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99" yWindow="334" windowWidth="18639" windowHeight="7546" tabRatio="842" activeTab="8"/>
  </bookViews>
  <sheets>
    <sheet name="教育" sheetId="1" r:id="rId1"/>
    <sheet name="心理" sheetId="16" r:id="rId2"/>
    <sheet name="通識" sheetId="15" r:id="rId3"/>
    <sheet name="認證考試" sheetId="14" r:id="rId4"/>
    <sheet name="特殊教育" sheetId="13" r:id="rId5"/>
    <sheet name="生死學" sheetId="12" r:id="rId6"/>
    <sheet name="研究法" sheetId="11" r:id="rId7"/>
    <sheet name="行為科學" sheetId="10" r:id="rId8"/>
    <sheet name="幼兒教育" sheetId="9" r:id="rId9"/>
    <sheet name="教育科技" sheetId="8" r:id="rId10"/>
    <sheet name="教育行政" sheetId="7" r:id="rId11"/>
    <sheet name="教育政策" sheetId="6" r:id="rId12"/>
    <sheet name="高等教育" sheetId="5" r:id="rId13"/>
    <sheet name="遠距教學" sheetId="4" r:id="rId14"/>
    <sheet name="青少年圖書" sheetId="3" r:id="rId15"/>
    <sheet name="心理諮商" sheetId="2" r:id="rId16"/>
  </sheets>
  <externalReferences>
    <externalReference r:id="rId17"/>
  </externalReferences>
  <definedNames>
    <definedName name="_xlnm._FilterDatabase" localSheetId="1" hidden="1">心理!$A$11:$J$1011</definedName>
    <definedName name="_xlnm._FilterDatabase" localSheetId="15" hidden="1">心理諮商!$A$11:$J$102</definedName>
    <definedName name="_xlnm._FilterDatabase" localSheetId="8" hidden="1">幼兒教育!$A$11:$J$541</definedName>
    <definedName name="_xlnm._FilterDatabase" localSheetId="5" hidden="1">生死學!$A$11:$J$13</definedName>
    <definedName name="_xlnm._FilterDatabase" localSheetId="7" hidden="1">行為科學!$A$11:$J$471</definedName>
    <definedName name="_xlnm._FilterDatabase" localSheetId="14" hidden="1">青少年圖書!$A$11:$J$12</definedName>
    <definedName name="_xlnm._FilterDatabase" localSheetId="6" hidden="1">研究法!$A$11:$J$487</definedName>
    <definedName name="_xlnm._FilterDatabase" localSheetId="4" hidden="1">特殊教育!$A$11:$J$444</definedName>
    <definedName name="_xlnm._FilterDatabase" localSheetId="12" hidden="1">高等教育!$A$11:$J$443</definedName>
    <definedName name="_xlnm._FilterDatabase" localSheetId="0" hidden="1">教育!$A$11:$J$1011</definedName>
    <definedName name="_xlnm._FilterDatabase" localSheetId="10" hidden="1">教育行政!$A$11:$J$33</definedName>
    <definedName name="_xlnm._FilterDatabase" localSheetId="11" hidden="1">教育政策!$A$11:$J$357</definedName>
    <definedName name="_xlnm._FilterDatabase" localSheetId="9" hidden="1">教育科技!$A$11:$J$366</definedName>
    <definedName name="_xlnm._FilterDatabase" localSheetId="2" hidden="1">通識!$A$11:$J$18</definedName>
    <definedName name="_xlnm._FilterDatabase" localSheetId="3" hidden="1">認證考試!$A$11:$J$74</definedName>
    <definedName name="_xlnm._FilterDatabase" localSheetId="13" hidden="1">遠距教學!$A$11:$J$186</definedName>
    <definedName name="_xlnm.Print_Area" localSheetId="1">心理!$A:$H</definedName>
    <definedName name="_xlnm.Print_Area" localSheetId="15">心理諮商!$A:$H</definedName>
    <definedName name="_xlnm.Print_Area" localSheetId="8">幼兒教育!$A:$H</definedName>
    <definedName name="_xlnm.Print_Area" localSheetId="5">生死學!$A:$H</definedName>
    <definedName name="_xlnm.Print_Area" localSheetId="7">行為科學!$A:$H</definedName>
    <definedName name="_xlnm.Print_Area" localSheetId="14">青少年圖書!$A:$H</definedName>
    <definedName name="_xlnm.Print_Area" localSheetId="6">研究法!$A:$H</definedName>
    <definedName name="_xlnm.Print_Area" localSheetId="4">特殊教育!$A:$H</definedName>
    <definedName name="_xlnm.Print_Area" localSheetId="12">高等教育!$A:$H</definedName>
    <definedName name="_xlnm.Print_Area" localSheetId="0">教育!$A:$H</definedName>
    <definedName name="_xlnm.Print_Area" localSheetId="10">教育行政!$A:$H</definedName>
    <definedName name="_xlnm.Print_Area" localSheetId="11">教育政策!$A:$H</definedName>
    <definedName name="_xlnm.Print_Area" localSheetId="9">教育科技!$A:$H</definedName>
    <definedName name="_xlnm.Print_Area" localSheetId="2">通識!$A:$H</definedName>
    <definedName name="_xlnm.Print_Area" localSheetId="3">認證考試!$A:$H</definedName>
    <definedName name="_xlnm.Print_Area" localSheetId="13">遠距教學!$A:$H</definedName>
    <definedName name="_xlnm.Print_Titles" localSheetId="1">心理!$11:$11</definedName>
    <definedName name="_xlnm.Print_Titles" localSheetId="15">心理諮商!$11:$11</definedName>
    <definedName name="_xlnm.Print_Titles" localSheetId="8">幼兒教育!$11:$11</definedName>
    <definedName name="_xlnm.Print_Titles" localSheetId="5">生死學!$11:$11</definedName>
    <definedName name="_xlnm.Print_Titles" localSheetId="7">行為科學!$11:$11</definedName>
    <definedName name="_xlnm.Print_Titles" localSheetId="14">青少年圖書!$11:$11</definedName>
    <definedName name="_xlnm.Print_Titles" localSheetId="6">研究法!$11:$11</definedName>
    <definedName name="_xlnm.Print_Titles" localSheetId="4">特殊教育!$11:$11</definedName>
    <definedName name="_xlnm.Print_Titles" localSheetId="12">高等教育!$11:$11</definedName>
    <definedName name="_xlnm.Print_Titles" localSheetId="0">教育!$11:$11</definedName>
    <definedName name="_xlnm.Print_Titles" localSheetId="10">教育行政!$11:$11</definedName>
    <definedName name="_xlnm.Print_Titles" localSheetId="11">教育政策!$11:$11</definedName>
    <definedName name="_xlnm.Print_Titles" localSheetId="9">教育科技!$11:$11</definedName>
    <definedName name="_xlnm.Print_Titles" localSheetId="2">通識!$11:$11</definedName>
    <definedName name="_xlnm.Print_Titles" localSheetId="3">認證考試!$11:$11</definedName>
    <definedName name="_xlnm.Print_Titles" localSheetId="13">遠距教學!$11:$11</definedName>
    <definedName name="幣別">[1]幣別!$B:$B</definedName>
    <definedName name="幣別代號">[1]幣別!$A:$A</definedName>
  </definedNames>
  <calcPr calcId="144525"/>
</workbook>
</file>

<file path=xl/calcChain.xml><?xml version="1.0" encoding="utf-8"?>
<calcChain xmlns="http://schemas.openxmlformats.org/spreadsheetml/2006/main">
  <c r="I454" i="10" l="1"/>
  <c r="I446" i="10"/>
  <c r="I440" i="10"/>
  <c r="I426" i="10"/>
  <c r="I427" i="10"/>
  <c r="I428" i="10"/>
  <c r="I429" i="10"/>
  <c r="I430" i="10"/>
  <c r="I431" i="10"/>
  <c r="I432" i="10"/>
  <c r="I433"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26" i="10"/>
  <c r="I20" i="10"/>
  <c r="I21" i="10"/>
  <c r="I22" i="10"/>
  <c r="I23" i="10"/>
  <c r="I12" i="10"/>
  <c r="I13" i="10"/>
  <c r="I14" i="10"/>
  <c r="I15" i="10"/>
  <c r="I16" i="10"/>
  <c r="I17" i="10"/>
  <c r="I18" i="10"/>
  <c r="I286" i="7" l="1"/>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471" i="10"/>
  <c r="I470" i="10"/>
  <c r="I469" i="10"/>
  <c r="I468" i="10"/>
  <c r="I467" i="10"/>
  <c r="I466" i="10"/>
  <c r="I465" i="10"/>
  <c r="I464" i="10"/>
  <c r="I463" i="10"/>
  <c r="I462" i="10"/>
  <c r="I461" i="10"/>
  <c r="I460" i="10"/>
  <c r="I459" i="10"/>
  <c r="I458" i="10"/>
  <c r="I457" i="10"/>
  <c r="I456" i="10"/>
  <c r="I455" i="10"/>
  <c r="I453" i="10"/>
  <c r="I452" i="10"/>
  <c r="I451" i="10"/>
  <c r="I450" i="10"/>
  <c r="I449" i="10"/>
  <c r="I448" i="10"/>
  <c r="I447" i="10"/>
  <c r="I445" i="10"/>
  <c r="I444" i="10"/>
  <c r="I443" i="10"/>
  <c r="I442" i="10"/>
  <c r="I441" i="10"/>
  <c r="I439" i="10"/>
  <c r="I438" i="10"/>
  <c r="I437" i="10"/>
  <c r="I436" i="10"/>
  <c r="I435" i="10"/>
  <c r="I434" i="10"/>
  <c r="I425" i="10"/>
  <c r="I424" i="10"/>
  <c r="I423" i="10"/>
  <c r="I422" i="10"/>
  <c r="I421" i="10"/>
  <c r="I420" i="10"/>
  <c r="I419" i="10"/>
  <c r="I418" i="10"/>
  <c r="I417" i="10"/>
  <c r="I416" i="10"/>
  <c r="I415"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5" i="10"/>
  <c r="I24" i="10"/>
  <c r="I19" i="10"/>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011" i="16" l="1"/>
  <c r="I1010" i="16"/>
  <c r="I1009" i="16"/>
  <c r="I1008" i="16"/>
  <c r="I1007" i="16"/>
  <c r="I1006" i="16"/>
  <c r="I1005" i="16"/>
  <c r="I1004" i="16"/>
  <c r="I1003" i="16"/>
  <c r="I1002" i="16"/>
  <c r="I1001" i="16"/>
  <c r="I1000" i="16"/>
  <c r="I999" i="16"/>
  <c r="I998" i="16"/>
  <c r="I997" i="16"/>
  <c r="I996" i="16"/>
  <c r="I995" i="16"/>
  <c r="I994" i="16"/>
  <c r="I993" i="16"/>
  <c r="I992" i="16"/>
  <c r="I991" i="16"/>
  <c r="I990" i="16"/>
  <c r="I989" i="16"/>
  <c r="I988" i="16"/>
  <c r="I987" i="16"/>
  <c r="I986" i="16"/>
  <c r="I985" i="16"/>
  <c r="I984" i="16"/>
  <c r="I983" i="16"/>
  <c r="I982" i="16"/>
  <c r="I981" i="16"/>
  <c r="I980" i="16"/>
  <c r="I979" i="16"/>
  <c r="I978" i="16"/>
  <c r="I977" i="16"/>
  <c r="I976" i="16"/>
  <c r="I975" i="16"/>
  <c r="I974" i="16"/>
  <c r="I973" i="16"/>
  <c r="I972" i="16"/>
  <c r="I971" i="16"/>
  <c r="I970" i="16"/>
  <c r="I969" i="16"/>
  <c r="I968" i="16"/>
  <c r="I967" i="16"/>
  <c r="I966" i="16"/>
  <c r="I965" i="16"/>
  <c r="I964" i="16"/>
  <c r="I963" i="16"/>
  <c r="I962" i="16"/>
  <c r="I961" i="16"/>
  <c r="I960" i="16"/>
  <c r="I959" i="16"/>
  <c r="I958" i="16"/>
  <c r="I957" i="16"/>
  <c r="I956" i="16"/>
  <c r="I955" i="16"/>
  <c r="I954" i="16"/>
  <c r="I953" i="16"/>
  <c r="I952" i="16"/>
  <c r="I951" i="16"/>
  <c r="I950" i="16"/>
  <c r="I949" i="16"/>
  <c r="I948" i="16"/>
  <c r="I947" i="16"/>
  <c r="I946" i="16"/>
  <c r="I945" i="16"/>
  <c r="I944" i="16"/>
  <c r="I943" i="16"/>
  <c r="I942" i="16"/>
  <c r="I941" i="16"/>
  <c r="I940" i="16"/>
  <c r="I939" i="16"/>
  <c r="I938" i="16"/>
  <c r="I937" i="16"/>
  <c r="I936" i="16"/>
  <c r="I935" i="16"/>
  <c r="I934" i="16"/>
  <c r="I933" i="16"/>
  <c r="I932" i="16"/>
  <c r="I931" i="16"/>
  <c r="I930" i="16"/>
  <c r="I929" i="16"/>
  <c r="I928" i="16"/>
  <c r="I927" i="16"/>
  <c r="I926" i="16"/>
  <c r="I925" i="16"/>
  <c r="I924" i="16"/>
  <c r="I923" i="16"/>
  <c r="I922" i="16"/>
  <c r="I921" i="16"/>
  <c r="I920" i="16"/>
  <c r="I919" i="16"/>
  <c r="I918" i="16"/>
  <c r="I917" i="16"/>
  <c r="I916" i="16"/>
  <c r="I915" i="16"/>
  <c r="I914" i="16"/>
  <c r="I913" i="16"/>
  <c r="I912" i="16"/>
  <c r="I911" i="16"/>
  <c r="I910" i="16"/>
  <c r="I909" i="16"/>
  <c r="I908" i="16"/>
  <c r="I907" i="16"/>
  <c r="I906" i="16"/>
  <c r="I905" i="16"/>
  <c r="I904" i="16"/>
  <c r="I903" i="16"/>
  <c r="I902" i="16"/>
  <c r="I901" i="16"/>
  <c r="I900" i="16"/>
  <c r="I899" i="16"/>
  <c r="I898" i="16"/>
  <c r="I897" i="16"/>
  <c r="I896" i="16"/>
  <c r="I895" i="16"/>
  <c r="I894" i="16"/>
  <c r="I893" i="16"/>
  <c r="I892" i="16"/>
  <c r="I891" i="16"/>
  <c r="I890" i="16"/>
  <c r="I889" i="16"/>
  <c r="I888" i="16"/>
  <c r="I887" i="16"/>
  <c r="I886" i="16"/>
  <c r="I885" i="16"/>
  <c r="I884" i="16"/>
  <c r="I883" i="16"/>
  <c r="I882" i="16"/>
  <c r="I881" i="16"/>
  <c r="I880" i="16"/>
  <c r="I879" i="16"/>
  <c r="I878" i="16"/>
  <c r="I877" i="16"/>
  <c r="I876" i="16"/>
  <c r="I875" i="16"/>
  <c r="I874" i="16"/>
  <c r="I873" i="16"/>
  <c r="I872" i="16"/>
  <c r="I871" i="16"/>
  <c r="I870" i="16"/>
  <c r="I869" i="16"/>
  <c r="I868" i="16"/>
  <c r="I867" i="16"/>
  <c r="I866" i="16"/>
  <c r="I865" i="16"/>
  <c r="I864" i="16"/>
  <c r="I863" i="16"/>
  <c r="I862" i="16"/>
  <c r="I861" i="16"/>
  <c r="I860" i="16"/>
  <c r="I859" i="16"/>
  <c r="I858" i="16"/>
  <c r="I857" i="16"/>
  <c r="I856" i="16"/>
  <c r="I855" i="16"/>
  <c r="I854" i="16"/>
  <c r="I853" i="16"/>
  <c r="I852" i="16"/>
  <c r="I851" i="16"/>
  <c r="I850" i="16"/>
  <c r="I849" i="16"/>
  <c r="I848" i="16"/>
  <c r="I847" i="16"/>
  <c r="I846" i="16"/>
  <c r="I845" i="16"/>
  <c r="I844" i="16"/>
  <c r="I843" i="16"/>
  <c r="I842" i="16"/>
  <c r="I841" i="16"/>
  <c r="I840" i="16"/>
  <c r="I839" i="16"/>
  <c r="I838" i="16"/>
  <c r="I837" i="16"/>
  <c r="I836" i="16"/>
  <c r="I835" i="16"/>
  <c r="I834" i="16"/>
  <c r="I833" i="16"/>
  <c r="I832" i="16"/>
  <c r="I831" i="16"/>
  <c r="I830" i="16"/>
  <c r="I829" i="16"/>
  <c r="I828" i="16"/>
  <c r="I827" i="16"/>
  <c r="I826" i="16"/>
  <c r="I825" i="16"/>
  <c r="I824" i="16"/>
  <c r="I823" i="16"/>
  <c r="I822" i="16"/>
  <c r="I821" i="16"/>
  <c r="I820" i="16"/>
  <c r="I819" i="16"/>
  <c r="I818" i="16"/>
  <c r="I817" i="16"/>
  <c r="I816" i="16"/>
  <c r="I815" i="16"/>
  <c r="I814" i="16"/>
  <c r="I813" i="16"/>
  <c r="I812" i="16"/>
  <c r="I811" i="16"/>
  <c r="I810" i="16"/>
  <c r="I809" i="16"/>
  <c r="I808" i="16"/>
  <c r="I807" i="16"/>
  <c r="I806" i="16"/>
  <c r="I805" i="16"/>
  <c r="I804" i="16"/>
  <c r="I803" i="16"/>
  <c r="I802" i="16"/>
  <c r="I801" i="16"/>
  <c r="I800" i="16"/>
  <c r="I799" i="16"/>
  <c r="I798" i="16"/>
  <c r="I797" i="16"/>
  <c r="I796" i="16"/>
  <c r="I795" i="16"/>
  <c r="I794" i="16"/>
  <c r="I793" i="16"/>
  <c r="I792" i="16"/>
  <c r="I791" i="16"/>
  <c r="I790" i="16"/>
  <c r="I789" i="16"/>
  <c r="I788" i="16"/>
  <c r="I787" i="16"/>
  <c r="I786" i="16"/>
  <c r="I785" i="16"/>
  <c r="I784" i="16"/>
  <c r="I783" i="16"/>
  <c r="I782" i="16"/>
  <c r="I781" i="16"/>
  <c r="I780" i="16"/>
  <c r="I779" i="16"/>
  <c r="I778" i="16"/>
  <c r="I777" i="16"/>
  <c r="I776" i="16"/>
  <c r="I775" i="16"/>
  <c r="I774" i="16"/>
  <c r="I773" i="16"/>
  <c r="I772" i="16"/>
  <c r="I771" i="16"/>
  <c r="I770" i="16"/>
  <c r="I769" i="16"/>
  <c r="I768" i="16"/>
  <c r="I767" i="16"/>
  <c r="I766" i="16"/>
  <c r="I765" i="16"/>
  <c r="I764" i="16"/>
  <c r="I763" i="16"/>
  <c r="I762" i="16"/>
  <c r="I761" i="16"/>
  <c r="I760" i="16"/>
  <c r="I759" i="16"/>
  <c r="I758" i="16"/>
  <c r="I757" i="16"/>
  <c r="I756" i="16"/>
  <c r="I755" i="16"/>
  <c r="I754" i="16"/>
  <c r="I753" i="16"/>
  <c r="I752" i="16"/>
  <c r="I751" i="16"/>
  <c r="I750" i="16"/>
  <c r="I749" i="16"/>
  <c r="I748" i="16"/>
  <c r="I747" i="16"/>
  <c r="I746" i="16"/>
  <c r="I745" i="16"/>
  <c r="I744" i="16"/>
  <c r="I743" i="16"/>
  <c r="I742" i="16"/>
  <c r="I741" i="16"/>
  <c r="I740" i="16"/>
  <c r="I739" i="16"/>
  <c r="I738" i="16"/>
  <c r="I737" i="16"/>
  <c r="I736" i="16"/>
  <c r="I735" i="16"/>
  <c r="I734" i="16"/>
  <c r="I733" i="16"/>
  <c r="I732" i="16"/>
  <c r="I731" i="16"/>
  <c r="I730" i="16"/>
  <c r="I729" i="16"/>
  <c r="I728" i="16"/>
  <c r="I727" i="16"/>
  <c r="I726" i="16"/>
  <c r="I725" i="16"/>
  <c r="I724" i="16"/>
  <c r="I723" i="16"/>
  <c r="I722" i="16"/>
  <c r="I721" i="16"/>
  <c r="I720" i="16"/>
  <c r="I719" i="16"/>
  <c r="I718" i="16"/>
  <c r="I717" i="16"/>
  <c r="I716" i="16"/>
  <c r="I715" i="16"/>
  <c r="I714" i="16"/>
  <c r="I713" i="16"/>
  <c r="I712" i="16"/>
  <c r="I711" i="16"/>
  <c r="I710" i="16"/>
  <c r="I709" i="16"/>
  <c r="I708" i="16"/>
  <c r="I707" i="16"/>
  <c r="I706" i="16"/>
  <c r="I705" i="16"/>
  <c r="I704" i="16"/>
  <c r="I703" i="16"/>
  <c r="I702" i="16"/>
  <c r="I701" i="16"/>
  <c r="I700" i="16"/>
  <c r="I699" i="16"/>
  <c r="I698" i="16"/>
  <c r="I697" i="16"/>
  <c r="I696" i="16"/>
  <c r="I695" i="16"/>
  <c r="I694" i="16"/>
  <c r="I693" i="16"/>
  <c r="I692" i="16"/>
  <c r="I691" i="16"/>
  <c r="I690" i="16"/>
  <c r="I689" i="16"/>
  <c r="I688" i="16"/>
  <c r="I687" i="16"/>
  <c r="I686" i="16"/>
  <c r="I685" i="16"/>
  <c r="I684" i="16"/>
  <c r="I683" i="16"/>
  <c r="I682" i="16"/>
  <c r="I681" i="16"/>
  <c r="I680" i="16"/>
  <c r="I679" i="16"/>
  <c r="I678" i="16"/>
  <c r="I677" i="16"/>
  <c r="I676" i="16"/>
  <c r="I675" i="16"/>
  <c r="I674" i="16"/>
  <c r="I673" i="16"/>
  <c r="I672" i="16"/>
  <c r="I671" i="16"/>
  <c r="I670" i="16"/>
  <c r="I669" i="16"/>
  <c r="I668" i="16"/>
  <c r="I667" i="16"/>
  <c r="I666" i="16"/>
  <c r="I665" i="16"/>
  <c r="I664" i="16"/>
  <c r="I663" i="16"/>
  <c r="I662" i="16"/>
  <c r="I661" i="16"/>
  <c r="I660" i="16"/>
  <c r="I659" i="16"/>
  <c r="I658" i="16"/>
  <c r="I657" i="16"/>
  <c r="I656" i="16"/>
  <c r="I655" i="16"/>
  <c r="I654" i="16"/>
  <c r="I653" i="16"/>
  <c r="I652" i="16"/>
  <c r="I651" i="16"/>
  <c r="I650" i="16"/>
  <c r="I649" i="16"/>
  <c r="I648" i="16"/>
  <c r="I647" i="16"/>
  <c r="I646" i="16"/>
  <c r="I645" i="16"/>
  <c r="I644" i="16"/>
  <c r="I643" i="16"/>
  <c r="I642" i="16"/>
  <c r="I641" i="16"/>
  <c r="I640" i="16"/>
  <c r="I639" i="16"/>
  <c r="I638" i="16"/>
  <c r="I637" i="16"/>
  <c r="I636" i="16"/>
  <c r="I635" i="16"/>
  <c r="I634" i="16"/>
  <c r="I633" i="16"/>
  <c r="I632" i="16"/>
  <c r="I631" i="16"/>
  <c r="I630" i="16"/>
  <c r="I629" i="16"/>
  <c r="I628" i="16"/>
  <c r="I627" i="16"/>
  <c r="I626" i="16"/>
  <c r="I625" i="16"/>
  <c r="I624" i="16"/>
  <c r="I623" i="16"/>
  <c r="I622" i="16"/>
  <c r="I621" i="16"/>
  <c r="I620" i="16"/>
  <c r="I619" i="16"/>
  <c r="I618" i="16"/>
  <c r="I617" i="16"/>
  <c r="I616" i="16"/>
  <c r="I615" i="16"/>
  <c r="I614" i="16"/>
  <c r="I613" i="16"/>
  <c r="I612" i="16"/>
  <c r="I611" i="16"/>
  <c r="I610" i="16"/>
  <c r="I609" i="16"/>
  <c r="I608" i="16"/>
  <c r="I607" i="16"/>
  <c r="I606" i="16"/>
  <c r="I605" i="16"/>
  <c r="I604" i="16"/>
  <c r="I603" i="16"/>
  <c r="I602" i="16"/>
  <c r="I601" i="16"/>
  <c r="I600" i="16"/>
  <c r="I599" i="16"/>
  <c r="I598" i="16"/>
  <c r="I597" i="16"/>
  <c r="I596" i="16"/>
  <c r="I595" i="16"/>
  <c r="I594" i="16"/>
  <c r="I593" i="16"/>
  <c r="I592" i="16"/>
  <c r="I591" i="16"/>
  <c r="I590" i="16"/>
  <c r="I589" i="16"/>
  <c r="I588" i="16"/>
  <c r="I587" i="16"/>
  <c r="I586" i="16"/>
  <c r="I585" i="16"/>
  <c r="I584" i="16"/>
  <c r="I583" i="16"/>
  <c r="I582" i="16"/>
  <c r="I581" i="16"/>
  <c r="I580" i="16"/>
  <c r="I579" i="16"/>
  <c r="I578" i="16"/>
  <c r="I577" i="16"/>
  <c r="I576" i="16"/>
  <c r="I575" i="16"/>
  <c r="I574" i="16"/>
  <c r="I573" i="16"/>
  <c r="I572" i="16"/>
  <c r="I571" i="16"/>
  <c r="I570" i="16"/>
  <c r="I569" i="16"/>
  <c r="I568" i="16"/>
  <c r="I567" i="16"/>
  <c r="I566" i="16"/>
  <c r="I565" i="16"/>
  <c r="I564" i="16"/>
  <c r="I563" i="16"/>
  <c r="I562" i="16"/>
  <c r="I561" i="16"/>
  <c r="I560" i="16"/>
  <c r="I559" i="16"/>
  <c r="I558" i="16"/>
  <c r="I557" i="16"/>
  <c r="I556" i="16"/>
  <c r="I555" i="16"/>
  <c r="I554" i="16"/>
  <c r="I553" i="16"/>
  <c r="I552" i="16"/>
  <c r="I551" i="16"/>
  <c r="I550" i="16"/>
  <c r="I549" i="16"/>
  <c r="I548" i="16"/>
  <c r="I547" i="16"/>
  <c r="I546" i="16"/>
  <c r="I545" i="16"/>
  <c r="I544" i="16"/>
  <c r="I543" i="16"/>
  <c r="I542" i="16"/>
  <c r="I541" i="16"/>
  <c r="I540" i="16"/>
  <c r="I539" i="16"/>
  <c r="I538" i="16"/>
  <c r="I537" i="16"/>
  <c r="I536" i="16"/>
  <c r="I535" i="16"/>
  <c r="I534" i="16"/>
  <c r="I533" i="16"/>
  <c r="I532" i="16"/>
  <c r="I531" i="16"/>
  <c r="I530" i="16"/>
  <c r="I529" i="16"/>
  <c r="I528" i="16"/>
  <c r="I527" i="16"/>
  <c r="I526" i="16"/>
  <c r="I525" i="16"/>
  <c r="I524" i="16"/>
  <c r="I523" i="16"/>
  <c r="I522" i="16"/>
  <c r="I521" i="16"/>
  <c r="I520" i="16"/>
  <c r="I519" i="16"/>
  <c r="I518" i="16"/>
  <c r="I517" i="16"/>
  <c r="I516" i="16"/>
  <c r="I515" i="16"/>
  <c r="I514" i="16"/>
  <c r="I513" i="16"/>
  <c r="I512" i="16"/>
  <c r="I511" i="16"/>
  <c r="I510" i="16"/>
  <c r="I509" i="16"/>
  <c r="I508" i="16"/>
  <c r="I507" i="16"/>
  <c r="I506" i="16"/>
  <c r="I505" i="16"/>
  <c r="I504" i="16"/>
  <c r="I503" i="16"/>
  <c r="I502" i="16"/>
  <c r="I501" i="16"/>
  <c r="I500" i="16"/>
  <c r="I499" i="16"/>
  <c r="I498" i="16"/>
  <c r="I497" i="16"/>
  <c r="I496" i="16"/>
  <c r="I495" i="16"/>
  <c r="I494" i="16"/>
  <c r="I493" i="16"/>
  <c r="I492" i="16"/>
  <c r="I491" i="16"/>
  <c r="I490" i="16"/>
  <c r="I489" i="16"/>
  <c r="I488" i="16"/>
  <c r="I487" i="16"/>
  <c r="I486" i="16"/>
  <c r="I485" i="16"/>
  <c r="I484" i="16"/>
  <c r="I483" i="16"/>
  <c r="I482" i="16"/>
  <c r="I481" i="16"/>
  <c r="I480" i="16"/>
  <c r="I479" i="16"/>
  <c r="I478" i="16"/>
  <c r="I477" i="16"/>
  <c r="I476" i="16"/>
  <c r="I475" i="16"/>
  <c r="I474" i="16"/>
  <c r="I473" i="16"/>
  <c r="I472" i="16"/>
  <c r="I471" i="16"/>
  <c r="I470" i="16"/>
  <c r="I469" i="16"/>
  <c r="I468" i="16"/>
  <c r="I467" i="16"/>
  <c r="I466" i="16"/>
  <c r="I465" i="16"/>
  <c r="I464" i="16"/>
  <c r="I463" i="16"/>
  <c r="I462" i="16"/>
  <c r="I461" i="16"/>
  <c r="I460" i="16"/>
  <c r="I459" i="16"/>
  <c r="I458" i="16"/>
  <c r="I457" i="16"/>
  <c r="I456" i="16"/>
  <c r="I455" i="16"/>
  <c r="I454" i="16"/>
  <c r="I453" i="16"/>
  <c r="I452" i="16"/>
  <c r="I451" i="16"/>
  <c r="I450" i="16"/>
  <c r="I449" i="16"/>
  <c r="I448" i="16"/>
  <c r="I447" i="16"/>
  <c r="I446" i="16"/>
  <c r="I445" i="16"/>
  <c r="I444" i="16"/>
  <c r="I443" i="16"/>
  <c r="I442" i="16"/>
  <c r="I441" i="16"/>
  <c r="I440" i="16"/>
  <c r="I439" i="16"/>
  <c r="I438" i="16"/>
  <c r="I437" i="16"/>
  <c r="I436" i="16"/>
  <c r="I435" i="16"/>
  <c r="I434" i="16"/>
  <c r="I433" i="16"/>
  <c r="I432" i="16"/>
  <c r="I431" i="16"/>
  <c r="I430" i="16"/>
  <c r="I429" i="16"/>
  <c r="I428" i="16"/>
  <c r="I427" i="16"/>
  <c r="I426" i="16"/>
  <c r="I425" i="16"/>
  <c r="I424" i="16"/>
  <c r="I423" i="16"/>
  <c r="I422" i="16"/>
  <c r="I421" i="16"/>
  <c r="I420" i="16"/>
  <c r="I419" i="16"/>
  <c r="I418" i="16"/>
  <c r="I417" i="16"/>
  <c r="I416" i="16"/>
  <c r="I415" i="16"/>
  <c r="I414" i="16"/>
  <c r="I413" i="16"/>
  <c r="I412" i="16"/>
  <c r="I411" i="16"/>
  <c r="I410" i="16"/>
  <c r="I409" i="16"/>
  <c r="I408" i="16"/>
  <c r="I407" i="16"/>
  <c r="I406" i="16"/>
  <c r="I405" i="16"/>
  <c r="I404" i="16"/>
  <c r="I403" i="16"/>
  <c r="I402" i="16"/>
  <c r="I401" i="16"/>
  <c r="I400" i="16"/>
  <c r="I399" i="16"/>
  <c r="I398" i="16"/>
  <c r="I397" i="16"/>
  <c r="I396" i="16"/>
  <c r="I395" i="16"/>
  <c r="I394" i="16"/>
  <c r="I393" i="16"/>
  <c r="I392" i="16"/>
  <c r="I391" i="16"/>
  <c r="I390" i="16"/>
  <c r="I389" i="16"/>
  <c r="I388" i="16"/>
  <c r="I387" i="16"/>
  <c r="I386" i="16"/>
  <c r="I385" i="16"/>
  <c r="I384" i="16"/>
  <c r="I383" i="16"/>
  <c r="I382" i="16"/>
  <c r="I381" i="16"/>
  <c r="I380" i="16"/>
  <c r="I379" i="16"/>
  <c r="I378" i="16"/>
  <c r="I377" i="16"/>
  <c r="I376" i="16"/>
  <c r="I375" i="16"/>
  <c r="I374" i="16"/>
  <c r="I373" i="16"/>
  <c r="I372" i="16"/>
  <c r="I371" i="16"/>
  <c r="I370" i="16"/>
  <c r="I369" i="16"/>
  <c r="I368" i="16"/>
  <c r="I367" i="16"/>
  <c r="I366" i="16"/>
  <c r="I365" i="16"/>
  <c r="I364" i="16"/>
  <c r="I363" i="16"/>
  <c r="I362" i="16"/>
  <c r="I361" i="16"/>
  <c r="I360" i="16"/>
  <c r="I359" i="16"/>
  <c r="I358" i="16"/>
  <c r="I357" i="16"/>
  <c r="I356" i="16"/>
  <c r="I355" i="16"/>
  <c r="I354" i="16"/>
  <c r="I353" i="16"/>
  <c r="I352" i="16"/>
  <c r="I351" i="16"/>
  <c r="I350" i="16"/>
  <c r="I349" i="16"/>
  <c r="I348" i="16"/>
  <c r="I347" i="16"/>
  <c r="I346" i="16"/>
  <c r="I345" i="16"/>
  <c r="I344" i="16"/>
  <c r="I343" i="16"/>
  <c r="I342" i="16"/>
  <c r="I341" i="16"/>
  <c r="I340" i="16"/>
  <c r="I339" i="16"/>
  <c r="I338" i="16"/>
  <c r="I337" i="16"/>
  <c r="I336" i="16"/>
  <c r="I335" i="16"/>
  <c r="I334" i="16"/>
  <c r="I333" i="16"/>
  <c r="I332" i="16"/>
  <c r="I331" i="16"/>
  <c r="I330" i="16"/>
  <c r="I329" i="16"/>
  <c r="I328" i="16"/>
  <c r="I327" i="16"/>
  <c r="I326" i="16"/>
  <c r="I325" i="16"/>
  <c r="I324" i="16"/>
  <c r="I323" i="16"/>
  <c r="I322" i="16"/>
  <c r="I321" i="16"/>
  <c r="I320" i="16"/>
  <c r="I319" i="16"/>
  <c r="I318" i="16"/>
  <c r="I317" i="16"/>
  <c r="I316" i="16"/>
  <c r="I315" i="16"/>
  <c r="I314" i="16"/>
  <c r="I313" i="16"/>
  <c r="I312" i="16"/>
  <c r="I311" i="16"/>
  <c r="I310" i="16"/>
  <c r="I309" i="16"/>
  <c r="I308" i="16"/>
  <c r="I307" i="16"/>
  <c r="I306" i="16"/>
  <c r="I305" i="16"/>
  <c r="I304" i="16"/>
  <c r="I303" i="16"/>
  <c r="I302" i="16"/>
  <c r="I301" i="16"/>
  <c r="I300" i="16"/>
  <c r="I299" i="16"/>
  <c r="I298" i="16"/>
  <c r="I297" i="16"/>
  <c r="I296" i="16"/>
  <c r="I295" i="16"/>
  <c r="I294" i="16"/>
  <c r="I293" i="16"/>
  <c r="I292" i="16"/>
  <c r="I291" i="16"/>
  <c r="I290" i="16"/>
  <c r="I289" i="16"/>
  <c r="I288" i="16"/>
  <c r="I287" i="16"/>
  <c r="I286" i="16"/>
  <c r="I285" i="16"/>
  <c r="I284" i="16"/>
  <c r="I283" i="16"/>
  <c r="I282" i="16"/>
  <c r="I281" i="16"/>
  <c r="I280" i="16"/>
  <c r="I279" i="16"/>
  <c r="I278" i="16"/>
  <c r="I277" i="16"/>
  <c r="I276" i="16"/>
  <c r="I275" i="16"/>
  <c r="I274" i="16"/>
  <c r="I273" i="16"/>
  <c r="I272" i="16"/>
  <c r="I271" i="16"/>
  <c r="I270" i="16"/>
  <c r="I269" i="16"/>
  <c r="I268" i="16"/>
  <c r="I267" i="16"/>
  <c r="I266" i="16"/>
  <c r="I265" i="16"/>
  <c r="I264" i="16"/>
  <c r="I263" i="16"/>
  <c r="I262" i="16"/>
  <c r="I261" i="16"/>
  <c r="I260" i="16"/>
  <c r="I259" i="16"/>
  <c r="I258" i="16"/>
  <c r="I257" i="16"/>
  <c r="I256" i="16"/>
  <c r="I255" i="16"/>
  <c r="I254" i="16"/>
  <c r="I253" i="16"/>
  <c r="I252" i="16"/>
  <c r="I251" i="16"/>
  <c r="I250" i="16"/>
  <c r="I249" i="16"/>
  <c r="I248" i="16"/>
  <c r="I247" i="16"/>
  <c r="I246" i="16"/>
  <c r="I245" i="16"/>
  <c r="I244" i="16"/>
  <c r="I243" i="16"/>
  <c r="I242" i="16"/>
  <c r="I241" i="16"/>
  <c r="I240" i="16"/>
  <c r="I239" i="16"/>
  <c r="I238" i="16"/>
  <c r="I237" i="16"/>
  <c r="I236" i="16"/>
  <c r="I235" i="16"/>
  <c r="I234" i="16"/>
  <c r="I233" i="16"/>
  <c r="I232" i="16"/>
  <c r="I231" i="16"/>
  <c r="I230" i="16"/>
  <c r="I229" i="16"/>
  <c r="I228" i="16"/>
  <c r="I227" i="16"/>
  <c r="I226" i="16"/>
  <c r="I225" i="16"/>
  <c r="I224" i="16"/>
  <c r="I223" i="16"/>
  <c r="I222" i="16"/>
  <c r="I221" i="16"/>
  <c r="I220" i="16"/>
  <c r="I219" i="16"/>
  <c r="I218" i="16"/>
  <c r="I217" i="16"/>
  <c r="I216" i="16"/>
  <c r="I215" i="16"/>
  <c r="I214" i="16"/>
  <c r="I213" i="16"/>
  <c r="I212" i="16"/>
  <c r="I211" i="16"/>
  <c r="I210" i="16"/>
  <c r="I209" i="16"/>
  <c r="I208" i="16"/>
  <c r="I207" i="16"/>
  <c r="I206" i="16"/>
  <c r="I205" i="16"/>
  <c r="I204" i="16"/>
  <c r="I203" i="16"/>
  <c r="I202" i="16"/>
  <c r="I201" i="16"/>
  <c r="I200" i="16"/>
  <c r="I199" i="16"/>
  <c r="I198" i="16"/>
  <c r="I197" i="16"/>
  <c r="I196" i="16"/>
  <c r="I195" i="16"/>
  <c r="I194" i="16"/>
  <c r="I193" i="16"/>
  <c r="I192" i="16"/>
  <c r="I191" i="16"/>
  <c r="I190" i="16"/>
  <c r="I189" i="16"/>
  <c r="I188" i="16"/>
  <c r="I187" i="16"/>
  <c r="I186" i="16"/>
  <c r="I185" i="16"/>
  <c r="I184" i="16"/>
  <c r="I183" i="16"/>
  <c r="I182" i="16"/>
  <c r="I181" i="16"/>
  <c r="I180" i="16"/>
  <c r="I179" i="16"/>
  <c r="I178" i="16"/>
  <c r="I177" i="16"/>
  <c r="I176" i="16"/>
  <c r="I175" i="16"/>
  <c r="I174" i="16"/>
  <c r="I173" i="16"/>
  <c r="I172" i="16"/>
  <c r="I171" i="16"/>
  <c r="I170" i="16"/>
  <c r="I169" i="16"/>
  <c r="I168" i="16"/>
  <c r="I167" i="16"/>
  <c r="I166" i="16"/>
  <c r="I165" i="16"/>
  <c r="I164" i="16"/>
  <c r="I163" i="16"/>
  <c r="I162" i="16"/>
  <c r="I161" i="16"/>
  <c r="I160" i="16"/>
  <c r="I159" i="16"/>
  <c r="I158" i="16"/>
  <c r="I157" i="16"/>
  <c r="I156" i="16"/>
  <c r="I155" i="16"/>
  <c r="I154" i="16"/>
  <c r="I153" i="16"/>
  <c r="I152" i="16"/>
  <c r="I151" i="16"/>
  <c r="I150" i="16"/>
  <c r="I149" i="16"/>
  <c r="I148" i="16"/>
  <c r="I147" i="16"/>
  <c r="I146" i="16"/>
  <c r="I145" i="16"/>
  <c r="I144" i="16"/>
  <c r="I143" i="16"/>
  <c r="I142" i="16"/>
  <c r="I141" i="16"/>
  <c r="I140" i="16"/>
  <c r="I139" i="16"/>
  <c r="I138" i="16"/>
  <c r="I137" i="16"/>
  <c r="I136" i="16"/>
  <c r="I135" i="16"/>
  <c r="I134" i="16"/>
  <c r="I133" i="16"/>
  <c r="I132" i="16"/>
  <c r="I131" i="16"/>
  <c r="I130" i="16"/>
  <c r="I129" i="16"/>
  <c r="I128" i="16"/>
  <c r="I127" i="16"/>
  <c r="I126" i="16"/>
  <c r="I125" i="16"/>
  <c r="I124" i="16"/>
  <c r="I123" i="16"/>
  <c r="I122" i="16"/>
  <c r="I121" i="16"/>
  <c r="I120" i="16"/>
  <c r="I119" i="16"/>
  <c r="I118" i="16"/>
  <c r="I117" i="16"/>
  <c r="I116" i="16"/>
  <c r="I115" i="16"/>
  <c r="I114" i="16"/>
  <c r="I113" i="16"/>
  <c r="I112" i="16"/>
  <c r="I111" i="16"/>
  <c r="I110" i="16"/>
  <c r="I109" i="16"/>
  <c r="I108" i="16"/>
  <c r="I107" i="16"/>
  <c r="I106" i="16"/>
  <c r="I105" i="16"/>
  <c r="I104" i="16"/>
  <c r="I103" i="16"/>
  <c r="I102" i="16"/>
  <c r="I101" i="16"/>
  <c r="I100" i="16"/>
  <c r="I99" i="16"/>
  <c r="I98" i="16"/>
  <c r="I97" i="16"/>
  <c r="I96" i="16"/>
  <c r="I95" i="16"/>
  <c r="I94" i="16"/>
  <c r="I93" i="16"/>
  <c r="I92" i="16"/>
  <c r="I91" i="16"/>
  <c r="I90" i="16"/>
  <c r="I89" i="16"/>
  <c r="I88" i="16"/>
  <c r="I87" i="16"/>
  <c r="I86" i="16"/>
  <c r="I85" i="16"/>
  <c r="I84" i="16"/>
  <c r="I83" i="16"/>
  <c r="I82" i="16"/>
  <c r="I81" i="16"/>
  <c r="I80" i="16"/>
  <c r="I79" i="16"/>
  <c r="I78" i="16"/>
  <c r="I77" i="16"/>
  <c r="I76" i="16"/>
  <c r="I75" i="16"/>
  <c r="I74" i="16"/>
  <c r="I73" i="16"/>
  <c r="I72" i="16"/>
  <c r="I71" i="16"/>
  <c r="I70" i="16"/>
  <c r="I69" i="16"/>
  <c r="I68" i="16"/>
  <c r="I67" i="16"/>
  <c r="I66" i="16"/>
  <c r="I65" i="16"/>
  <c r="I64" i="16"/>
  <c r="I63" i="16"/>
  <c r="I62"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8" i="16"/>
  <c r="I17" i="16"/>
  <c r="I16" i="16"/>
  <c r="I15" i="16"/>
  <c r="I14" i="16"/>
  <c r="I13" i="16"/>
  <c r="I12" i="16"/>
  <c r="I18" i="15"/>
  <c r="I17" i="15"/>
  <c r="I16" i="15"/>
  <c r="I15" i="15"/>
  <c r="I14" i="15"/>
  <c r="I13" i="15"/>
  <c r="I12" i="15"/>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444" i="13"/>
  <c r="I443" i="13"/>
  <c r="I442" i="13"/>
  <c r="I441" i="13"/>
  <c r="I440" i="13"/>
  <c r="I439" i="13"/>
  <c r="I438" i="13"/>
  <c r="I437" i="13"/>
  <c r="I436" i="13"/>
  <c r="I435" i="13"/>
  <c r="I434" i="13"/>
  <c r="I433" i="13"/>
  <c r="I432" i="13"/>
  <c r="I431" i="13"/>
  <c r="I430" i="13"/>
  <c r="I429" i="13"/>
  <c r="I428" i="13"/>
  <c r="I427" i="13"/>
  <c r="I426" i="13"/>
  <c r="I425" i="13"/>
  <c r="I424" i="13"/>
  <c r="I423" i="13"/>
  <c r="I422" i="13"/>
  <c r="I421" i="13"/>
  <c r="I420" i="13"/>
  <c r="I419" i="13"/>
  <c r="I418" i="13"/>
  <c r="I417" i="13"/>
  <c r="I416" i="13"/>
  <c r="I415" i="13"/>
  <c r="I414" i="13"/>
  <c r="I413" i="13"/>
  <c r="I412" i="13"/>
  <c r="I411" i="13"/>
  <c r="I410" i="13"/>
  <c r="I409" i="13"/>
  <c r="I408" i="13"/>
  <c r="I407" i="13"/>
  <c r="I406" i="13"/>
  <c r="I405" i="13"/>
  <c r="I404" i="13"/>
  <c r="I403" i="13"/>
  <c r="I402" i="13"/>
  <c r="I401" i="13"/>
  <c r="I400" i="13"/>
  <c r="I399" i="13"/>
  <c r="I398" i="13"/>
  <c r="I397" i="13"/>
  <c r="I396" i="13"/>
  <c r="I395" i="13"/>
  <c r="I394" i="13"/>
  <c r="I393" i="13"/>
  <c r="I392" i="13"/>
  <c r="I391" i="13"/>
  <c r="I390" i="13"/>
  <c r="I389" i="13"/>
  <c r="I388" i="13"/>
  <c r="I387" i="13"/>
  <c r="I386" i="13"/>
  <c r="I385" i="13"/>
  <c r="I384" i="13"/>
  <c r="I383" i="13"/>
  <c r="I382" i="13"/>
  <c r="I381" i="13"/>
  <c r="I380" i="13"/>
  <c r="I379" i="13"/>
  <c r="I378" i="13"/>
  <c r="I377" i="13"/>
  <c r="I376" i="13"/>
  <c r="I375" i="13"/>
  <c r="I374" i="13"/>
  <c r="I373" i="13"/>
  <c r="I372" i="13"/>
  <c r="I371" i="13"/>
  <c r="I370" i="13"/>
  <c r="I369" i="13"/>
  <c r="I368" i="13"/>
  <c r="I367" i="13"/>
  <c r="I366" i="13"/>
  <c r="I365" i="13"/>
  <c r="I364" i="13"/>
  <c r="I363" i="13"/>
  <c r="I362" i="13"/>
  <c r="I361" i="13"/>
  <c r="I360" i="13"/>
  <c r="I359" i="13"/>
  <c r="I358" i="13"/>
  <c r="I357" i="13"/>
  <c r="I356" i="13"/>
  <c r="I355" i="13"/>
  <c r="I354" i="13"/>
  <c r="I353" i="13"/>
  <c r="I352" i="13"/>
  <c r="I351" i="13"/>
  <c r="I350" i="13"/>
  <c r="I349" i="13"/>
  <c r="I348" i="13"/>
  <c r="I347" i="13"/>
  <c r="I346" i="13"/>
  <c r="I345" i="13"/>
  <c r="I344" i="13"/>
  <c r="I343" i="13"/>
  <c r="I342" i="13"/>
  <c r="I341" i="13"/>
  <c r="I340" i="13"/>
  <c r="I339" i="13"/>
  <c r="I338" i="13"/>
  <c r="I337" i="13"/>
  <c r="I336" i="13"/>
  <c r="I335" i="13"/>
  <c r="I334" i="13"/>
  <c r="I333" i="13"/>
  <c r="I332" i="13"/>
  <c r="I331" i="13"/>
  <c r="I330" i="13"/>
  <c r="I329" i="13"/>
  <c r="I328"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487" i="11"/>
  <c r="I486" i="11"/>
  <c r="I485" i="11"/>
  <c r="I484" i="11"/>
  <c r="I483" i="11"/>
  <c r="I482" i="11"/>
  <c r="I481" i="11"/>
  <c r="I480" i="11"/>
  <c r="I479" i="11"/>
  <c r="I478" i="11"/>
  <c r="I477" i="11"/>
  <c r="I476" i="11"/>
  <c r="I475" i="11"/>
  <c r="I474" i="11"/>
  <c r="I473" i="11"/>
  <c r="I472" i="11"/>
  <c r="I471" i="11"/>
  <c r="I470" i="11"/>
  <c r="I469" i="11"/>
  <c r="I468" i="11"/>
  <c r="I467" i="11"/>
  <c r="I466" i="11"/>
  <c r="I465" i="11"/>
  <c r="I464" i="11"/>
  <c r="I463" i="11"/>
  <c r="I462" i="11"/>
  <c r="I461" i="11"/>
  <c r="I460" i="11"/>
  <c r="I459" i="11"/>
  <c r="I458" i="11"/>
  <c r="I457" i="11"/>
  <c r="I456" i="11"/>
  <c r="I455" i="11"/>
  <c r="I454" i="11"/>
  <c r="I453" i="11"/>
  <c r="I452" i="11"/>
  <c r="I451" i="11"/>
  <c r="I450" i="11"/>
  <c r="I449" i="11"/>
  <c r="I448" i="11"/>
  <c r="I447" i="11"/>
  <c r="I446" i="11"/>
  <c r="I445" i="11"/>
  <c r="I444" i="11"/>
  <c r="I443" i="11"/>
  <c r="I442" i="11"/>
  <c r="I441" i="11"/>
  <c r="I440" i="11"/>
  <c r="I439" i="11"/>
  <c r="I438" i="11"/>
  <c r="I437" i="11"/>
  <c r="I436" i="11"/>
  <c r="I435" i="11"/>
  <c r="I434" i="11"/>
  <c r="I433" i="11"/>
  <c r="I432" i="11"/>
  <c r="I431" i="11"/>
  <c r="I430" i="11"/>
  <c r="I429" i="11"/>
  <c r="I428" i="11"/>
  <c r="I427" i="11"/>
  <c r="I426" i="11"/>
  <c r="I425" i="11"/>
  <c r="I424" i="11"/>
  <c r="I423" i="11"/>
  <c r="I422" i="11"/>
  <c r="I421" i="11"/>
  <c r="I420" i="11"/>
  <c r="I419" i="11"/>
  <c r="I418" i="11"/>
  <c r="I417" i="11"/>
  <c r="I416" i="11"/>
  <c r="I415" i="11"/>
  <c r="I414" i="11"/>
  <c r="I413" i="11"/>
  <c r="I412" i="11"/>
  <c r="I411" i="11"/>
  <c r="I410" i="11"/>
  <c r="I409" i="11"/>
  <c r="I408" i="11"/>
  <c r="I407" i="11"/>
  <c r="I406" i="11"/>
  <c r="I405" i="11"/>
  <c r="I404" i="11"/>
  <c r="I403" i="11"/>
  <c r="I402" i="11"/>
  <c r="I401" i="11"/>
  <c r="I400" i="11"/>
  <c r="I399" i="11"/>
  <c r="I398" i="11"/>
  <c r="I397" i="11"/>
  <c r="I396" i="11"/>
  <c r="I395" i="11"/>
  <c r="I394" i="11"/>
  <c r="I393" i="11"/>
  <c r="I392" i="11"/>
  <c r="I391" i="11"/>
  <c r="I390" i="11"/>
  <c r="I389" i="11"/>
  <c r="I388" i="11"/>
  <c r="I387" i="11"/>
  <c r="I386" i="11"/>
  <c r="I385" i="11"/>
  <c r="I384" i="11"/>
  <c r="I383" i="11"/>
  <c r="I382" i="11"/>
  <c r="I381" i="11"/>
  <c r="I380" i="11"/>
  <c r="I379" i="11"/>
  <c r="I378" i="11"/>
  <c r="I377" i="11"/>
  <c r="I376" i="11"/>
  <c r="I375" i="11"/>
  <c r="I374" i="11"/>
  <c r="I373" i="11"/>
  <c r="I372" i="11"/>
  <c r="I371" i="11"/>
  <c r="I370" i="11"/>
  <c r="I369" i="11"/>
  <c r="I368" i="11"/>
  <c r="I367" i="11"/>
  <c r="I366" i="11"/>
  <c r="I365" i="11"/>
  <c r="I364" i="11"/>
  <c r="I363" i="11"/>
  <c r="I362" i="11"/>
  <c r="I361" i="11"/>
  <c r="I360" i="11"/>
  <c r="I359" i="11"/>
  <c r="I358" i="11"/>
  <c r="I357" i="11"/>
  <c r="I356" i="11"/>
  <c r="I355" i="11"/>
  <c r="I354" i="11"/>
  <c r="I353" i="11"/>
  <c r="I352" i="11"/>
  <c r="I351" i="11"/>
  <c r="I350" i="11"/>
  <c r="I349" i="11"/>
  <c r="I348" i="11"/>
  <c r="I347" i="11"/>
  <c r="I346" i="11"/>
  <c r="I345" i="11"/>
  <c r="I344" i="11"/>
  <c r="I343" i="11"/>
  <c r="I342" i="11"/>
  <c r="I341" i="11"/>
  <c r="I340" i="11"/>
  <c r="I339" i="11"/>
  <c r="I338" i="11"/>
  <c r="I337" i="11"/>
  <c r="I336" i="11"/>
  <c r="I335" i="11"/>
  <c r="I334" i="11"/>
  <c r="I333" i="11"/>
  <c r="I332" i="11"/>
  <c r="I331" i="11"/>
  <c r="I330" i="11"/>
  <c r="I329" i="11"/>
  <c r="I328" i="11"/>
  <c r="I327" i="11"/>
  <c r="I326" i="11"/>
  <c r="I325" i="11"/>
  <c r="I324" i="11"/>
  <c r="I323" i="11"/>
  <c r="I322" i="11"/>
  <c r="I321" i="11"/>
  <c r="I320" i="11"/>
  <c r="I319" i="11"/>
  <c r="I318" i="11"/>
  <c r="I317" i="11"/>
  <c r="I316" i="11"/>
  <c r="I315" i="11"/>
  <c r="I314" i="11"/>
  <c r="I313" i="11"/>
  <c r="I312" i="11"/>
  <c r="I311" i="11"/>
  <c r="I310" i="11"/>
  <c r="I309" i="11"/>
  <c r="I308" i="11"/>
  <c r="I307" i="11"/>
  <c r="I306" i="11"/>
  <c r="I305" i="11"/>
  <c r="I304" i="11"/>
  <c r="I303" i="11"/>
  <c r="I302" i="11"/>
  <c r="I301" i="11"/>
  <c r="I300" i="11"/>
  <c r="I299" i="11"/>
  <c r="I298" i="11"/>
  <c r="I297" i="11"/>
  <c r="I296" i="11"/>
  <c r="I295" i="11"/>
  <c r="I294" i="11"/>
  <c r="I293" i="11"/>
  <c r="I292" i="11"/>
  <c r="I291" i="11"/>
  <c r="I290" i="11"/>
  <c r="I289" i="11"/>
  <c r="I288" i="11"/>
  <c r="I287" i="11"/>
  <c r="I286" i="11"/>
  <c r="I285" i="11"/>
  <c r="I284" i="11"/>
  <c r="I283" i="11"/>
  <c r="I282" i="11"/>
  <c r="I281" i="11"/>
  <c r="I280" i="11"/>
  <c r="I279" i="11"/>
  <c r="I278" i="11"/>
  <c r="I277" i="11"/>
  <c r="I276" i="11"/>
  <c r="I275" i="11"/>
  <c r="I274" i="11"/>
  <c r="I273" i="11"/>
  <c r="I272" i="11"/>
  <c r="I271" i="11"/>
  <c r="I270" i="11"/>
  <c r="I269" i="11"/>
  <c r="I268" i="11"/>
  <c r="I267" i="11"/>
  <c r="I266" i="11"/>
  <c r="I265" i="11"/>
  <c r="I264" i="11"/>
  <c r="I263" i="11"/>
  <c r="I262" i="11"/>
  <c r="I261" i="11"/>
  <c r="I260" i="11"/>
  <c r="I259" i="11"/>
  <c r="I258" i="11"/>
  <c r="I257" i="11"/>
  <c r="I256" i="11"/>
  <c r="I255" i="11"/>
  <c r="I254" i="11"/>
  <c r="I253" i="11"/>
  <c r="I252" i="11"/>
  <c r="I251" i="11"/>
  <c r="I250" i="11"/>
  <c r="I249" i="11"/>
  <c r="I248" i="11"/>
  <c r="I247" i="11"/>
  <c r="I246" i="11"/>
  <c r="I245" i="11"/>
  <c r="I244" i="11"/>
  <c r="I243" i="11"/>
  <c r="I242" i="11"/>
  <c r="I241" i="11"/>
  <c r="I240" i="11"/>
  <c r="I239" i="11"/>
  <c r="I238" i="11"/>
  <c r="I237" i="11"/>
  <c r="I236" i="11"/>
  <c r="I235" i="11"/>
  <c r="I234" i="11"/>
  <c r="I233" i="11"/>
  <c r="I232" i="11"/>
  <c r="I231" i="11"/>
  <c r="I230" i="11"/>
  <c r="I229" i="11"/>
  <c r="I228" i="11"/>
  <c r="I227" i="11"/>
  <c r="I226" i="11"/>
  <c r="I225" i="11"/>
  <c r="I224" i="11"/>
  <c r="I223" i="11"/>
  <c r="I222" i="11"/>
  <c r="I221" i="11"/>
  <c r="I220" i="11"/>
  <c r="I219" i="11"/>
  <c r="I218" i="11"/>
  <c r="I217" i="11"/>
  <c r="I216" i="11"/>
  <c r="I215" i="11"/>
  <c r="I214" i="11"/>
  <c r="I213" i="11"/>
  <c r="I212" i="11"/>
  <c r="I211" i="11"/>
  <c r="I210" i="11"/>
  <c r="I209" i="11"/>
  <c r="I208" i="11"/>
  <c r="I207" i="11"/>
  <c r="I206" i="11"/>
  <c r="I205" i="11"/>
  <c r="I204" i="11"/>
  <c r="I203" i="11"/>
  <c r="I202" i="11"/>
  <c r="I201" i="11"/>
  <c r="I200" i="11"/>
  <c r="I199" i="11"/>
  <c r="I198" i="11"/>
  <c r="I197" i="11"/>
  <c r="I196" i="11"/>
  <c r="I195" i="11"/>
  <c r="I194" i="11"/>
  <c r="I193" i="11"/>
  <c r="I192" i="11"/>
  <c r="I191" i="11"/>
  <c r="I190" i="11"/>
  <c r="I189" i="11"/>
  <c r="I188" i="11"/>
  <c r="I187" i="11"/>
  <c r="I186" i="11"/>
  <c r="I185" i="11"/>
  <c r="I184" i="11"/>
  <c r="I183" i="11"/>
  <c r="I182" i="11"/>
  <c r="I181" i="11"/>
  <c r="I180" i="11"/>
  <c r="I179" i="11"/>
  <c r="I178" i="11"/>
  <c r="I177" i="11"/>
  <c r="I176" i="11"/>
  <c r="I175" i="11"/>
  <c r="I174" i="11"/>
  <c r="I173" i="11"/>
  <c r="I172" i="11"/>
  <c r="I171" i="11"/>
  <c r="I170" i="11"/>
  <c r="I169" i="11"/>
  <c r="I168" i="11"/>
  <c r="I167" i="11"/>
  <c r="I166" i="11"/>
  <c r="I165" i="11"/>
  <c r="I164" i="11"/>
  <c r="I163" i="11"/>
  <c r="I162" i="11"/>
  <c r="I161" i="11"/>
  <c r="I160" i="11"/>
  <c r="I159" i="11"/>
  <c r="I158" i="11"/>
  <c r="I157" i="11"/>
  <c r="I156" i="11"/>
  <c r="I155" i="11"/>
  <c r="I154" i="11"/>
  <c r="I153" i="11"/>
  <c r="I152" i="11"/>
  <c r="I151" i="11"/>
  <c r="I150" i="11"/>
  <c r="I149" i="11"/>
  <c r="I148" i="11"/>
  <c r="I147" i="11"/>
  <c r="I146" i="11"/>
  <c r="I145" i="11"/>
  <c r="I144" i="11"/>
  <c r="I143" i="11"/>
  <c r="I142" i="11"/>
  <c r="I141" i="11"/>
  <c r="I140" i="11"/>
  <c r="I139" i="11"/>
  <c r="I138" i="11"/>
  <c r="I137" i="11"/>
  <c r="I136" i="11"/>
  <c r="I135" i="11"/>
  <c r="I134" i="11"/>
  <c r="I133" i="11"/>
  <c r="I132" i="11"/>
  <c r="I131" i="11"/>
  <c r="I130" i="11"/>
  <c r="I129" i="11"/>
  <c r="I128" i="11"/>
  <c r="I127" i="11"/>
  <c r="I126" i="11"/>
  <c r="I125" i="11"/>
  <c r="I124" i="11"/>
  <c r="I123" i="11"/>
  <c r="I122" i="11"/>
  <c r="I121"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541" i="9"/>
  <c r="I540" i="9"/>
  <c r="I539" i="9"/>
  <c r="I538" i="9"/>
  <c r="I537" i="9"/>
  <c r="I536" i="9"/>
  <c r="I535" i="9"/>
  <c r="I534" i="9"/>
  <c r="I533" i="9"/>
  <c r="I532" i="9"/>
  <c r="I531" i="9"/>
  <c r="I530" i="9"/>
  <c r="I529" i="9"/>
  <c r="I528" i="9"/>
  <c r="I527" i="9"/>
  <c r="I526" i="9"/>
  <c r="I525" i="9"/>
  <c r="I524" i="9"/>
  <c r="I523" i="9"/>
  <c r="I522" i="9"/>
  <c r="I521" i="9"/>
  <c r="I520" i="9"/>
  <c r="I519" i="9"/>
  <c r="I518" i="9"/>
  <c r="I517" i="9"/>
  <c r="I516" i="9"/>
  <c r="I515" i="9"/>
  <c r="I514" i="9"/>
  <c r="I513" i="9"/>
  <c r="I512" i="9"/>
  <c r="I511" i="9"/>
  <c r="I510" i="9"/>
  <c r="I509" i="9"/>
  <c r="I508" i="9"/>
  <c r="I507" i="9"/>
  <c r="I506" i="9"/>
  <c r="I505" i="9"/>
  <c r="I504" i="9"/>
  <c r="I503" i="9"/>
  <c r="I502" i="9"/>
  <c r="I501" i="9"/>
  <c r="I500" i="9"/>
  <c r="I499" i="9"/>
  <c r="I498" i="9"/>
  <c r="I497" i="9"/>
  <c r="I496" i="9"/>
  <c r="I495" i="9"/>
  <c r="I494" i="9"/>
  <c r="I493" i="9"/>
  <c r="I492" i="9"/>
  <c r="I491" i="9"/>
  <c r="I490" i="9"/>
  <c r="I489" i="9"/>
  <c r="I488" i="9"/>
  <c r="I487" i="9"/>
  <c r="I486" i="9"/>
  <c r="I485" i="9"/>
  <c r="I484" i="9"/>
  <c r="I483" i="9"/>
  <c r="I482" i="9"/>
  <c r="I481" i="9"/>
  <c r="I480" i="9"/>
  <c r="I479" i="9"/>
  <c r="I478" i="9"/>
  <c r="I477" i="9"/>
  <c r="I476" i="9"/>
  <c r="I475" i="9"/>
  <c r="I474" i="9"/>
  <c r="I473" i="9"/>
  <c r="I472" i="9"/>
  <c r="I471" i="9"/>
  <c r="I470" i="9"/>
  <c r="I469" i="9"/>
  <c r="I468" i="9"/>
  <c r="I467" i="9"/>
  <c r="I466" i="9"/>
  <c r="I465" i="9"/>
  <c r="I464" i="9"/>
  <c r="I463" i="9"/>
  <c r="I462" i="9"/>
  <c r="I461" i="9"/>
  <c r="I460" i="9"/>
  <c r="I459" i="9"/>
  <c r="I458" i="9"/>
  <c r="I457" i="9"/>
  <c r="I456" i="9"/>
  <c r="I455" i="9"/>
  <c r="I454" i="9"/>
  <c r="I453" i="9"/>
  <c r="I452" i="9"/>
  <c r="I451" i="9"/>
  <c r="I450" i="9"/>
  <c r="I449" i="9"/>
  <c r="I448" i="9"/>
  <c r="I447" i="9"/>
  <c r="I446" i="9"/>
  <c r="I445" i="9"/>
  <c r="I444" i="9"/>
  <c r="I443" i="9"/>
  <c r="I442" i="9"/>
  <c r="I441" i="9"/>
  <c r="I440" i="9"/>
  <c r="I439" i="9"/>
  <c r="I438" i="9"/>
  <c r="I437" i="9"/>
  <c r="I436" i="9"/>
  <c r="I435" i="9"/>
  <c r="I434" i="9"/>
  <c r="I433" i="9"/>
  <c r="I432" i="9"/>
  <c r="I431" i="9"/>
  <c r="I430" i="9"/>
  <c r="I429" i="9"/>
  <c r="I428" i="9"/>
  <c r="I427" i="9"/>
  <c r="I426" i="9"/>
  <c r="I425" i="9"/>
  <c r="I424" i="9"/>
  <c r="I423" i="9"/>
  <c r="I422" i="9"/>
  <c r="I421" i="9"/>
  <c r="I420" i="9"/>
  <c r="I419" i="9"/>
  <c r="I418" i="9"/>
  <c r="I417" i="9"/>
  <c r="I416" i="9"/>
  <c r="I415" i="9"/>
  <c r="I414" i="9"/>
  <c r="I413" i="9"/>
  <c r="I412" i="9"/>
  <c r="I411" i="9"/>
  <c r="I410" i="9"/>
  <c r="I409" i="9"/>
  <c r="I408" i="9"/>
  <c r="I407" i="9"/>
  <c r="I406" i="9"/>
  <c r="I405" i="9"/>
  <c r="I404" i="9"/>
  <c r="I403" i="9"/>
  <c r="I402" i="9"/>
  <c r="I401" i="9"/>
  <c r="I400" i="9"/>
  <c r="I399" i="9"/>
  <c r="I398" i="9"/>
  <c r="I397" i="9"/>
  <c r="I396" i="9"/>
  <c r="I395" i="9"/>
  <c r="I394" i="9"/>
  <c r="I393" i="9"/>
  <c r="I392" i="9"/>
  <c r="I391" i="9"/>
  <c r="I390" i="9"/>
  <c r="I389" i="9"/>
  <c r="I388" i="9"/>
  <c r="I387" i="9"/>
  <c r="I386" i="9"/>
  <c r="I385" i="9"/>
  <c r="I384" i="9"/>
  <c r="I383" i="9"/>
  <c r="I382" i="9"/>
  <c r="I381" i="9"/>
  <c r="I380" i="9"/>
  <c r="I379" i="9"/>
  <c r="I378" i="9"/>
  <c r="I377" i="9"/>
  <c r="I376" i="9"/>
  <c r="I375" i="9"/>
  <c r="I374" i="9"/>
  <c r="I373" i="9"/>
  <c r="I372" i="9"/>
  <c r="I371" i="9"/>
  <c r="I370" i="9"/>
  <c r="I369" i="9"/>
  <c r="I368" i="9"/>
  <c r="I367" i="9"/>
  <c r="I366" i="9"/>
  <c r="I365" i="9"/>
  <c r="I364" i="9"/>
  <c r="I363" i="9"/>
  <c r="I362" i="9"/>
  <c r="I361" i="9"/>
  <c r="I360" i="9"/>
  <c r="I359" i="9"/>
  <c r="I358" i="9"/>
  <c r="I357" i="9"/>
  <c r="I356" i="9"/>
  <c r="I355" i="9"/>
  <c r="I354" i="9"/>
  <c r="I353" i="9"/>
  <c r="I352" i="9"/>
  <c r="I351" i="9"/>
  <c r="I350" i="9"/>
  <c r="I349" i="9"/>
  <c r="I348" i="9"/>
  <c r="I347" i="9"/>
  <c r="I346" i="9"/>
  <c r="I345" i="9"/>
  <c r="I344" i="9"/>
  <c r="I343" i="9"/>
  <c r="I342" i="9"/>
  <c r="I341" i="9"/>
  <c r="I340" i="9"/>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2" i="3"/>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346" i="1" l="1"/>
  <c r="I344" i="1"/>
  <c r="I345" i="1"/>
  <c r="I979" i="1"/>
  <c r="I983" i="1"/>
  <c r="I773" i="1"/>
  <c r="I908" i="1"/>
  <c r="I771" i="1"/>
  <c r="I772" i="1"/>
  <c r="I372" i="1"/>
  <c r="I552" i="1"/>
  <c r="I561" i="1"/>
  <c r="I562" i="1"/>
  <c r="I226" i="1"/>
  <c r="I275" i="1"/>
  <c r="I144" i="1"/>
  <c r="I147" i="1"/>
  <c r="I150" i="1"/>
  <c r="I350" i="1"/>
  <c r="I742" i="1"/>
  <c r="I63" i="1"/>
  <c r="I575" i="1"/>
  <c r="I582" i="1"/>
  <c r="I839" i="1"/>
  <c r="I884" i="1"/>
  <c r="I577" i="1"/>
  <c r="I107" i="1"/>
  <c r="I845" i="1"/>
  <c r="I134" i="1"/>
  <c r="I537" i="1"/>
  <c r="I26" i="1"/>
  <c r="I958" i="1"/>
  <c r="I327" i="1"/>
  <c r="I296" i="1"/>
  <c r="I164" i="1"/>
  <c r="I717" i="1"/>
  <c r="I868" i="1"/>
  <c r="I867" i="1"/>
  <c r="I720" i="1"/>
  <c r="I751" i="1"/>
  <c r="I969" i="1"/>
  <c r="I752" i="1"/>
  <c r="I887" i="1"/>
  <c r="I754" i="1"/>
  <c r="I762" i="1"/>
  <c r="I836" i="1"/>
  <c r="I978" i="1"/>
  <c r="I885" i="1"/>
  <c r="I988" i="1"/>
  <c r="I964" i="1"/>
  <c r="I906" i="1"/>
  <c r="I834" i="1"/>
  <c r="I980" i="1"/>
  <c r="I990" i="1"/>
  <c r="I433" i="1"/>
  <c r="I42" i="1"/>
  <c r="I127" i="1"/>
  <c r="I940" i="1"/>
  <c r="I457" i="1"/>
  <c r="I120" i="1"/>
  <c r="I896" i="1"/>
  <c r="I520" i="1"/>
  <c r="I740" i="1"/>
  <c r="I516" i="1"/>
  <c r="I65" i="1"/>
  <c r="I526" i="1"/>
  <c r="I31" i="1"/>
  <c r="I731" i="1"/>
  <c r="I952" i="1"/>
  <c r="I528" i="1"/>
  <c r="I461" i="1"/>
  <c r="I951" i="1"/>
  <c r="I939" i="1"/>
  <c r="I571" i="1"/>
  <c r="I415" i="1"/>
  <c r="I420" i="1"/>
  <c r="I750" i="1"/>
  <c r="I431" i="1"/>
  <c r="I490" i="1"/>
  <c r="I878" i="1"/>
  <c r="I941" i="1"/>
  <c r="I467" i="1"/>
  <c r="I424" i="1"/>
  <c r="I425" i="1"/>
  <c r="I472" i="1"/>
  <c r="I435" i="1"/>
  <c r="I116" i="1"/>
  <c r="I522" i="1"/>
  <c r="I509" i="1"/>
  <c r="I442" i="1"/>
  <c r="I506" i="1"/>
  <c r="I22" i="1"/>
  <c r="I23" i="1"/>
  <c r="I748" i="1"/>
  <c r="I132" i="1"/>
  <c r="I19" i="1"/>
  <c r="I101" i="1"/>
  <c r="I471" i="1"/>
  <c r="I893" i="1"/>
  <c r="I593" i="1"/>
  <c r="I934" i="1"/>
  <c r="I935" i="1"/>
  <c r="I933" i="1"/>
  <c r="I413" i="1"/>
  <c r="I650" i="1"/>
  <c r="I702" i="1"/>
  <c r="I405" i="1"/>
  <c r="I701" i="1"/>
  <c r="I710" i="1"/>
  <c r="I696" i="1"/>
  <c r="I627" i="1"/>
  <c r="I703" i="1"/>
  <c r="I602" i="1"/>
  <c r="I400" i="1"/>
  <c r="I539" i="1"/>
  <c r="I540" i="1"/>
  <c r="I430" i="1"/>
  <c r="I444" i="1"/>
  <c r="I533" i="1"/>
  <c r="I853" i="1"/>
  <c r="I58" i="1"/>
  <c r="I456" i="1"/>
  <c r="I485" i="1"/>
  <c r="I831" i="1"/>
  <c r="I468" i="1"/>
  <c r="I829" i="1"/>
  <c r="I426" i="1"/>
  <c r="I28" i="1"/>
  <c r="I968" i="1"/>
  <c r="I443" i="1"/>
  <c r="I429" i="1"/>
  <c r="I473" i="1"/>
  <c r="I483" i="1"/>
  <c r="I545" i="1"/>
  <c r="I531" i="1"/>
  <c r="I418" i="1"/>
  <c r="I840" i="1"/>
  <c r="I100" i="1"/>
  <c r="I451" i="1"/>
  <c r="I744" i="1"/>
  <c r="I507" i="1"/>
  <c r="I129" i="1"/>
  <c r="I949" i="1"/>
  <c r="I20" i="1"/>
  <c r="I541" i="1"/>
  <c r="I883" i="1"/>
  <c r="I460" i="1"/>
  <c r="I581" i="1"/>
  <c r="I198" i="1"/>
  <c r="I188" i="1"/>
  <c r="I322" i="1"/>
  <c r="I278" i="1"/>
  <c r="I915" i="1"/>
  <c r="I218" i="1"/>
  <c r="I912" i="1"/>
  <c r="I551" i="1"/>
  <c r="I453" i="1"/>
  <c r="I432" i="1"/>
  <c r="I855" i="1"/>
  <c r="I523" i="1"/>
  <c r="I502" i="1"/>
  <c r="I480" i="1"/>
  <c r="I438" i="1"/>
  <c r="I139" i="1"/>
  <c r="I419" i="1"/>
  <c r="I130" i="1"/>
  <c r="I464" i="1"/>
  <c r="I510" i="1"/>
  <c r="I534" i="1"/>
  <c r="I422" i="1"/>
  <c r="I505" i="1"/>
  <c r="I126" i="1"/>
  <c r="I504" i="1"/>
  <c r="I423" i="1"/>
  <c r="I427" i="1"/>
  <c r="I482" i="1"/>
  <c r="I421" i="1"/>
  <c r="I441" i="1"/>
  <c r="I536" i="1"/>
  <c r="I446" i="1"/>
  <c r="I448" i="1"/>
  <c r="I16" i="1"/>
  <c r="I69" i="1"/>
  <c r="I428" i="1"/>
  <c r="I749" i="1"/>
  <c r="I458" i="1"/>
  <c r="I466" i="1"/>
  <c r="I436" i="1"/>
  <c r="I53" i="1"/>
  <c r="I416" i="1"/>
  <c r="I469" i="1"/>
  <c r="I548" i="1"/>
  <c r="I950" i="1"/>
  <c r="I668" i="1"/>
  <c r="I546" i="1"/>
  <c r="I484" i="1"/>
  <c r="I478" i="1"/>
  <c r="I942" i="1"/>
  <c r="I512" i="1"/>
  <c r="I45" i="1"/>
  <c r="I33" i="1"/>
  <c r="I138" i="1"/>
  <c r="I578" i="1"/>
  <c r="I57" i="1"/>
  <c r="I136" i="1"/>
  <c r="I847" i="1"/>
  <c r="I67" i="1"/>
  <c r="I104" i="1"/>
  <c r="I917" i="1"/>
  <c r="I918" i="1"/>
  <c r="I738" i="1"/>
  <c r="I112" i="1"/>
  <c r="I747" i="1"/>
  <c r="I62" i="1"/>
  <c r="I123" i="1"/>
  <c r="I881" i="1"/>
  <c r="I137" i="1"/>
  <c r="I124" i="1"/>
  <c r="I48" i="1"/>
  <c r="I60" i="1"/>
  <c r="I38" i="1"/>
  <c r="I963" i="1"/>
  <c r="I56" i="1"/>
  <c r="I967" i="1"/>
  <c r="I938" i="1"/>
  <c r="I24" i="1"/>
  <c r="I44" i="1"/>
  <c r="I741" i="1"/>
  <c r="I102" i="1"/>
  <c r="I856" i="1"/>
  <c r="I910" i="1"/>
  <c r="I848" i="1"/>
  <c r="I920" i="1"/>
  <c r="I572" i="1"/>
  <c r="I49" i="1"/>
  <c r="I17" i="1"/>
  <c r="I30" i="1"/>
  <c r="I133" i="1"/>
  <c r="I40" i="1"/>
  <c r="I41" i="1"/>
  <c r="I66" i="1"/>
  <c r="I215" i="1"/>
  <c r="I739" i="1"/>
  <c r="I47" i="1"/>
  <c r="I580" i="1"/>
  <c r="I574" i="1"/>
  <c r="I119" i="1"/>
  <c r="I114" i="1"/>
  <c r="I43" i="1"/>
  <c r="I953" i="1"/>
  <c r="I106" i="1"/>
  <c r="I29" i="1"/>
  <c r="I937" i="1"/>
  <c r="I25" i="1"/>
  <c r="I911" i="1"/>
  <c r="I262" i="1"/>
  <c r="I579" i="1"/>
  <c r="I916" i="1"/>
  <c r="I732" i="1"/>
  <c r="I851" i="1"/>
  <c r="I241" i="1"/>
  <c r="I121" i="1"/>
  <c r="I51" i="1"/>
  <c r="I882" i="1"/>
  <c r="I943" i="1"/>
  <c r="I830" i="1"/>
  <c r="I39" i="1"/>
  <c r="I573" i="1"/>
  <c r="I515" i="1"/>
  <c r="I103" i="1"/>
  <c r="I519" i="1"/>
  <c r="I27" i="1"/>
  <c r="I518" i="1"/>
  <c r="I54" i="1"/>
  <c r="I730" i="1"/>
  <c r="I447" i="1"/>
  <c r="I450" i="1"/>
  <c r="I117" i="1"/>
  <c r="I479" i="1"/>
  <c r="I61" i="1"/>
  <c r="I925" i="1"/>
  <c r="I108" i="1"/>
  <c r="I35" i="1"/>
  <c r="I439" i="1"/>
  <c r="I459" i="1"/>
  <c r="I535" i="1"/>
  <c r="I118" i="1"/>
  <c r="I462" i="1"/>
  <c r="I919" i="1"/>
  <c r="I110" i="1"/>
  <c r="I895" i="1"/>
  <c r="I463" i="1"/>
  <c r="I14" i="1"/>
  <c r="I524" i="1"/>
  <c r="I122" i="1"/>
  <c r="I434" i="1"/>
  <c r="I99" i="1"/>
  <c r="I21" i="1"/>
  <c r="I135" i="1"/>
  <c r="I729" i="1"/>
  <c r="I34" i="1"/>
  <c r="I50" i="1"/>
  <c r="I513" i="1"/>
  <c r="I503" i="1"/>
  <c r="I854" i="1"/>
  <c r="I440" i="1"/>
  <c r="I746" i="1"/>
  <c r="I547" i="1"/>
  <c r="I477" i="1"/>
  <c r="I454" i="1"/>
  <c r="I131" i="1"/>
  <c r="I743" i="1"/>
  <c r="I745" i="1"/>
  <c r="I452" i="1"/>
  <c r="I68" i="1"/>
  <c r="I455" i="1"/>
  <c r="I437" i="1"/>
  <c r="I481" i="1"/>
  <c r="I897" i="1"/>
  <c r="I486" i="1"/>
  <c r="I852" i="1"/>
  <c r="I59" i="1"/>
  <c r="I894" i="1"/>
  <c r="I18" i="1"/>
  <c r="I32" i="1"/>
  <c r="I125" i="1"/>
  <c r="I37" i="1"/>
  <c r="I36" i="1"/>
  <c r="I913" i="1"/>
  <c r="I736" i="1"/>
  <c r="I15" i="1"/>
  <c r="I52" i="1"/>
  <c r="I496" i="1"/>
  <c r="I495" i="1"/>
  <c r="I491" i="1"/>
  <c r="I498" i="1"/>
  <c r="I494" i="1"/>
  <c r="I489" i="1"/>
  <c r="I497" i="1"/>
  <c r="I500" i="1"/>
  <c r="I492" i="1"/>
  <c r="I115" i="1"/>
  <c r="I111" i="1"/>
  <c r="I517" i="1"/>
  <c r="I465" i="1"/>
  <c r="I64" i="1"/>
  <c r="I538" i="1"/>
  <c r="I449" i="1"/>
  <c r="I414" i="1"/>
  <c r="I514" i="1"/>
  <c r="I501" i="1"/>
  <c r="I475" i="1"/>
  <c r="I476" i="1"/>
  <c r="I923" i="1"/>
  <c r="I46" i="1"/>
  <c r="I487" i="1"/>
  <c r="I511" i="1"/>
  <c r="I417" i="1"/>
  <c r="I470" i="1"/>
  <c r="I530" i="1"/>
  <c r="I105" i="1"/>
  <c r="I846" i="1"/>
  <c r="I898" i="1"/>
  <c r="I508" i="1"/>
  <c r="I549" i="1"/>
  <c r="I544" i="1"/>
  <c r="I527" i="1"/>
  <c r="I488" i="1"/>
  <c r="I529" i="1"/>
  <c r="I543" i="1"/>
  <c r="I474" i="1"/>
  <c r="I445" i="1"/>
  <c r="I914" i="1"/>
  <c r="I525" i="1"/>
  <c r="I542" i="1"/>
  <c r="I733" i="1"/>
  <c r="I550" i="1"/>
  <c r="I532" i="1"/>
  <c r="I493" i="1"/>
  <c r="I366" i="1"/>
  <c r="I367" i="1"/>
  <c r="I356" i="1"/>
  <c r="I352" i="1"/>
  <c r="I355" i="1"/>
  <c r="I354" i="1"/>
  <c r="I357" i="1"/>
  <c r="I358" i="1"/>
  <c r="I353" i="1"/>
  <c r="I348" i="1"/>
  <c r="I359" i="1"/>
  <c r="I349" i="1"/>
  <c r="I351" i="1"/>
  <c r="I626" i="1"/>
  <c r="I947" i="1"/>
  <c r="I231" i="1"/>
  <c r="I180" i="1"/>
  <c r="I191" i="1"/>
  <c r="I583" i="1"/>
  <c r="I585" i="1"/>
  <c r="I211" i="1"/>
  <c r="I1008" i="1"/>
  <c r="I1011" i="1"/>
  <c r="I1009" i="1"/>
  <c r="I929" i="1"/>
  <c r="I95" i="1"/>
  <c r="I94" i="1"/>
  <c r="I930" i="1"/>
  <c r="I13" i="1"/>
  <c r="I311" i="1"/>
  <c r="I298" i="1"/>
  <c r="I181" i="1"/>
  <c r="I196" i="1"/>
  <c r="I185" i="1"/>
  <c r="I240" i="1"/>
  <c r="I297" i="1"/>
  <c r="I270" i="1"/>
  <c r="I260" i="1"/>
  <c r="I300" i="1"/>
  <c r="I282" i="1"/>
  <c r="I168" i="1"/>
  <c r="I193" i="1"/>
  <c r="I194" i="1"/>
  <c r="I166" i="1"/>
  <c r="I279" i="1"/>
  <c r="I157" i="1"/>
  <c r="I184" i="1"/>
  <c r="I255" i="1"/>
  <c r="I163" i="1"/>
  <c r="I293" i="1"/>
  <c r="I269" i="1"/>
  <c r="I716" i="1"/>
  <c r="I553" i="1"/>
  <c r="I825" i="1"/>
  <c r="I186" i="1"/>
  <c r="I281" i="1"/>
  <c r="I759" i="1"/>
  <c r="I667" i="1"/>
  <c r="I560" i="1"/>
  <c r="I556" i="1"/>
  <c r="I557" i="1"/>
  <c r="I833" i="1"/>
  <c r="I892" i="1"/>
  <c r="I73" i="1"/>
  <c r="I317" i="1"/>
  <c r="I213" i="1"/>
  <c r="I179" i="1"/>
  <c r="I195" i="1"/>
  <c r="I212" i="1"/>
  <c r="I277" i="1"/>
  <c r="I312" i="1"/>
  <c r="I243" i="1"/>
  <c r="I182" i="1"/>
  <c r="I199" i="1"/>
  <c r="I173" i="1"/>
  <c r="I242" i="1"/>
  <c r="I584" i="1"/>
  <c r="I283" i="1"/>
  <c r="I812" i="1"/>
  <c r="I767" i="1"/>
  <c r="I824" i="1"/>
  <c r="I781" i="1"/>
  <c r="I788" i="1"/>
  <c r="I803" i="1"/>
  <c r="I770" i="1"/>
  <c r="I804" i="1"/>
  <c r="I765" i="1"/>
  <c r="I808" i="1"/>
  <c r="I789" i="1"/>
  <c r="I725" i="1"/>
  <c r="I774" i="1"/>
  <c r="I799" i="1"/>
  <c r="I763" i="1"/>
  <c r="I821" i="1"/>
  <c r="I809" i="1"/>
  <c r="I785" i="1"/>
  <c r="I806" i="1"/>
  <c r="I816" i="1"/>
  <c r="I791" i="1"/>
  <c r="I797" i="1"/>
  <c r="I779" i="1"/>
  <c r="I784" i="1"/>
  <c r="I794" i="1"/>
  <c r="I807" i="1"/>
  <c r="I766" i="1"/>
  <c r="I820" i="1"/>
  <c r="I822" i="1"/>
  <c r="I792" i="1"/>
  <c r="I826" i="1"/>
  <c r="I768" i="1"/>
  <c r="I805" i="1"/>
  <c r="I827" i="1"/>
  <c r="I777" i="1"/>
  <c r="I811" i="1"/>
  <c r="I823" i="1"/>
  <c r="I778" i="1"/>
  <c r="I775" i="1"/>
  <c r="I787" i="1"/>
  <c r="I801" i="1"/>
  <c r="I813" i="1"/>
  <c r="I815" i="1"/>
  <c r="I776" i="1"/>
  <c r="I819" i="1"/>
  <c r="I764" i="1"/>
  <c r="I780" i="1"/>
  <c r="I769" i="1"/>
  <c r="I796" i="1"/>
  <c r="I817" i="1"/>
  <c r="I798" i="1"/>
  <c r="I802" i="1"/>
  <c r="I800" i="1"/>
  <c r="I810" i="1"/>
  <c r="I818" i="1"/>
  <c r="I814" i="1"/>
  <c r="I857" i="1"/>
  <c r="I570" i="1"/>
  <c r="I330" i="1"/>
  <c r="I177" i="1"/>
  <c r="I272" i="1"/>
  <c r="I782" i="1"/>
  <c r="I724" i="1"/>
  <c r="I783" i="1"/>
  <c r="I786" i="1"/>
  <c r="I790" i="1"/>
  <c r="I254" i="1"/>
  <c r="I251" i="1"/>
  <c r="I328" i="1"/>
  <c r="I208" i="1"/>
  <c r="I310" i="1"/>
  <c r="I302" i="1"/>
  <c r="I306" i="1"/>
  <c r="I207" i="1"/>
  <c r="I192" i="1"/>
  <c r="I219" i="1"/>
  <c r="I176" i="1"/>
  <c r="I220" i="1"/>
  <c r="I175" i="1"/>
  <c r="I234" i="1"/>
  <c r="I307" i="1"/>
  <c r="I158" i="1"/>
  <c r="I308" i="1"/>
  <c r="I294" i="1"/>
  <c r="I214" i="1"/>
  <c r="I187" i="1"/>
  <c r="I167" i="1"/>
  <c r="I261" i="1"/>
  <c r="I1004" i="1"/>
  <c r="I1003" i="1"/>
  <c r="I85" i="1"/>
  <c r="I88" i="1"/>
  <c r="I91" i="1"/>
  <c r="I996" i="1"/>
  <c r="I995" i="1"/>
  <c r="I81" i="1"/>
  <c r="I86" i="1"/>
  <c r="I1005" i="1"/>
  <c r="I1002" i="1"/>
  <c r="I961" i="1"/>
  <c r="I1007" i="1"/>
  <c r="I90" i="1"/>
  <c r="I1006" i="1"/>
  <c r="I89" i="1"/>
  <c r="I76" i="1"/>
  <c r="I82" i="1"/>
  <c r="I83" i="1"/>
  <c r="I92" i="1"/>
  <c r="I93" i="1"/>
  <c r="I87" i="1"/>
  <c r="I84" i="1"/>
  <c r="I80" i="1"/>
  <c r="I78" i="1"/>
  <c r="I850" i="1"/>
  <c r="I75" i="1"/>
  <c r="I77" i="1"/>
  <c r="I79" i="1"/>
  <c r="I74" i="1"/>
  <c r="I230" i="1"/>
  <c r="I303" i="1"/>
  <c r="I216" i="1"/>
  <c r="I225" i="1"/>
  <c r="I320" i="1"/>
  <c r="I292" i="1"/>
  <c r="I267" i="1"/>
  <c r="I959" i="1"/>
  <c r="I160" i="1"/>
  <c r="I203" i="1"/>
  <c r="I274" i="1"/>
  <c r="I268" i="1"/>
  <c r="I249" i="1"/>
  <c r="I257" i="1"/>
  <c r="I314" i="1"/>
  <c r="I323" i="1"/>
  <c r="I245" i="1"/>
  <c r="I301" i="1"/>
  <c r="I197" i="1"/>
  <c r="I313" i="1"/>
  <c r="I156" i="1"/>
  <c r="I229" i="1"/>
  <c r="I319" i="1"/>
  <c r="I258" i="1"/>
  <c r="I265" i="1"/>
  <c r="I169" i="1"/>
  <c r="I236" i="1"/>
  <c r="I271" i="1"/>
  <c r="I299" i="1"/>
  <c r="I266" i="1"/>
  <c r="I321" i="1"/>
  <c r="I264" i="1"/>
  <c r="I204" i="1"/>
  <c r="I248" i="1"/>
  <c r="I263" i="1"/>
  <c r="I237" i="1"/>
  <c r="I290" i="1"/>
  <c r="I224" i="1"/>
  <c r="I148" i="1"/>
  <c r="I206" i="1"/>
  <c r="I155" i="1"/>
  <c r="I232" i="1"/>
  <c r="I284" i="1"/>
  <c r="I403" i="1"/>
  <c r="I370" i="1"/>
  <c r="I291" i="1"/>
  <c r="I295" i="1"/>
  <c r="I569" i="1"/>
  <c r="I554" i="1"/>
  <c r="I718" i="1"/>
  <c r="I1010" i="1"/>
  <c r="I555" i="1"/>
  <c r="I795" i="1"/>
  <c r="I715" i="1"/>
  <c r="I713" i="1"/>
  <c r="I712" i="1"/>
  <c r="I714" i="1"/>
  <c r="I711" i="1"/>
  <c r="I719" i="1"/>
  <c r="I205" i="1"/>
  <c r="I984" i="1"/>
  <c r="I982" i="1"/>
  <c r="I987" i="1"/>
  <c r="I891" i="1"/>
  <c r="I985" i="1"/>
  <c r="I972" i="1"/>
  <c r="I991" i="1"/>
  <c r="I986" i="1"/>
  <c r="I970" i="1"/>
  <c r="I888" i="1"/>
  <c r="I909" i="1"/>
  <c r="I971" i="1"/>
  <c r="I962" i="1"/>
  <c r="I889" i="1"/>
  <c r="I931" i="1"/>
  <c r="I735" i="1"/>
  <c r="I128" i="1"/>
  <c r="I793" i="1"/>
  <c r="I140" i="1"/>
  <c r="I973" i="1"/>
  <c r="I1001" i="1"/>
  <c r="I1000" i="1"/>
  <c r="I997" i="1"/>
  <c r="I999" i="1"/>
  <c r="I998" i="1"/>
  <c r="I905" i="1"/>
  <c r="I907" i="1"/>
  <c r="I566" i="1"/>
  <c r="I565" i="1"/>
  <c r="I974" i="1"/>
  <c r="I976" i="1"/>
  <c r="I944" i="1"/>
  <c r="I975" i="1"/>
  <c r="I926" i="1"/>
  <c r="I564" i="1"/>
  <c r="I152" i="1"/>
  <c r="I153" i="1"/>
  <c r="I145" i="1"/>
  <c r="I143" i="1"/>
  <c r="I154" i="1"/>
  <c r="I146" i="1"/>
  <c r="I149" i="1"/>
  <c r="I558" i="1"/>
  <c r="I98" i="1"/>
  <c r="I563" i="1"/>
  <c r="I559" i="1"/>
  <c r="I391" i="1"/>
  <c r="I286" i="1"/>
  <c r="I843" i="1"/>
  <c r="I97" i="1"/>
  <c r="I756" i="1"/>
  <c r="I757" i="1"/>
  <c r="I253" i="1"/>
  <c r="I162" i="1"/>
  <c r="I209" i="1"/>
  <c r="I285" i="1"/>
  <c r="I289" i="1"/>
  <c r="I190" i="1"/>
  <c r="I171" i="1"/>
  <c r="I170" i="1"/>
  <c r="I276" i="1"/>
  <c r="I499" i="1"/>
  <c r="I576" i="1"/>
  <c r="I371" i="1"/>
  <c r="I875" i="1"/>
  <c r="I977" i="1"/>
  <c r="I904" i="1"/>
  <c r="I722" i="1"/>
  <c r="I721" i="1"/>
  <c r="I723" i="1"/>
  <c r="I96" i="1"/>
  <c r="I886" i="1"/>
  <c r="I981" i="1"/>
  <c r="I755" i="1"/>
  <c r="I753" i="1"/>
  <c r="I568" i="1"/>
  <c r="I567" i="1"/>
  <c r="I921" i="1"/>
  <c r="I141" i="1"/>
  <c r="I993" i="1"/>
  <c r="I992" i="1"/>
  <c r="I994" i="1"/>
  <c r="I955" i="1"/>
  <c r="I860" i="1"/>
  <c r="I113" i="1"/>
  <c r="I864" i="1"/>
  <c r="I956" i="1"/>
  <c r="I758" i="1"/>
  <c r="I922" i="1"/>
  <c r="I761" i="1"/>
  <c r="I957" i="1"/>
  <c r="I12" i="1"/>
  <c r="I927" i="1"/>
  <c r="I728" i="1"/>
  <c r="I72" i="1"/>
  <c r="I932" i="1"/>
  <c r="I737" i="1"/>
  <c r="I841" i="1"/>
  <c r="I890" i="1"/>
  <c r="I954" i="1"/>
  <c r="I861" i="1"/>
  <c r="I870" i="1"/>
  <c r="I858" i="1"/>
  <c r="I989" i="1"/>
  <c r="I859" i="1"/>
  <c r="I726" i="1"/>
  <c r="I159" i="1"/>
  <c r="I373" i="1"/>
  <c r="I396" i="1"/>
  <c r="I678" i="1"/>
  <c r="I760" i="1"/>
  <c r="I594" i="1"/>
  <c r="I376" i="1"/>
  <c r="I381" i="1"/>
  <c r="I402" i="1"/>
  <c r="I398" i="1"/>
  <c r="I395" i="1"/>
  <c r="I392" i="1"/>
  <c r="I375" i="1"/>
  <c r="I331" i="1"/>
  <c r="I341" i="1"/>
  <c r="I394" i="1"/>
  <c r="I369" i="1"/>
  <c r="I406" i="1"/>
  <c r="I657" i="1"/>
  <c r="I597" i="1"/>
  <c r="I374" i="1"/>
  <c r="I360" i="1"/>
  <c r="I378" i="1"/>
  <c r="I364" i="1"/>
  <c r="I361" i="1"/>
  <c r="I380" i="1"/>
  <c r="I397" i="1"/>
  <c r="I624" i="1"/>
  <c r="I606" i="1"/>
  <c r="I377" i="1"/>
  <c r="I379" i="1"/>
  <c r="I362" i="1"/>
  <c r="I343" i="1"/>
  <c r="I625" i="1"/>
  <c r="I873" i="1"/>
  <c r="I660" i="1"/>
  <c r="I677" i="1"/>
  <c r="I342" i="1"/>
  <c r="I55" i="1"/>
  <c r="I363" i="1"/>
  <c r="I339" i="1"/>
  <c r="I338" i="1"/>
  <c r="I690" i="1"/>
  <c r="I337" i="1"/>
  <c r="I332" i="1"/>
  <c r="I634" i="1"/>
  <c r="I698" i="1"/>
  <c r="I644" i="1"/>
  <c r="I631" i="1"/>
  <c r="I656" i="1"/>
  <c r="I700" i="1"/>
  <c r="I605" i="1"/>
  <c r="I707" i="1"/>
  <c r="I637" i="1"/>
  <c r="I622" i="1"/>
  <c r="I948" i="1"/>
  <c r="I869" i="1"/>
  <c r="I609" i="1"/>
  <c r="I871" i="1"/>
  <c r="I592" i="1"/>
  <c r="I946" i="1"/>
  <c r="I682" i="1"/>
  <c r="I521" i="1"/>
  <c r="I681" i="1"/>
  <c r="I659" i="1"/>
  <c r="I608" i="1"/>
  <c r="I619" i="1"/>
  <c r="I658" i="1"/>
  <c r="I903" i="1"/>
  <c r="I607" i="1"/>
  <c r="I697" i="1"/>
  <c r="I596" i="1"/>
  <c r="I642" i="1"/>
  <c r="I623" i="1"/>
  <c r="I629" i="1"/>
  <c r="I589" i="1"/>
  <c r="I591" i="1"/>
  <c r="I603" i="1"/>
  <c r="I899" i="1"/>
  <c r="I661" i="1"/>
  <c r="I945" i="1"/>
  <c r="I662" i="1"/>
  <c r="I686" i="1"/>
  <c r="I614" i="1"/>
  <c r="I688" i="1"/>
  <c r="I924" i="1"/>
  <c r="I877" i="1"/>
  <c r="I842" i="1"/>
  <c r="I835" i="1"/>
  <c r="I604" i="1"/>
  <c r="I618" i="1"/>
  <c r="I874" i="1"/>
  <c r="I628" i="1"/>
  <c r="I70" i="1"/>
  <c r="I694" i="1"/>
  <c r="I653" i="1"/>
  <c r="I685" i="1"/>
  <c r="I665" i="1"/>
  <c r="I671" i="1"/>
  <c r="I663" i="1"/>
  <c r="I691" i="1"/>
  <c r="I649" i="1"/>
  <c r="I687" i="1"/>
  <c r="I676" i="1"/>
  <c r="I595" i="1"/>
  <c r="I639" i="1"/>
  <c r="I674" i="1"/>
  <c r="I666" i="1"/>
  <c r="I664" i="1"/>
  <c r="I617" i="1"/>
  <c r="I621" i="1"/>
  <c r="I610" i="1"/>
  <c r="I680" i="1"/>
  <c r="I641" i="1"/>
  <c r="I705" i="1"/>
  <c r="I683" i="1"/>
  <c r="I613" i="1"/>
  <c r="I630" i="1"/>
  <c r="I699" i="1"/>
  <c r="I695" i="1"/>
  <c r="I706" i="1"/>
  <c r="I640" i="1"/>
  <c r="I902" i="1"/>
  <c r="I655" i="1"/>
  <c r="I598" i="1"/>
  <c r="I672" i="1"/>
  <c r="I693" i="1"/>
  <c r="I684" i="1"/>
  <c r="I960" i="1"/>
  <c r="I109" i="1"/>
  <c r="I71" i="1"/>
  <c r="I936" i="1"/>
  <c r="I324" i="1"/>
  <c r="I590" i="1"/>
  <c r="I365" i="1"/>
  <c r="I849" i="1"/>
  <c r="I844" i="1"/>
  <c r="I165" i="1"/>
  <c r="I385" i="1"/>
  <c r="I368" i="1"/>
  <c r="I223" i="1"/>
  <c r="I838" i="1"/>
  <c r="I201" i="1"/>
  <c r="I388" i="1"/>
  <c r="I239" i="1"/>
  <c r="I880" i="1"/>
  <c r="I412" i="1"/>
  <c r="I309" i="1"/>
  <c r="I318" i="1"/>
  <c r="I410" i="1"/>
  <c r="I183" i="1"/>
  <c r="I879" i="1"/>
  <c r="I386" i="1"/>
  <c r="I235" i="1"/>
  <c r="I390" i="1"/>
  <c r="I347" i="1"/>
  <c r="I411" i="1"/>
  <c r="I334" i="1"/>
  <c r="I233" i="1"/>
  <c r="I404" i="1"/>
  <c r="I384" i="1"/>
  <c r="I202" i="1"/>
  <c r="I382" i="1"/>
  <c r="I383" i="1"/>
  <c r="I280" i="1"/>
  <c r="I259" i="1"/>
  <c r="I409" i="1"/>
  <c r="I227" i="1"/>
  <c r="I178" i="1"/>
  <c r="I335" i="1"/>
  <c r="I387" i="1"/>
  <c r="I256" i="1"/>
  <c r="I389" i="1"/>
  <c r="I333" i="1"/>
  <c r="I174" i="1"/>
  <c r="I316" i="1"/>
  <c r="I305" i="1"/>
  <c r="I304" i="1"/>
  <c r="I336" i="1"/>
  <c r="I273" i="1"/>
  <c r="I250" i="1"/>
  <c r="I222" i="1"/>
  <c r="I247" i="1"/>
  <c r="I172" i="1"/>
  <c r="I325" i="1"/>
  <c r="I151" i="1"/>
  <c r="I586" i="1"/>
  <c r="I326" i="1"/>
  <c r="I200" i="1"/>
  <c r="I315" i="1"/>
  <c r="I228" i="1"/>
  <c r="I161" i="1"/>
  <c r="I244" i="1"/>
  <c r="I329" i="1"/>
  <c r="I221" i="1"/>
  <c r="I189" i="1"/>
  <c r="I288" i="1"/>
  <c r="I217" i="1"/>
  <c r="I238" i="1"/>
  <c r="I210" i="1"/>
  <c r="I287" i="1"/>
  <c r="I246" i="1"/>
  <c r="I252" i="1"/>
  <c r="I587" i="1"/>
  <c r="I408" i="1"/>
  <c r="I632" i="1"/>
  <c r="I399" i="1"/>
  <c r="I401" i="1"/>
  <c r="I393" i="1"/>
  <c r="I636" i="1"/>
  <c r="I407" i="1"/>
  <c r="I340" i="1"/>
  <c r="I616" i="1"/>
  <c r="I669" i="1"/>
  <c r="I654" i="1"/>
  <c r="I651" i="1"/>
  <c r="I638" i="1"/>
  <c r="I673" i="1"/>
  <c r="I679" i="1"/>
  <c r="I832" i="1"/>
  <c r="I620" i="1"/>
  <c r="I643" i="1"/>
  <c r="I611" i="1"/>
  <c r="I647" i="1"/>
  <c r="I901" i="1"/>
  <c r="I692" i="1"/>
  <c r="I633" i="1"/>
  <c r="I708" i="1"/>
  <c r="I900" i="1"/>
  <c r="I670" i="1"/>
  <c r="I675" i="1"/>
  <c r="I612" i="1"/>
  <c r="I652" i="1"/>
  <c r="I635" i="1"/>
  <c r="I615" i="1"/>
  <c r="I142" i="1"/>
  <c r="I588" i="1"/>
  <c r="I648" i="1"/>
  <c r="I646" i="1"/>
  <c r="I689" i="1"/>
  <c r="I645" i="1"/>
  <c r="I709" i="1"/>
  <c r="I727" i="1"/>
  <c r="I862" i="1"/>
  <c r="I865" i="1"/>
  <c r="I863" i="1"/>
  <c r="I734" i="1"/>
  <c r="I872" i="1"/>
  <c r="I966" i="1"/>
  <c r="I704" i="1"/>
  <c r="I866" i="1"/>
  <c r="I828" i="1"/>
  <c r="I928" i="1"/>
  <c r="I965" i="1"/>
  <c r="I599" i="1"/>
  <c r="I600" i="1"/>
  <c r="I601" i="1"/>
  <c r="I876" i="1"/>
  <c r="I837" i="1"/>
</calcChain>
</file>

<file path=xl/sharedStrings.xml><?xml version="1.0" encoding="utf-8"?>
<sst xmlns="http://schemas.openxmlformats.org/spreadsheetml/2006/main" count="46227" uniqueCount="19032">
  <si>
    <t>0</t>
  </si>
  <si>
    <t>HKD</t>
  </si>
  <si>
    <t>250</t>
  </si>
  <si>
    <t>38</t>
  </si>
  <si>
    <t>USD</t>
  </si>
  <si>
    <t>110</t>
  </si>
  <si>
    <t>9789814713931</t>
  </si>
  <si>
    <t>World Scientific Publishing Company-亞勃克</t>
  </si>
  <si>
    <t>School Mathematics Textbooks in China: Comparative Studies and Beyond</t>
  </si>
  <si>
    <t>Wang, Jianpan</t>
  </si>
  <si>
    <t>Research Methods</t>
  </si>
  <si>
    <t>84</t>
  </si>
  <si>
    <t>WSPC-亞勃克</t>
  </si>
  <si>
    <t>World Scientific-亞勃克</t>
  </si>
  <si>
    <t>60</t>
  </si>
  <si>
    <t>85</t>
  </si>
  <si>
    <t>66</t>
  </si>
  <si>
    <t>CE01</t>
  </si>
  <si>
    <t>Educational Psychology</t>
  </si>
  <si>
    <t>WS01</t>
  </si>
  <si>
    <t>68</t>
  </si>
  <si>
    <t>9789813273115</t>
  </si>
  <si>
    <t>For Others</t>
  </si>
  <si>
    <t>Johnson Alan Anand</t>
  </si>
  <si>
    <t>General/General Interest</t>
  </si>
  <si>
    <t>98</t>
  </si>
  <si>
    <t>9789813271661</t>
  </si>
  <si>
    <t>Mathematics Instruction: Goals, Tasks And Activities - Yearbook 2018, Association Of Mathematics Educators</t>
  </si>
  <si>
    <t>Toh Pee Choon &amp; Chua Boon Liang</t>
  </si>
  <si>
    <t>Mathematics/Mathematics Education</t>
  </si>
  <si>
    <t>58</t>
  </si>
  <si>
    <t>9789813238725</t>
  </si>
  <si>
    <t>Univer-Cities: Strategic Dilemmas Of Medical Origins And Selected Modalities: Water, Quantum Leap &amp; New Models - Volume Iii</t>
  </si>
  <si>
    <t>Teo Anthony Soon Chye</t>
  </si>
  <si>
    <t>Education/Education Systems And Policies</t>
  </si>
  <si>
    <t>9789813237506</t>
  </si>
  <si>
    <t>Thriving Professor, The: A Guide To A Career In Universities And Colleges</t>
  </si>
  <si>
    <t>Krieger Martin H</t>
  </si>
  <si>
    <t>88</t>
  </si>
  <si>
    <t>9789813234154</t>
  </si>
  <si>
    <t>Creativity Fostering Teacher Behavior: Measurement and Research</t>
  </si>
  <si>
    <t>Soh, Kaycheng</t>
  </si>
  <si>
    <t>Education / Education Systems And Policies</t>
  </si>
  <si>
    <t>49.9</t>
  </si>
  <si>
    <t>9789813221307</t>
  </si>
  <si>
    <t>World Scientific Publishing-亞勃克</t>
  </si>
  <si>
    <t>Vittachi Nury</t>
  </si>
  <si>
    <t>Education / Children's Books</t>
  </si>
  <si>
    <t>118</t>
  </si>
  <si>
    <t>9789813220508</t>
  </si>
  <si>
    <t>Understanding Knowledge, The Essential Approach To Teaching &amp; Learning: Case Studies Of Pre-Universities In Singapore</t>
  </si>
  <si>
    <t>Chiam Ching Leen</t>
  </si>
  <si>
    <t>9789813208988</t>
  </si>
  <si>
    <t>Singapore School Principals: Leadership Stories</t>
  </si>
  <si>
    <t>Boon Zoe Suan Loy</t>
  </si>
  <si>
    <t>9789813203006</t>
  </si>
  <si>
    <t>Dao Of Managing Higher Education In Asia</t>
  </si>
  <si>
    <t>Yu Sing Ong</t>
  </si>
  <si>
    <t>Education / General Education</t>
  </si>
  <si>
    <t>28</t>
  </si>
  <si>
    <t>148</t>
  </si>
  <si>
    <t>9789813148819</t>
  </si>
  <si>
    <t>Teaching And Learning With Technology - Proceedings Of The 2016 Global Conference On Teaching And Learning With Technology (Ctlt 2016)</t>
  </si>
  <si>
    <t>Fok Wilton Et Al</t>
  </si>
  <si>
    <t>138</t>
  </si>
  <si>
    <t>48</t>
  </si>
  <si>
    <t>9789813143616</t>
  </si>
  <si>
    <t>Developing 21st Century Competencies in the Mathematics Classroom: Yearbook 2016, Association of Mathematics Educators</t>
  </si>
  <si>
    <t>Kaur, Berinderjeet</t>
  </si>
  <si>
    <t>99.99</t>
  </si>
  <si>
    <t>EUR</t>
  </si>
  <si>
    <t>Springer-亞勃克</t>
  </si>
  <si>
    <t>89.99</t>
  </si>
  <si>
    <t>Education / Higher Education</t>
  </si>
  <si>
    <t>Springer Singapore-亞勃克</t>
  </si>
  <si>
    <t>79.99</t>
  </si>
  <si>
    <t>9789812874078</t>
  </si>
  <si>
    <t>Springer Publishing-亞勃克</t>
  </si>
  <si>
    <t>Subconscious Learning via Games and Social Media</t>
  </si>
  <si>
    <t>Sourina</t>
  </si>
  <si>
    <t>Engineering / Computational Intelligence</t>
  </si>
  <si>
    <t>Education / Educational Technology</t>
  </si>
  <si>
    <t>Williams</t>
  </si>
  <si>
    <t>129.99</t>
  </si>
  <si>
    <t>9789812871121</t>
  </si>
  <si>
    <t>Seamless Learning in the Age of Mobile Connectivity</t>
  </si>
  <si>
    <t>Wong</t>
  </si>
  <si>
    <t>49.99</t>
  </si>
  <si>
    <t>9789812870889</t>
  </si>
  <si>
    <t>Using Blended Learning : Evidence-Based Practices</t>
  </si>
  <si>
    <t>Hew</t>
  </si>
  <si>
    <t>SV01</t>
  </si>
  <si>
    <t>9789811360060</t>
  </si>
  <si>
    <t>Enacted Personal Professional Learning: Re-thinking Teacher Expertise with Story-Telling and Problematics</t>
  </si>
  <si>
    <t>Patterson</t>
  </si>
  <si>
    <t>Teaching and Teacher Education/Professional &amp; Vocational Education</t>
  </si>
  <si>
    <t>9789811359156</t>
  </si>
  <si>
    <t>Researching Conflict, Drama and Learning: The International DRACON Project</t>
  </si>
  <si>
    <t>O’Toole</t>
  </si>
  <si>
    <t>Creativity and Arts Education/Educational Psychology</t>
  </si>
  <si>
    <t>109.99</t>
  </si>
  <si>
    <t>9789811358975</t>
  </si>
  <si>
    <t>Repositioning Pedagogical Content Knowledge in Teachers?Knowledge for Science Teaching</t>
  </si>
  <si>
    <t>Hume</t>
  </si>
  <si>
    <t>Teaching and Teacher Education/Research Methods in Education</t>
  </si>
  <si>
    <t>54.99</t>
  </si>
  <si>
    <t>9789811358104</t>
  </si>
  <si>
    <t>Challenges and Opportunities in Qualitative Research: Sharing Young Scholars?Experiences</t>
  </si>
  <si>
    <t>Tsang</t>
  </si>
  <si>
    <t>Research Methodology/Sociology of Education</t>
  </si>
  <si>
    <t>84.99</t>
  </si>
  <si>
    <t>9789811337918</t>
  </si>
  <si>
    <t>Internet Addiction among Cyberkids in China: Risk Factors and Intervention Strategies</t>
  </si>
  <si>
    <t>Jiang</t>
  </si>
  <si>
    <t>9789811337826</t>
  </si>
  <si>
    <t>Social Support Networks, Coping and Positive Aging Among the Community-Dwelling Elderly in Hong Kong</t>
  </si>
  <si>
    <t>Liu</t>
  </si>
  <si>
    <t>Aging/Positive Psychology</t>
  </si>
  <si>
    <t>9789811336836</t>
  </si>
  <si>
    <t>Women Professors: Who Makes It and How?</t>
  </si>
  <si>
    <t>Diezmann</t>
  </si>
  <si>
    <t>Higher Education/Sociology of Education</t>
  </si>
  <si>
    <t>9789811336355</t>
  </si>
  <si>
    <t>Managing with Humor: A Novel Approach to Building Positive Employee Emotions and Psychological Resources</t>
  </si>
  <si>
    <t>Wijewardena</t>
  </si>
  <si>
    <t>Employee Health and Wellbeing/Management Education</t>
  </si>
  <si>
    <t>9789811335754</t>
  </si>
  <si>
    <t>Social Support, Well-being, and Teacher Development</t>
  </si>
  <si>
    <t>LAM</t>
  </si>
  <si>
    <t>Learning &amp; Instruction/Teaching and Teacher Education</t>
  </si>
  <si>
    <t>9789811334856</t>
  </si>
  <si>
    <t>The Psychology of Chinese Gambling: A Cultural and Historical Perspective</t>
  </si>
  <si>
    <t>Chan</t>
  </si>
  <si>
    <t>Psychology/Clinical Psychology/Personality and Social Psychology</t>
  </si>
  <si>
    <t>9789811334733</t>
  </si>
  <si>
    <t>Conceptualizing and Contextualizing Higher Education with Chinese Characteristics: Ontological and Epistemological Dimensions</t>
  </si>
  <si>
    <t>Li</t>
  </si>
  <si>
    <t>Higher Education/Educational Philosophy</t>
  </si>
  <si>
    <t>119.99</t>
  </si>
  <si>
    <t>9789811333651</t>
  </si>
  <si>
    <t>Examining the Phenomenon of “Teaching Out-of-field”: International Perspectives on Teaching as a Non-specialist</t>
  </si>
  <si>
    <t>Hobbs</t>
  </si>
  <si>
    <t>Education/Teaching and Teacher Education/Curriculum Studies</t>
  </si>
  <si>
    <t>9789811333408</t>
  </si>
  <si>
    <t>Psychological Perspectives on Diversity and Social Development</t>
  </si>
  <si>
    <t>Pandey</t>
  </si>
  <si>
    <t>Psychology/Personality and Social Psychology/Cultural Studies</t>
  </si>
  <si>
    <t>9789811333101</t>
  </si>
  <si>
    <t>Understanding the Impact of INSET on Teacher Change in China</t>
  </si>
  <si>
    <t>Teaching and Teacher Education/Sociology of Education</t>
  </si>
  <si>
    <t>9789811331664</t>
  </si>
  <si>
    <t>Restructuring Translation Education: Implications from China for the Rest of the World</t>
  </si>
  <si>
    <t>Yue</t>
  </si>
  <si>
    <t>Linguistics/Translation/Language Education</t>
  </si>
  <si>
    <t>9789811331602</t>
  </si>
  <si>
    <t>Social, Material and Political Constructs of Arctic Childhoods: An Everyday Life Perspective</t>
  </si>
  <si>
    <t>Rautio</t>
  </si>
  <si>
    <t>Early Childhood Education/Educational Philosophy</t>
  </si>
  <si>
    <t>9789811331541</t>
  </si>
  <si>
    <t>Subjectivity within Cultural-Historical Approach: Theory, Methodology and Research</t>
  </si>
  <si>
    <t>Gonz?lez Rey, Fernando,</t>
  </si>
  <si>
    <t>Educational Psychology/Developmental Psychology</t>
  </si>
  <si>
    <t>9789811331244</t>
  </si>
  <si>
    <t>Education, Ethnicity and Equity in the Multilingual Asian Context</t>
  </si>
  <si>
    <t>GUBE</t>
  </si>
  <si>
    <t>Language Education/Sociology of Education</t>
  </si>
  <si>
    <t>9789811330704</t>
  </si>
  <si>
    <t>Seamless Learning: Perspectives, Challenges and Opportunities</t>
  </si>
  <si>
    <t>Looi</t>
  </si>
  <si>
    <t>Learning &amp; Instruction/Educational Technology</t>
  </si>
  <si>
    <t>9789811330094</t>
  </si>
  <si>
    <t>Explorations in Technology Education Research: Helping Teachers Develop Research Informed Practice</t>
  </si>
  <si>
    <t>Engineering/Technology Education/International and Comparative Education</t>
  </si>
  <si>
    <t>9789811330063</t>
  </si>
  <si>
    <t>Sustaining Childhood Natures: The Art of Becoming with Water</t>
  </si>
  <si>
    <t>Crinall</t>
  </si>
  <si>
    <t>9789811329463</t>
  </si>
  <si>
    <t>Engineering Research Methodology: A Practical Insight for Researchers</t>
  </si>
  <si>
    <t>Deb</t>
  </si>
  <si>
    <t>Job Careers in Science and Engineering/Research Skills</t>
  </si>
  <si>
    <t>9789811328794</t>
  </si>
  <si>
    <t>Promoting Language and STEAM as Human Rights in Education: Science, Technology, Engineering, Arts and Mathematics</t>
  </si>
  <si>
    <t>Babaci-Wilhite</t>
  </si>
  <si>
    <t>Language Education/Learning &amp; Instruction</t>
  </si>
  <si>
    <t>9789811328763</t>
  </si>
  <si>
    <t>Doing Liberal Arts Education: The Global Case Studies</t>
  </si>
  <si>
    <t>Nishimura</t>
  </si>
  <si>
    <t>Higher Education/International and Comparative Education</t>
  </si>
  <si>
    <t>499.99</t>
  </si>
  <si>
    <t>9789811327667</t>
  </si>
  <si>
    <t>Handbook of Mobile Teaching and Learning, 2/e</t>
  </si>
  <si>
    <t>Zhang</t>
  </si>
  <si>
    <t>Educational Technology/Learning &amp; Instruction</t>
  </si>
  <si>
    <t>9789811326905</t>
  </si>
  <si>
    <t>Constructivism and Teachers in Chinese Culture: Enriching Confucianism with Constructivism</t>
  </si>
  <si>
    <t>Wei</t>
  </si>
  <si>
    <t>Educational Philosophy/Philosophy of Education</t>
  </si>
  <si>
    <t>9789811318542</t>
  </si>
  <si>
    <t>Team-based Collaboration in Higher Education Learning and Teaching: A Review of the Literature</t>
  </si>
  <si>
    <t>Newell</t>
  </si>
  <si>
    <t>Education/Higher Education/Educational Policy and Politics</t>
  </si>
  <si>
    <t>9789811317941</t>
  </si>
  <si>
    <t>School-based Partnerships in Teacher Education: A Research Informed Model for Universities, Schools and Beyond</t>
  </si>
  <si>
    <t>Education/Teaching and Teacher Education/Professional &amp; Vocational Education</t>
  </si>
  <si>
    <t>9789811317910</t>
  </si>
  <si>
    <t>Mitchell</t>
  </si>
  <si>
    <t>Education/Early Childhood Education/Educational Policy and Politics</t>
  </si>
  <si>
    <t>149.99</t>
  </si>
  <si>
    <t>9789811317644</t>
  </si>
  <si>
    <t>Interpersonal Coordination: A Social Neuroscience Approach</t>
  </si>
  <si>
    <t>Inui</t>
  </si>
  <si>
    <t>Biomedicine/Biomedicine general/Neuropsychology</t>
  </si>
  <si>
    <t>9789811317200</t>
  </si>
  <si>
    <t>Undergraduate Student Engagement: Theory and Practice in China and the UK</t>
  </si>
  <si>
    <t>Education/International and Comparative Education/Higher Education</t>
  </si>
  <si>
    <t>9789811317149</t>
  </si>
  <si>
    <t>Fathering in India: Images and Realities</t>
  </si>
  <si>
    <t>Sriram</t>
  </si>
  <si>
    <t>Family/Personality and Social Psychology</t>
  </si>
  <si>
    <t>9789811316159</t>
  </si>
  <si>
    <t>Learning through School Science Investigation: Teachers Putting Research into Practice</t>
  </si>
  <si>
    <t>Moeed</t>
  </si>
  <si>
    <t>Education/Science Education/Teaching and Teacher Education</t>
  </si>
  <si>
    <t>9789811315466</t>
  </si>
  <si>
    <t>Cultural and Educational Exchanges between Rival Societies: Cooperation and Competition in an Interdependent World</t>
  </si>
  <si>
    <t>Chou</t>
  </si>
  <si>
    <t>Education/International and Comparative Education/Sociology of Education</t>
  </si>
  <si>
    <t>9789811315275</t>
  </si>
  <si>
    <t>Japanese Education in a Global Age: Sociological Reflections and Future Directions</t>
  </si>
  <si>
    <t>Yonezawa</t>
  </si>
  <si>
    <t>9789811314940</t>
  </si>
  <si>
    <t>The Principal and School Improvement: Theorising Discourse, Policy, and Practice</t>
  </si>
  <si>
    <t>Heffernan</t>
  </si>
  <si>
    <t>9789811314919</t>
  </si>
  <si>
    <t>Policy Impacts on Qualitative and Quantitative Aspects of Indian Education: Special Emphasis on Punjab</t>
  </si>
  <si>
    <t>Bedi, Jatinder S.</t>
  </si>
  <si>
    <t>Special Education</t>
  </si>
  <si>
    <t>9789811313578</t>
  </si>
  <si>
    <t>Teaching Language and Teaching Literature in Virtual Environments</t>
  </si>
  <si>
    <t>Carrio-Pastor, Maria Luisa</t>
  </si>
  <si>
    <t>Educational Technologies</t>
  </si>
  <si>
    <t>9789811312762</t>
  </si>
  <si>
    <t>Digital Humanities and New Ways of Teaching</t>
  </si>
  <si>
    <t>Tso</t>
  </si>
  <si>
    <t>Digital/New Media/Technology and Digital Education</t>
  </si>
  <si>
    <t>9789811311468</t>
  </si>
  <si>
    <t>Educating Migrant Children in Urban Public Schools in China: Unravelling the Implementation Paradox</t>
  </si>
  <si>
    <t>Hu</t>
  </si>
  <si>
    <t>Education/Educational Policy and Politics/International and Comparative Education</t>
  </si>
  <si>
    <t>9789811310676</t>
  </si>
  <si>
    <t>Asia Literacy in a Global World: An Australian Perspective</t>
  </si>
  <si>
    <t>Soong</t>
  </si>
  <si>
    <t>Education/International and Comparative Education/Curriculum Studies</t>
  </si>
  <si>
    <t>9789811310430</t>
  </si>
  <si>
    <t>Leavy</t>
  </si>
  <si>
    <t>Education/Early Childhood Education/Mathematics Education</t>
  </si>
  <si>
    <t>9789811310164</t>
  </si>
  <si>
    <t>Indian Perspectives on Workplace Bullying: A Decade of Insights</t>
  </si>
  <si>
    <t>D’Cruz</t>
  </si>
  <si>
    <t>9789811309403</t>
  </si>
  <si>
    <t>Problem-based Language Learning and Teaching: An Innovative Approach to Learn a New Language</t>
  </si>
  <si>
    <t>Ansarian</t>
  </si>
  <si>
    <t>Education/Learning &amp; Instruction/Language Education</t>
  </si>
  <si>
    <t>9789811308741</t>
  </si>
  <si>
    <t>Educational Policies and Legislation in China</t>
  </si>
  <si>
    <t>Xu</t>
  </si>
  <si>
    <t>Education/Educational Policy and Politics/Education Policy</t>
  </si>
  <si>
    <t>9789811308505</t>
  </si>
  <si>
    <t>Reimagining Christian Education: Cultivating Transformative Approaches</t>
  </si>
  <si>
    <t>Luetz</t>
  </si>
  <si>
    <t>Education/Religion and Education/Christian Theology</t>
  </si>
  <si>
    <t>9789811308444</t>
  </si>
  <si>
    <t>Higher Education in China</t>
  </si>
  <si>
    <t>Gu</t>
  </si>
  <si>
    <t>9789811308383</t>
  </si>
  <si>
    <t>Technical and Vocational Education in China</t>
  </si>
  <si>
    <t>Wu</t>
  </si>
  <si>
    <t>Education/Professional &amp; Vocational Education/Engineering/Technology Education</t>
  </si>
  <si>
    <t>9789811308291</t>
  </si>
  <si>
    <t>Palgrave Pivot-亞勃克</t>
  </si>
  <si>
    <t>Rethinking Health Care Ethics</t>
  </si>
  <si>
    <t>Scher</t>
  </si>
  <si>
    <t>Philosophy/Bioethics/Professional &amp; Vocational Education</t>
  </si>
  <si>
    <t>Technology, Research and Professional Learning: Constructing Intellectual Exchange in the Rise of Network Society</t>
  </si>
  <si>
    <t>9789811308147</t>
  </si>
  <si>
    <t>Re-imagining Professional Experience in Initial Teacher Education: Narratives of Learning</t>
  </si>
  <si>
    <t>Fitzgerald</t>
  </si>
  <si>
    <t>9789811307669</t>
  </si>
  <si>
    <t>The Practices of School Middle Leadership: Leading Professional Learning</t>
  </si>
  <si>
    <t>Grootenboer, Peter</t>
  </si>
  <si>
    <t>Early Childhood Education</t>
  </si>
  <si>
    <t>9789811307638</t>
  </si>
  <si>
    <t>Becoming an Innovative Learning Environment: The Making of a New Zealand Secondary School</t>
  </si>
  <si>
    <t>Wright, Noeline</t>
  </si>
  <si>
    <t>9789811307065</t>
  </si>
  <si>
    <t>Engaging in Educational Research: Revisiting Policy and Practice in Bangladesh</t>
  </si>
  <si>
    <t>Chowdhury</t>
  </si>
  <si>
    <t>Education/International and Comparative Education</t>
  </si>
  <si>
    <t>9789811306495</t>
  </si>
  <si>
    <t>Frontiers of Cyberlearning: Emerging Technologies for Teaching and Learning</t>
  </si>
  <si>
    <t>Spector</t>
  </si>
  <si>
    <t>Education/Educational Technology/Technology and Digital Education</t>
  </si>
  <si>
    <t>9789811306402</t>
  </si>
  <si>
    <t>Conceptualizing Soft Power of Higher Education: Globalization and Universities in China and the World</t>
  </si>
  <si>
    <t>9789811305825</t>
  </si>
  <si>
    <t>Principles of Transversality in Globalization and Education</t>
  </si>
  <si>
    <t>Cole</t>
  </si>
  <si>
    <t>Education/Sociology of Education/Educational Philosophy</t>
  </si>
  <si>
    <t>9789811305108</t>
  </si>
  <si>
    <t>Structuring the Thesis: Matching Method, Paradigm, Theories and Findings</t>
  </si>
  <si>
    <t>Kember</t>
  </si>
  <si>
    <t>Education/Higher Education/Learning &amp; Instruction</t>
  </si>
  <si>
    <t>9789811304415</t>
  </si>
  <si>
    <t>Philosophical Foundations of Education: Lessons for India</t>
  </si>
  <si>
    <t>Bhatt</t>
  </si>
  <si>
    <t>Philosophy/Philosophy of Education/Educational Philosophy</t>
  </si>
  <si>
    <t>9789811304194</t>
  </si>
  <si>
    <t>Refugee Background Students Transitioning Into Higher Education: Navigating Complex Spaces</t>
  </si>
  <si>
    <t>Naidoo</t>
  </si>
  <si>
    <t>9789811303227</t>
  </si>
  <si>
    <t>Home-School Relations: International Perspectives</t>
  </si>
  <si>
    <t>Guo</t>
  </si>
  <si>
    <t>9789811302497</t>
  </si>
  <si>
    <t>Palgrave Macmillan-亞勃克</t>
  </si>
  <si>
    <t>Education and Development in India: Critical Issues in Public Policy and Development</t>
  </si>
  <si>
    <t>Tilak</t>
  </si>
  <si>
    <t>9789811302466</t>
  </si>
  <si>
    <t>Massification of Higher Education in Asia: Consequences, Policy Responses and Changing Governance</t>
  </si>
  <si>
    <t>9789811301933</t>
  </si>
  <si>
    <t>Higher Education in the Era of the Fourth Industrial Revolution</t>
  </si>
  <si>
    <t>Gleason</t>
  </si>
  <si>
    <t>Education/Higher Education/Technology and Digital Education</t>
  </si>
  <si>
    <t>124.99</t>
  </si>
  <si>
    <t>9789811301902</t>
  </si>
  <si>
    <t>Rethinking Cultural-Historical Theory: A Dialectical Perspective to Vygotsky</t>
  </si>
  <si>
    <t>Dafermos</t>
  </si>
  <si>
    <t>Education/Educational Psychology/Educational Philosophy</t>
  </si>
  <si>
    <t>9789811301360</t>
  </si>
  <si>
    <t>An Analysis of Two Decades of Educational Technology Publications: Who, What and Where</t>
  </si>
  <si>
    <t>Natividad</t>
  </si>
  <si>
    <t>9789811300769</t>
  </si>
  <si>
    <t>Psychology/Child and School Psychology/Educational Psychology</t>
  </si>
  <si>
    <t>9789811300462</t>
  </si>
  <si>
    <t>Teaching the Discipline of History in an Age of Standards</t>
  </si>
  <si>
    <t>Clark</t>
  </si>
  <si>
    <t>Education/Curriculum Studies/Higher Education</t>
  </si>
  <si>
    <t>9789811096266</t>
  </si>
  <si>
    <t>21st Century Skills Development Through Inquiry-Based Learning: From Theory to Practice</t>
  </si>
  <si>
    <t>Chu, Samuel Kai Wah</t>
  </si>
  <si>
    <t>9789811096211</t>
  </si>
  <si>
    <t>User Interface Design of Digital Textbooks: How Screens Affect Learning</t>
  </si>
  <si>
    <t>Railean, Elena Aurel</t>
  </si>
  <si>
    <t>219.99</t>
  </si>
  <si>
    <t>9789811096112</t>
  </si>
  <si>
    <t>Innovations in Smart Learning</t>
  </si>
  <si>
    <t>Popescu, Elvira</t>
  </si>
  <si>
    <t>9789811095245</t>
  </si>
  <si>
    <t>What Matters in a Research to Practice Cycle?: Teachers as Researchers</t>
  </si>
  <si>
    <t>Grima-Farrell, Christine</t>
  </si>
  <si>
    <t>9789811094842</t>
  </si>
  <si>
    <t>Learning Path Construction in E-Learning: What to Learn, How to Learn, and How to Improve</t>
  </si>
  <si>
    <t>Yang, Fan</t>
  </si>
  <si>
    <t>e-Learning</t>
  </si>
  <si>
    <t>9789811094330</t>
  </si>
  <si>
    <t>Eportfolios in Australian Universities</t>
  </si>
  <si>
    <t>Rowley, Jennifer</t>
  </si>
  <si>
    <t>139.99</t>
  </si>
  <si>
    <t>9789811093760</t>
  </si>
  <si>
    <t>Early Childhood Education Policies in Asia Pacific: Advances in Theory and Practice</t>
  </si>
  <si>
    <t>Li, Hui</t>
  </si>
  <si>
    <t>9789811093456</t>
  </si>
  <si>
    <t>Young Children Playing: Relational Approaches to Emotional Learning in Early Childhood Settings</t>
  </si>
  <si>
    <t>Alcock, Sophie Jane</t>
  </si>
  <si>
    <t>9789811092305</t>
  </si>
  <si>
    <t>Motivation in Online Education</t>
  </si>
  <si>
    <t>Hartnett, Maggie</t>
  </si>
  <si>
    <t>9789811092145</t>
  </si>
  <si>
    <t>Challenging Dominant Views on Student Behaviour at School: Answering Back</t>
  </si>
  <si>
    <t>Sullivan, Anna</t>
  </si>
  <si>
    <t>9789811091971</t>
  </si>
  <si>
    <t>Technology Implementation in Second Language Teaching and Translation Studies: New Tools, New Approaches</t>
  </si>
  <si>
    <t>9789811091612</t>
  </si>
  <si>
    <t>Validating Technological Innovation: The Introduction and Implementation of Onscreen Marking in Hong Kong</t>
  </si>
  <si>
    <t>Coniam, David</t>
  </si>
  <si>
    <t>159.99</t>
  </si>
  <si>
    <t>9789811091452</t>
  </si>
  <si>
    <t>Ict in Education in Global Context: The Best Practices in K-12 Schools</t>
  </si>
  <si>
    <t>Zhang, Jinbao</t>
  </si>
  <si>
    <t>9789811089794</t>
  </si>
  <si>
    <t>Researching and Teaching Second Language Speech Acts in the Chinese Context</t>
  </si>
  <si>
    <t>Lee, Cynthia</t>
  </si>
  <si>
    <t>9789811089589</t>
  </si>
  <si>
    <t>Group Model Building: Using Systems Dynamics to Achieve Enduring Agreement</t>
  </si>
  <si>
    <t>Scott</t>
  </si>
  <si>
    <t>Business and Management/Operations Research/Decision Theory/Industrial and Organizational Psychology</t>
  </si>
  <si>
    <t>9789811089169</t>
  </si>
  <si>
    <t>Contributions to Higher Engineering Education</t>
  </si>
  <si>
    <t>Nascimento</t>
  </si>
  <si>
    <t>Engineering/Job Careers in Science and Engineering/Engineering/Technology Education</t>
  </si>
  <si>
    <t>9789811089015</t>
  </si>
  <si>
    <t>Rethinking the Curriculum: The Epistle to the Romans as a Pedagogic Text</t>
  </si>
  <si>
    <t>Ho</t>
  </si>
  <si>
    <t>Education/Religion and Education/Philosophy of Education</t>
  </si>
  <si>
    <t>9789811088926</t>
  </si>
  <si>
    <t>Reconceptualising Learning in the Digital Age: The [un]democratising Potential of Moocs</t>
  </si>
  <si>
    <t>Littlejohn, Allison</t>
  </si>
  <si>
    <t>Distance Education</t>
  </si>
  <si>
    <t>9789811088568</t>
  </si>
  <si>
    <t>Integration of Vocational Education and Training Experiences: Purposes, Practices and Principles</t>
  </si>
  <si>
    <t>Choy</t>
  </si>
  <si>
    <t>Education/Professional &amp; Vocational Education/Learning &amp; Instruction</t>
  </si>
  <si>
    <t>9789811087172</t>
  </si>
  <si>
    <t>Inequality in Public School Admission in Urban China: Discourses, Practices and New Solutions</t>
  </si>
  <si>
    <t>Education/International and Comparative Education/Educational Policy and Politics</t>
  </si>
  <si>
    <t>9789811087042</t>
  </si>
  <si>
    <t>Learning Geography Beyond the Traditional Classroom: Examples from Peninsular Southeast Asia</t>
  </si>
  <si>
    <t>Chang</t>
  </si>
  <si>
    <t>9789811086205</t>
  </si>
  <si>
    <t>English</t>
  </si>
  <si>
    <t>Education/Early Childhood Education/Engineering/Technology Education</t>
  </si>
  <si>
    <t>9789811085208</t>
  </si>
  <si>
    <t>Dynamic Learning Spaces in Education</t>
  </si>
  <si>
    <t>Kapur</t>
  </si>
  <si>
    <t>Education/Learning &amp; Instruction/Sociology of Education</t>
  </si>
  <si>
    <t>9789811084997</t>
  </si>
  <si>
    <t>The Art of Co-Creation: A Guidebook for Practitioners</t>
  </si>
  <si>
    <t>Rill</t>
  </si>
  <si>
    <t>9789811082788</t>
  </si>
  <si>
    <t>Education Policies and the Restructuring of the Educational Profession: Global and Comparative Perspectives</t>
  </si>
  <si>
    <t>Normand</t>
  </si>
  <si>
    <t>9789811082542</t>
  </si>
  <si>
    <t>Internationalization within Higher Education: Perspectives from Japan</t>
  </si>
  <si>
    <t>Stigger</t>
  </si>
  <si>
    <t>Education / Higher Education / International and Comparative Education</t>
  </si>
  <si>
    <t>9789811082450</t>
  </si>
  <si>
    <t>Uncertainty in Teacher Education Futures: Scenarios, Politics and STEM</t>
  </si>
  <si>
    <t>Schuck</t>
  </si>
  <si>
    <t>Education / Teaching and Teacher Education / Educational Policy and Politics</t>
  </si>
  <si>
    <t>9789811082061</t>
  </si>
  <si>
    <t>Education, Translation and Global Market Pressures: Curriculum Design in China and the UK</t>
  </si>
  <si>
    <t>Social Sciences / Education Policy / Translation</t>
  </si>
  <si>
    <t>9789811081378</t>
  </si>
  <si>
    <t>Pacific Rim Objective Measurement Symposium (PROMS) 2016 Conference Proceedings: Rasch and the Future</t>
  </si>
  <si>
    <t>9789811081040</t>
  </si>
  <si>
    <t>Teaching, Learning, and Enacting of Self-Study Methodology: Unraveling a Complex Interplay Vol.19</t>
  </si>
  <si>
    <t>Ritter</t>
  </si>
  <si>
    <t>Education / Teaching and Teacher Education / Research Methods in Education</t>
  </si>
  <si>
    <t>9789811079948</t>
  </si>
  <si>
    <t>Innovations in Open and Flexible Education</t>
  </si>
  <si>
    <t>Li, Kam Cheong</t>
  </si>
  <si>
    <t>9789811079344</t>
  </si>
  <si>
    <t>Critical Literacy Pedagogy for Bilingual Preservice Teachers: Exploring Social Identity and Academic Literacies</t>
  </si>
  <si>
    <t>Cho, Hyesun</t>
  </si>
  <si>
    <t>9789811079313</t>
  </si>
  <si>
    <t>Higher Education in Ethiopia: Structural Inequalities and Policy Responses Vol.2</t>
  </si>
  <si>
    <t>Molla</t>
  </si>
  <si>
    <t>9789811079283</t>
  </si>
  <si>
    <t>Personalising Learning in Teacher Education</t>
  </si>
  <si>
    <t>Jones, Mellita</t>
  </si>
  <si>
    <t>156.99</t>
  </si>
  <si>
    <t>9789811078552</t>
  </si>
  <si>
    <t>Education in Thailand: An Old Elephant in Search of a New Mahout</t>
  </si>
  <si>
    <t>Fry</t>
  </si>
  <si>
    <t>9789811078071</t>
  </si>
  <si>
    <t>Researching Catholic Education: Contemporary Perspectives</t>
  </si>
  <si>
    <t>Whittle</t>
  </si>
  <si>
    <t>Education / Religion and Education / Educational Policy and Politics</t>
  </si>
  <si>
    <t>9789811076190</t>
  </si>
  <si>
    <t>Shaping the University of the Future: Using Technology to Catalyse Change in University Learning and Teaching</t>
  </si>
  <si>
    <t>Marshall</t>
  </si>
  <si>
    <t>Education / Higher Education / Educational Technology</t>
  </si>
  <si>
    <t>9789811075988</t>
  </si>
  <si>
    <t>Land and Water Education and the Allodial Principle: Rethinking Ecological Education in the Postcolonial Age</t>
  </si>
  <si>
    <t>Ma Rhea</t>
  </si>
  <si>
    <t>Education / Sociology of Education / Science Education</t>
  </si>
  <si>
    <t>9789811075322</t>
  </si>
  <si>
    <t>Culture, Music Education, and the Chinese Dream in Mainland China Vol.7</t>
  </si>
  <si>
    <t>Education / Sociology of Education / Educational Policy and Politics</t>
  </si>
  <si>
    <t>9789811072260</t>
  </si>
  <si>
    <t>The Making of Female University Presidents in China</t>
  </si>
  <si>
    <t>Yu</t>
  </si>
  <si>
    <t>Education / Gender and Education / Higher Education</t>
  </si>
  <si>
    <t>9789811072239</t>
  </si>
  <si>
    <t>A School in Ren Village: A Historical-Ethnographical Study of China’s Educational Changes</t>
  </si>
  <si>
    <t>Si</t>
  </si>
  <si>
    <t>Education/History of Education/Sociology of Education</t>
  </si>
  <si>
    <t>9789811071546</t>
  </si>
  <si>
    <t>Spaces of Teaching and Learning: Integrating Perspectives on Research and Practice</t>
  </si>
  <si>
    <t>Ellis, Robert a.</t>
  </si>
  <si>
    <t>9789811071515</t>
  </si>
  <si>
    <t>Kinnear</t>
  </si>
  <si>
    <t>Education / Mathematics Education / Early Childhood Education</t>
  </si>
  <si>
    <t>69.99</t>
  </si>
  <si>
    <t>9789811070587</t>
  </si>
  <si>
    <t>Software Literacy: Education and Beyond</t>
  </si>
  <si>
    <t>Khoo, Elaine</t>
  </si>
  <si>
    <t>9789811069673</t>
  </si>
  <si>
    <t>Innovations in Flipping the Language Classroom: Theories and Practices</t>
  </si>
  <si>
    <t>Mehring, Jeffrey</t>
  </si>
  <si>
    <t>299.99</t>
  </si>
  <si>
    <t>9789811068560</t>
  </si>
  <si>
    <t>Professional and Support Staff in Higher Education</t>
  </si>
  <si>
    <t>Bossu</t>
  </si>
  <si>
    <t>9789811067402</t>
  </si>
  <si>
    <t>Open and Distance Non-Formal Education in Developing Countries</t>
  </si>
  <si>
    <t>Latchem, Colin</t>
  </si>
  <si>
    <t>9789811067242</t>
  </si>
  <si>
    <t>Teaching with Sociological Imagination in Higher and Further Education: Contexts, Pedagogies, Reflections</t>
  </si>
  <si>
    <t>Matthews</t>
  </si>
  <si>
    <t>Education / Teaching and Teacher Education / Sociology of Education</t>
  </si>
  <si>
    <t>9789811065859</t>
  </si>
  <si>
    <t>The Development of Moocs in China</t>
  </si>
  <si>
    <t>Zheng, Qinhua</t>
  </si>
  <si>
    <t>9789811064838</t>
  </si>
  <si>
    <t>Digital Childhoods: Technologies and Children’s Everyday Lives</t>
  </si>
  <si>
    <t>Danby, Susan J.</t>
  </si>
  <si>
    <t>9789811063817</t>
  </si>
  <si>
    <t>Authentic Virtual World Education: Facilitating Cultural Engagement and Creativity</t>
  </si>
  <si>
    <t>Gregory, Sue</t>
  </si>
  <si>
    <t>9789811061431</t>
  </si>
  <si>
    <t>Mobile and Ubiquitous Learning: An International Handbook</t>
  </si>
  <si>
    <t>Yu, Shengquan</t>
  </si>
  <si>
    <t>Allen</t>
  </si>
  <si>
    <t>Psychology</t>
  </si>
  <si>
    <t>9789811059292</t>
  </si>
  <si>
    <t>Authentic Learning Through Advances in Technologies</t>
  </si>
  <si>
    <t>Chang, Ting-Wen</t>
  </si>
  <si>
    <t>9789811057731</t>
  </si>
  <si>
    <t>Artists in the University: Positioning Artistic Research in Higher Education</t>
  </si>
  <si>
    <t>Wilson, Jenny</t>
  </si>
  <si>
    <t>9789811057342</t>
  </si>
  <si>
    <t>Numeracy in Authentic Contexts: Making Meaning Across the Curriculum</t>
  </si>
  <si>
    <t>Sellars, Maura</t>
  </si>
  <si>
    <t>9789811057311</t>
  </si>
  <si>
    <t>Surviving, Thriving and Reviving in Adolescence: Research and Narratives from the School for Student Leadership</t>
  </si>
  <si>
    <t>Dyson, Michael</t>
  </si>
  <si>
    <t>9789811056772</t>
  </si>
  <si>
    <t>Transforming Education: Design &amp; Governance in Global Contexts</t>
  </si>
  <si>
    <t>Benade, Leon</t>
  </si>
  <si>
    <t>9789811054891</t>
  </si>
  <si>
    <t>Virtual, Augmented, and Mixed Realities in Education</t>
  </si>
  <si>
    <t>Liu, Dejian</t>
  </si>
  <si>
    <t>9789811054471</t>
  </si>
  <si>
    <t>Stem Education in the Junior Secondary: The State of Play</t>
  </si>
  <si>
    <t>Jorgensen, Robyn</t>
  </si>
  <si>
    <t>Rao</t>
  </si>
  <si>
    <t>9789811052477</t>
  </si>
  <si>
    <t>Postgraduate Education in Higher Education</t>
  </si>
  <si>
    <t>Erwee</t>
  </si>
  <si>
    <t>9789811050558</t>
  </si>
  <si>
    <t>Politics, Policy and Higher Education in India</t>
  </si>
  <si>
    <t>Roy Chowdhury</t>
  </si>
  <si>
    <t>Educational Policy and Politics</t>
  </si>
  <si>
    <t>9789811050527</t>
  </si>
  <si>
    <t>A Theory of Creative Thinking: Construction and Verification of the Dual Circulation Model</t>
  </si>
  <si>
    <t>He, Kekang</t>
  </si>
  <si>
    <t>Zhou</t>
  </si>
  <si>
    <t>9789811049439</t>
  </si>
  <si>
    <t>Mobile Learning in Higher Education in the Asia-Pacific Region: Harnessing Trends and Challenging Orthodoxies (Education in the Asia-Pacific Region: Issues, Concerns and Prospects #40)</t>
  </si>
  <si>
    <t>Murphy</t>
  </si>
  <si>
    <t>Higher Education</t>
  </si>
  <si>
    <t>9789811049163</t>
  </si>
  <si>
    <t>The Self-organizing University: Designing the Higher Education Organization for Quality Learning and Teaching</t>
  </si>
  <si>
    <t>Bain</t>
  </si>
  <si>
    <t>9789811048784</t>
  </si>
  <si>
    <t>Interactions in Early Childhood Education: Recent Research and Emergent Concepts</t>
  </si>
  <si>
    <t>Gunn</t>
  </si>
  <si>
    <t>309</t>
  </si>
  <si>
    <t>9789811047374</t>
  </si>
  <si>
    <t>Contemporary School Playground Strategies for Healthy Students</t>
  </si>
  <si>
    <t>Hyndman, Brendon</t>
  </si>
  <si>
    <t>9789811046230</t>
  </si>
  <si>
    <t>Zavershneva</t>
  </si>
  <si>
    <t>Education / Educational Psychology / Child and School Psychology</t>
  </si>
  <si>
    <t>9789811045608</t>
  </si>
  <si>
    <t>Chinese Elementary Education System Reform in Rural, Pastoral, Ethnic, and Private Schools: Six Case Studies</t>
  </si>
  <si>
    <t>Fleer</t>
  </si>
  <si>
    <t>9789811044083</t>
  </si>
  <si>
    <t>Private Education in China: Achievement and Challenge</t>
  </si>
  <si>
    <t>9789811043635</t>
  </si>
  <si>
    <t>The Case of the iPad: Mobile Literacies in Education</t>
  </si>
  <si>
    <t>Burnett</t>
  </si>
  <si>
    <t>Learning &amp; Instruction</t>
  </si>
  <si>
    <t>9789811043420</t>
  </si>
  <si>
    <t>Smart Learning in Smart Cities</t>
  </si>
  <si>
    <t>9789811043307</t>
  </si>
  <si>
    <t>Improving Reading and Reading Engagement in the 21st Century: International Research and Innovation</t>
  </si>
  <si>
    <t>Ng, Clarence</t>
  </si>
  <si>
    <t>9789811042409</t>
  </si>
  <si>
    <t>Empowering 21st Century Learners Through Holistic and Enterprising Learning: Selected Papers from Tunku Abdul Rahman University College International</t>
  </si>
  <si>
    <t>Teh, Geok Bee</t>
  </si>
  <si>
    <t>9789811042379</t>
  </si>
  <si>
    <t>Pushing the Frontier: A Cohesive System-Wide Approach to Integrating Ict Into Education</t>
  </si>
  <si>
    <t>Tan, Seng Chee</t>
  </si>
  <si>
    <t>9789811040191</t>
  </si>
  <si>
    <t>Flexible Scripting to Facilitate Knowledge Construction in Computer-Supported Collaborative Learning</t>
  </si>
  <si>
    <t>Wang, Xinghua</t>
  </si>
  <si>
    <t>9789811040108</t>
  </si>
  <si>
    <t>Portraits of Chinese Schools</t>
  </si>
  <si>
    <t>Gu, Mingyuan</t>
  </si>
  <si>
    <t>9789811038020</t>
  </si>
  <si>
    <t>E-Portfolios in Higher Education: A Multidisciplinary Approach</t>
  </si>
  <si>
    <t>Chaudhuri</t>
  </si>
  <si>
    <t>Education/ Educational Technology</t>
  </si>
  <si>
    <t>9789811037818</t>
  </si>
  <si>
    <t>Being a Teacher in the 21st Century: A Critical New Zealand Research Study</t>
  </si>
  <si>
    <t>9789811037757</t>
  </si>
  <si>
    <t>Digital Resources for Learning</t>
  </si>
  <si>
    <t>Churchill</t>
  </si>
  <si>
    <t>349.99</t>
  </si>
  <si>
    <t>9789811036521</t>
  </si>
  <si>
    <t>Life in Schools and Classrooms: Past, Present and Future</t>
  </si>
  <si>
    <t>MacLean, Rupert</t>
  </si>
  <si>
    <t>9789811035388</t>
  </si>
  <si>
    <t>Global Voices in Education : Ruth Wong Memorial Lectures, Volume II</t>
  </si>
  <si>
    <t>Tan</t>
  </si>
  <si>
    <t>Education/ Educational Policy and Politics</t>
  </si>
  <si>
    <t>9789811034299</t>
  </si>
  <si>
    <t>Reflective Theory and Practice in Teacher Education</t>
  </si>
  <si>
    <t>Brandenburg, Robyn</t>
  </si>
  <si>
    <t>9789811034114</t>
  </si>
  <si>
    <t>The Flipped Classroom: Practice and Practices in Higher Education</t>
  </si>
  <si>
    <t>Reidsema</t>
  </si>
  <si>
    <t>Education/ Higher Education</t>
  </si>
  <si>
    <t>179.99</t>
  </si>
  <si>
    <t>9789811033933</t>
  </si>
  <si>
    <t>Social and Emotional Learning in Australia and the Asia-Pacific: Perspectives, Programs and Approaches</t>
  </si>
  <si>
    <t>Frydenberg, Erica</t>
  </si>
  <si>
    <t>9789811033421</t>
  </si>
  <si>
    <t>Emerging Practices in Scholarship of Learning and Teaching in a Digital Era</t>
  </si>
  <si>
    <t>Kong, Siu Cheung</t>
  </si>
  <si>
    <t>Education/ Early Childhood Education</t>
  </si>
  <si>
    <t>184.99</t>
  </si>
  <si>
    <t>9789811031045</t>
  </si>
  <si>
    <t>Critique in Design and Technology Education</t>
  </si>
  <si>
    <t>9789811026416</t>
  </si>
  <si>
    <t>Lynch</t>
  </si>
  <si>
    <t>White</t>
  </si>
  <si>
    <t>Wang</t>
  </si>
  <si>
    <t>Webster</t>
  </si>
  <si>
    <t>76.99</t>
  </si>
  <si>
    <t>Education / Educational Policy and Politics</t>
  </si>
  <si>
    <t>50</t>
  </si>
  <si>
    <t>125</t>
  </si>
  <si>
    <t>125.99</t>
  </si>
  <si>
    <t>GBP</t>
  </si>
  <si>
    <t>9789491916144</t>
  </si>
  <si>
    <t>Routledge-亞勃克</t>
  </si>
  <si>
    <t>A Box Full of Feelings</t>
  </si>
  <si>
    <t>Marina Kog and Julia Moons</t>
  </si>
  <si>
    <t>Inclusion and Special Educational Needs</t>
  </si>
  <si>
    <t>BR01</t>
  </si>
  <si>
    <t>90</t>
  </si>
  <si>
    <t>9789463512534</t>
  </si>
  <si>
    <t>Brill - Sense -亞勃克</t>
  </si>
  <si>
    <t>Pedagogical Peculiarities: Conversations at the Edge of University Teaching and Learning</t>
  </si>
  <si>
    <t>Emma Medland, University of Surrey, Richard Watermeyer, University of Bath, Anesa Hosein, University of Surrey, Ian M. Kinchin, University of Surrey, and Simon Lygo-Baker, University of Surrey</t>
  </si>
  <si>
    <t>Education</t>
  </si>
  <si>
    <t>9789463512473</t>
  </si>
  <si>
    <t>Moving-With &amp; Moving-Through Homelands, Languages &amp; Memory: An Arts-based Walkography</t>
  </si>
  <si>
    <t>Alexandra J. Lasczik Cutcher</t>
  </si>
  <si>
    <t>9789463512442</t>
  </si>
  <si>
    <t>Student Perspectives on School: Informing Inclusive Practice</t>
  </si>
  <si>
    <t>Jeanette Berman, Massey University / University of Melbourne, and Jude MacArthur, Massey University</t>
  </si>
  <si>
    <t>9789463512411</t>
  </si>
  <si>
    <t>Gauging the Value of Education for Disenfranchised Youth: Flexible Learning Options</t>
  </si>
  <si>
    <t>Sue McGinty</t>
  </si>
  <si>
    <t>9789463512381</t>
  </si>
  <si>
    <t>Lifelong Citizenship: Lifelong Learning as a Lever for Moral and Democratic Values</t>
  </si>
  <si>
    <t>Dorit Alt (Kinneret College on the Sea of Galilee, Israel) and Nirit Raichel (Kinneret College on the Sea of Galilee, Israel &amp; Gordon Academic College of Education, Israel)</t>
  </si>
  <si>
    <t>9789463512350</t>
  </si>
  <si>
    <t>How Chinese Acquire and Improve Mathematics Knowledge for Teaching</t>
  </si>
  <si>
    <t>Yeping Li, Texas A&amp;M University, USA and Shanghai Normal University, China and Rongjin Huang, Middle Tennessee State University, USA</t>
  </si>
  <si>
    <t>9789463512329</t>
  </si>
  <si>
    <t>Taking Science Home: Reflexivity on Becoming a Teacher Insider in an Afterschool Science Program</t>
  </si>
  <si>
    <t>Mark Enfield (Elon University, North Carolina, USA)</t>
  </si>
  <si>
    <t>9789463512299</t>
  </si>
  <si>
    <t>Democracy 2.0: Media, Political Literacy and Critical Engagement</t>
  </si>
  <si>
    <t>Paul R. Carr, Universit? du Qu?bec en Outaouais, Canada, Michael Hoechsmann, Lakehead University, Orillia, Canada and Gina Th?s?e, Universit? du Qu?bec ? Montr?al, Canada</t>
  </si>
  <si>
    <t>9789463512268</t>
  </si>
  <si>
    <t>Inclusion through Access to Higher Education: Exploring the Dynamics between Access to Higher Education, Immigration and Languages</t>
  </si>
  <si>
    <t>Marie-Agn?s D?tourbe (INSA Toulouse, LACES EA 7437, France)</t>
  </si>
  <si>
    <t>9789463512206</t>
  </si>
  <si>
    <t>Writing Hope Strategies for Writing Success in Secondary Schools: A Strengths-Based Approach to Teaching Writing</t>
  </si>
  <si>
    <t>Nicole Sieben, SUNY College at Old Westbury</t>
  </si>
  <si>
    <t>9789463512114</t>
  </si>
  <si>
    <t>Mathematical Discourse that Breaks Barriers and Creates Space for Marginalized Learners</t>
  </si>
  <si>
    <t>Roberta Hunter</t>
  </si>
  <si>
    <t>9789463511995</t>
  </si>
  <si>
    <t>Actions of Their Own to Learn: Studies in Knowing, Acting, and Being</t>
  </si>
  <si>
    <t>Bonnie Shapiro (University of Calgary, Canada)</t>
  </si>
  <si>
    <t>9789463511872</t>
  </si>
  <si>
    <t>Issues in Syllabus Design</t>
  </si>
  <si>
    <t>Akram Faravani</t>
  </si>
  <si>
    <t>9789463511759</t>
  </si>
  <si>
    <t>The Unorthodox Professor: Surviving and Thriving as a Change Agent in Education</t>
  </si>
  <si>
    <t>Barbara S. Spector (University of South Florida, USA)</t>
  </si>
  <si>
    <t>9789463511421</t>
  </si>
  <si>
    <t>EqualBITE: Gender equality in higher education</t>
  </si>
  <si>
    <t>Judy Robertson , Alison Williams , Derek Jones , Lara Isbel and Daphne Loads</t>
  </si>
  <si>
    <t>Patricia Leavy</t>
  </si>
  <si>
    <t>9789463511001</t>
  </si>
  <si>
    <t>Voicing the Silences of Social and Cognitive Justice: Dartmouth Dialogues</t>
  </si>
  <si>
    <t>Jo?o M. Paraskeva (University of Massachusetts Dartmouth, USA) and Elizabeth Janson (University of Massachusetts Dartmouth, USA)</t>
  </si>
  <si>
    <t>Wolff-Michael Roth</t>
  </si>
  <si>
    <t>Andrew Miller</t>
  </si>
  <si>
    <t>39</t>
  </si>
  <si>
    <t>51</t>
  </si>
  <si>
    <t>9789402415988</t>
  </si>
  <si>
    <t>Springer Netherlands-亞勃克</t>
  </si>
  <si>
    <t>Neurosociology: Fundamentals and Current Findings</t>
  </si>
  <si>
    <t>Franks</t>
  </si>
  <si>
    <t>9789402412598</t>
  </si>
  <si>
    <t>Managing Health, Safety and Well-Being: Ethics, Responsibility and Sustainability</t>
  </si>
  <si>
    <t>Jain</t>
  </si>
  <si>
    <t>Psychology / Industrial and Organizational Psychology / Occupational Medicine/Industrial Medicine</t>
  </si>
  <si>
    <t>9789402412031</t>
  </si>
  <si>
    <t>Globalisation and Education Reforms: Paradigms and Ideologies Vol.19</t>
  </si>
  <si>
    <t>Zajda</t>
  </si>
  <si>
    <t>Education / Educational Policy and Politics / International and Comparative Education</t>
  </si>
  <si>
    <t>9789402410037</t>
  </si>
  <si>
    <t>86.99</t>
  </si>
  <si>
    <t>9789402409826</t>
  </si>
  <si>
    <t>Quantitative Methods for Studying Design Protocols</t>
  </si>
  <si>
    <t>Kan</t>
  </si>
  <si>
    <t>Engineering Design</t>
  </si>
  <si>
    <t>499</t>
  </si>
  <si>
    <t>9789402409253</t>
  </si>
  <si>
    <t>49.95</t>
  </si>
  <si>
    <t>9789400744226</t>
  </si>
  <si>
    <t>Multimedia and Professional Learning in Initial Teacher Education</t>
  </si>
  <si>
    <t>Lang</t>
  </si>
  <si>
    <t>Education/Teaching and Teacher Education/Educational Technology</t>
  </si>
  <si>
    <t>TPMS01</t>
  </si>
  <si>
    <t>9789387295230</t>
  </si>
  <si>
    <t>Amiga Press-亞勃克</t>
  </si>
  <si>
    <t>Evolutionary Perspectives Social Psychology</t>
  </si>
  <si>
    <t>Dr. Faith Onyango</t>
  </si>
  <si>
    <t>Social Science</t>
  </si>
  <si>
    <t>9789387295209</t>
  </si>
  <si>
    <t>Ethics And Value In Industrial Organization Psychology</t>
  </si>
  <si>
    <t>Colly Aleksander</t>
  </si>
  <si>
    <t>Psychology/ Social Science</t>
  </si>
  <si>
    <t>9789387295148</t>
  </si>
  <si>
    <t>The Healing Art Of Feminist Psychology</t>
  </si>
  <si>
    <t>9789387295124</t>
  </si>
  <si>
    <t>Women, Education Development And Higer Education</t>
  </si>
  <si>
    <t>Charles Meion</t>
  </si>
  <si>
    <t>Education/ Women Studies</t>
  </si>
  <si>
    <t>9789387295117</t>
  </si>
  <si>
    <t>Sociological And Psychology Aspects Of Information Literacy In Higher Education</t>
  </si>
  <si>
    <t>Jennifer Maria</t>
  </si>
  <si>
    <t>9789387295100</t>
  </si>
  <si>
    <t>Ethics Of Teaching Value And Modern Education Technologies</t>
  </si>
  <si>
    <t>9789387295094</t>
  </si>
  <si>
    <t>Understanding Development Psychology In Education</t>
  </si>
  <si>
    <t>9789387295087</t>
  </si>
  <si>
    <t>Emerging Pattern Of Educational Technology</t>
  </si>
  <si>
    <t>Sandra Roldan</t>
  </si>
  <si>
    <t>195</t>
  </si>
  <si>
    <t>9789386042965</t>
  </si>
  <si>
    <t>SAGE Publications Pvt. Ltd-亞勃克</t>
  </si>
  <si>
    <t>Essentials of Research Methods in Human Sciences 人類學研究方法基礎</t>
  </si>
  <si>
    <t>Jari Metsamuuronen</t>
  </si>
  <si>
    <t>Research Methods &amp; Evaluation (General)</t>
  </si>
  <si>
    <t>43.99</t>
  </si>
  <si>
    <t>9789352806539</t>
  </si>
  <si>
    <t>SAGE Yoda-亞勃克</t>
  </si>
  <si>
    <t>Violence and the Quest for Justice in South Asia</t>
  </si>
  <si>
    <t>Mehta D &amp; Roy R</t>
  </si>
  <si>
    <t>SA01</t>
  </si>
  <si>
    <t>9789352805129</t>
  </si>
  <si>
    <t>Sage India-亞勃克</t>
  </si>
  <si>
    <t>Rational Emotive Behaviour Therapy Integrated</t>
  </si>
  <si>
    <t>Joshi A &amp; Phadke K</t>
  </si>
  <si>
    <t>Psychology (General)</t>
  </si>
  <si>
    <t>42</t>
  </si>
  <si>
    <t>30</t>
  </si>
  <si>
    <t>9789264301023</t>
  </si>
  <si>
    <t>OECD-亞勃克</t>
  </si>
  <si>
    <t>Catching Up?: Country Studies on Intergenerational Mobility and Children of Immigrants</t>
  </si>
  <si>
    <t>OECD</t>
  </si>
  <si>
    <t>9789264298743</t>
  </si>
  <si>
    <t>Education for a Bright Future in Greece</t>
  </si>
  <si>
    <t>Reviews of National Policies for Education</t>
  </si>
  <si>
    <t>9789264298675</t>
  </si>
  <si>
    <t>OECD Skills Studies Skills Strategy Implementation Guidance for Portugal: Strengthening the Adult-Learning System</t>
  </si>
  <si>
    <t>29</t>
  </si>
  <si>
    <t>9789264292611</t>
  </si>
  <si>
    <t>International Summit on the Teaching Profession Valuing our Teachers and Raising their Status: How Communities Can Help</t>
  </si>
  <si>
    <t>72</t>
  </si>
  <si>
    <t>36</t>
  </si>
  <si>
    <t>9789264283626</t>
  </si>
  <si>
    <t>Investing in Youth Investing in Youth: Norway</t>
  </si>
  <si>
    <t>Educational Research and Innovation</t>
  </si>
  <si>
    <t>9789264276239</t>
  </si>
  <si>
    <t>Organization for Economic Co-Operation &amp; Development-亞勃克</t>
  </si>
  <si>
    <t>Starting Strong V: Transitions from Early Childhood Education and Care to Primary Education</t>
  </si>
  <si>
    <t>Organization for Economic Cooperation and Development</t>
  </si>
  <si>
    <t>9789264268524</t>
  </si>
  <si>
    <t>Higher Education in Kazakhstan 2017</t>
  </si>
  <si>
    <t>Reviews of National Policies for Education/國家教育政策審核</t>
  </si>
  <si>
    <t>64</t>
  </si>
  <si>
    <t>62</t>
  </si>
  <si>
    <t>45</t>
  </si>
  <si>
    <t>53</t>
  </si>
  <si>
    <t>Education / OECD 教育系列</t>
  </si>
  <si>
    <t>52</t>
  </si>
  <si>
    <t>34</t>
  </si>
  <si>
    <t>9789264209961</t>
  </si>
  <si>
    <t>E-Learning in Higher Education in Latin America</t>
  </si>
  <si>
    <t>9789264085367</t>
  </si>
  <si>
    <t>Educational Research and Innovation Teachers as Designers of Learning Environments: The Importance of Innovative Pedagogies</t>
  </si>
  <si>
    <t>40</t>
  </si>
  <si>
    <t>99</t>
  </si>
  <si>
    <t>9789004394810</t>
  </si>
  <si>
    <t>Brill-Sense-亞勃克</t>
  </si>
  <si>
    <t>Organization and Newness: Discourses and Ecologies of Innovation in the Creative University vol.5</t>
  </si>
  <si>
    <t>Edited by Michael A. Peters, University of Waikato and Susanne Maria Weber, Philipps-Universit?t Marburg</t>
  </si>
  <si>
    <t>9789004390119</t>
  </si>
  <si>
    <t>Turn to Film: Film in the Business School Classroom</t>
  </si>
  <si>
    <t>Edited by Hugo Letiche, University of Leicester and Jean-Luc Moriceau, Institut Mines</t>
  </si>
  <si>
    <t>9789004389625</t>
  </si>
  <si>
    <t>World-Class Universities: Towards a Global Common Good and Seeking National and Institutional Contributions vol.42</t>
  </si>
  <si>
    <t>Edited by Yan Wu, Shanghai Jiao Tong University ; Qi Wang, Shanghai Jiao Tong University ; and Nian Cai Liu, Shanghai Jiao Tong University</t>
  </si>
  <si>
    <t>9789004389335</t>
  </si>
  <si>
    <t>Academic Growth in Higher Education: Questions and Answers</t>
  </si>
  <si>
    <t>Edited by Helena Pedrosa-de-Jesus, University of Aveiro and Mike Watts, Brunel University London</t>
  </si>
  <si>
    <t>9789004388970</t>
  </si>
  <si>
    <t>Exploring Pedagogic Frailty and Resilience: Case Studies of Academic Narrative</t>
  </si>
  <si>
    <t>Edited by Ian M. Kinchin, University of Surrey and Naomi E. Winstone, University of Surrey</t>
  </si>
  <si>
    <t>9789004386594</t>
  </si>
  <si>
    <t>Brill-亞勃克</t>
  </si>
  <si>
    <t>Pathways to Belonging</t>
  </si>
  <si>
    <t>9789004384934</t>
  </si>
  <si>
    <t>Reel Big Big Bullies</t>
  </si>
  <si>
    <t>9789004384491</t>
  </si>
  <si>
    <t>Reflexivity and Critical Pedagogy</t>
  </si>
  <si>
    <t>94</t>
  </si>
  <si>
    <t>9789004384019</t>
  </si>
  <si>
    <t>The Mathematics Teacher</t>
  </si>
  <si>
    <t>9789004384002</t>
  </si>
  <si>
    <t>The Narrative of Mathematics Teachers: Elementary School Mathematics Teachers’ Features of Education,Knowledge, Teaching and Personality</t>
  </si>
  <si>
    <t>9789004383876</t>
  </si>
  <si>
    <t>They’re Called the “Throwaways: Children in Special Education Using Artmaking for Social Change</t>
  </si>
  <si>
    <t>9789004383210</t>
  </si>
  <si>
    <t>Challenges and Opportunities in Education for Refugees in Europe: From Research to Good Practices</t>
  </si>
  <si>
    <t>9789004382084</t>
  </si>
  <si>
    <t>Identity and Internationalization in Catholic Universities: Exploring Institutional Pathways in Context</t>
  </si>
  <si>
    <t>Education / Colleges of higher education</t>
  </si>
  <si>
    <t>9789004381742</t>
  </si>
  <si>
    <t>Adults, Mathematics and Work: From Research into Practice</t>
  </si>
  <si>
    <t>9789004381704</t>
  </si>
  <si>
    <t>The Politics of Gender</t>
  </si>
  <si>
    <t>Education / Philosophy &amp; theory of education</t>
  </si>
  <si>
    <t>9789004381391</t>
  </si>
  <si>
    <t>Places of Privilege: Interdisciplinary Perspectives on Identities, Change and Resistance</t>
  </si>
  <si>
    <t>9789004381025</t>
  </si>
  <si>
    <t>Educating for the Twenty-First Century: Seven Global Challenges</t>
  </si>
  <si>
    <t>9789004380905</t>
  </si>
  <si>
    <t>Equity and Internationalization on Campus: Intersecting or Colliding Discourses for LGBTQ People?</t>
  </si>
  <si>
    <t>82</t>
  </si>
  <si>
    <t>9789004380875</t>
  </si>
  <si>
    <t>CNLI Zeraatpishe</t>
  </si>
  <si>
    <t>37</t>
  </si>
  <si>
    <t>9789004380868</t>
  </si>
  <si>
    <t>Issues in Applying SLA Theories toward Reflective and Effective Teaching</t>
  </si>
  <si>
    <t>9789004380738</t>
  </si>
  <si>
    <t>Developing Professional Memory: A Case Study of London English Teaching 1965-1975</t>
  </si>
  <si>
    <t>Education / Teaching skills &amp; techniques</t>
  </si>
  <si>
    <t>9789004380660</t>
  </si>
  <si>
    <t>Poetry Across the Curriculum: New Methods of Writing Intensive Pedagogy for U.S. Community College and Undergraduate Education</t>
  </si>
  <si>
    <t>9789004380042</t>
  </si>
  <si>
    <t>Knowledge and Decolonial Politics: A Critical Reader</t>
  </si>
  <si>
    <t>Education / Educational strategies &amp; policy</t>
  </si>
  <si>
    <t>9789004379657</t>
  </si>
  <si>
    <t>School Space and its Occupation: Conceptualising and Evaluating Innovative Learning Environments</t>
  </si>
  <si>
    <t>9789004378728</t>
  </si>
  <si>
    <t>BRoken Promises, Black Deaths, &amp; Blue Ribbons: Understanding, Complicating, and Transcending Police-Community Violence</t>
  </si>
  <si>
    <t>Education / Moral &amp; social purpose of education</t>
  </si>
  <si>
    <t>9789004378711</t>
  </si>
  <si>
    <t>#BRokenPromises, Black Deaths, &amp; Blue Ribbons</t>
  </si>
  <si>
    <t>9789004377905</t>
  </si>
  <si>
    <t>Eventful Learning: Learner Emotions</t>
  </si>
  <si>
    <t>9789004377691</t>
  </si>
  <si>
    <t>Disrupting Shameful Legacies: Girls and Young Women Speaking Back through the Arts to Address Sexual Violence</t>
  </si>
  <si>
    <t>9789004377127</t>
  </si>
  <si>
    <t>Dwelling, Building, Thinking: A Post-Constructivist Perspective on Education, Learning, and Development</t>
  </si>
  <si>
    <t>Education / Study &amp; learning skills: general</t>
  </si>
  <si>
    <t>9789004376069</t>
  </si>
  <si>
    <t>Immigration, Racial and Ethnic Studies in 150 Years of Canada: Retrospects and Prospects</t>
  </si>
  <si>
    <t>9789004375949</t>
  </si>
  <si>
    <t>Leading Learning: Women Making a Difference</t>
  </si>
  <si>
    <t>9789004375451</t>
  </si>
  <si>
    <t>Continuity and Discontinuity in Learning Careers: Potentials for a Learning Space in a Changing World</t>
  </si>
  <si>
    <t>9789004375222</t>
  </si>
  <si>
    <t>Pedagogies for Building Cultures of Peace: Challenging Constructions of an Enemy</t>
  </si>
  <si>
    <t>9789004375192</t>
  </si>
  <si>
    <t>Multidimensional Curriculum Enhancing Future Thinking Literacy: Teaching Learners to Take Control of Their Future</t>
  </si>
  <si>
    <t>Education / Curriculum planning &amp; development</t>
  </si>
  <si>
    <t>9789004375116</t>
  </si>
  <si>
    <t>Threshold Concepts in Problem-based Learning</t>
  </si>
  <si>
    <t>93</t>
  </si>
  <si>
    <t>9789004373006</t>
  </si>
  <si>
    <t>Learning from Academic Conferences</t>
  </si>
  <si>
    <t>9789004372566</t>
  </si>
  <si>
    <t>The Teacher’s Role in the Changing Globalizing World: Resources and Challenges Related to the Professional Work of Teaching</t>
  </si>
  <si>
    <t>Education / Organization &amp; management of education</t>
  </si>
  <si>
    <t>9789004370968</t>
  </si>
  <si>
    <t>A Man Comes from Someplace: Stories, History, Memory from a Lost TimeSecond Edition</t>
  </si>
  <si>
    <t>Judith Pearl Summerfield</t>
  </si>
  <si>
    <t>Multicultural education</t>
  </si>
  <si>
    <t>9789004369597</t>
  </si>
  <si>
    <t>Creativities in Arts Education, Research and Practice: International Perspectives for the Future of Learning and Teaching</t>
  </si>
  <si>
    <t>Leon R. de Bruin RMIT University, Australia, Pamela Burnard, University of Cambridge, UK and Susan Davis, Central Queensland University, UK</t>
  </si>
  <si>
    <t>9789004368460</t>
  </si>
  <si>
    <t>Navigating Uncertainty: Sensemaking for Educational Leaders</t>
  </si>
  <si>
    <t>9789004368415</t>
  </si>
  <si>
    <t>Towards Inclusion of All Learners through Science Teacher Education</t>
  </si>
  <si>
    <t>Michele Koomen, Gustavus Adolphus College, USA,Sami Kahn, Ohio University, USA, Christopher L. Atchison, University of Cincinnati, USA andTiffany A. Wild, The Ohio State University, USA</t>
  </si>
  <si>
    <t>9789004368354</t>
  </si>
  <si>
    <t>The Rise of China-U.S. International Cooperation in Higher Education: Views from the Field</t>
  </si>
  <si>
    <t>109</t>
  </si>
  <si>
    <t>9789004368309</t>
  </si>
  <si>
    <t>Text Sets: Multimodal Learning for Multicultural Students</t>
  </si>
  <si>
    <t>9789004368026</t>
  </si>
  <si>
    <t>Communicating Effectively and Meaningfully with Diverse Families: An Action Oriented Approach for Early Childhood Educators</t>
  </si>
  <si>
    <t>Katia Gonz?lez, Wagner College, USA; and Rhoda Frumkin, Wagner College, USA</t>
  </si>
  <si>
    <t>9789004367401</t>
  </si>
  <si>
    <t>Looking Back and Living Forward: Indigenous Research Rising Up</t>
  </si>
  <si>
    <t>Jennifer Markides, Werklund School of Education, University of Calgary, Canada and Laura Forsythe, Native Studies Department, University of Manitoba, Canada</t>
  </si>
  <si>
    <t>9789004367258</t>
  </si>
  <si>
    <t>Education as Mutual Translation: A Yoruba and Vedantic Interface for Pedagogy in the Creative Arts</t>
  </si>
  <si>
    <t>9789004366732</t>
  </si>
  <si>
    <t>Equity in and through Education: Changing Contexts, Consequences and Contestations</t>
  </si>
  <si>
    <t>Stephen Carney, Roskilde University, Denmark and Michele Schweisfurth, University of Glasgow, UK</t>
  </si>
  <si>
    <t>9789004365377</t>
  </si>
  <si>
    <t>Critical Media Literacy and Fake News in Post-Truth America , Vol. 2</t>
  </si>
  <si>
    <t>Editor Goering, Z.,Christian</t>
  </si>
  <si>
    <t>General-Education</t>
  </si>
  <si>
    <t>9789004365193</t>
  </si>
  <si>
    <t>Intersectionality of Race, Ethnicity, Class, and Gender in Teaching and Teacher Education: Movement toward Equity in Education</t>
  </si>
  <si>
    <t>Norvella P. Carter, Texas A&amp;M University, USA and Michael Vavrus, Evergreen State College, USA</t>
  </si>
  <si>
    <t>9789004365117</t>
  </si>
  <si>
    <t>Research Concepts for the Practitioner of Educational Leadership</t>
  </si>
  <si>
    <t>Education / Examinations &amp; assessment</t>
  </si>
  <si>
    <t>9789004364608</t>
  </si>
  <si>
    <t>Internationalizing Education: Local to Global Connections for the 21st Century</t>
  </si>
  <si>
    <t>Education / Multicultural education</t>
  </si>
  <si>
    <t>69</t>
  </si>
  <si>
    <t>BRILL-亞勃克</t>
  </si>
  <si>
    <t>89</t>
  </si>
  <si>
    <t>182</t>
  </si>
  <si>
    <t>9789004280199</t>
  </si>
  <si>
    <t>Timing and Time Perception: Procedures, Measures, and Applications</t>
  </si>
  <si>
    <t>Volume Editor Vatakis,Argiro</t>
  </si>
  <si>
    <t>Psychology-Science</t>
  </si>
  <si>
    <t>80</t>
  </si>
  <si>
    <t>9788793609389</t>
  </si>
  <si>
    <t>River Publishers-亞勃克</t>
  </si>
  <si>
    <t>Arts-Based Methods in Education Around the World/ 世界各地的教育中基於藝術的教育方法</t>
  </si>
  <si>
    <t>Xiangyun Du^^Tatiana Chemi</t>
  </si>
  <si>
    <t>70</t>
  </si>
  <si>
    <t>9788770220620</t>
  </si>
  <si>
    <t>MOOC Courses and the Future of Higher Education: A New Pedagogical Framework</t>
  </si>
  <si>
    <t>Jos? G?mez Gal?n</t>
  </si>
  <si>
    <t>Innovation and Change in Education - Cross-cultural Perspective</t>
  </si>
  <si>
    <t>9788132237808</t>
  </si>
  <si>
    <t>Psychosocial Interventions for Health and Well-being</t>
  </si>
  <si>
    <t>Misra</t>
  </si>
  <si>
    <t>Psychology/Health Psychology/Quality of Life Research</t>
  </si>
  <si>
    <t>249</t>
  </si>
  <si>
    <t>9788132237617</t>
  </si>
  <si>
    <t>Biofuels: Greenhouse Gas Mitigation and Global Warming: Next Generation Biofuels and Role of Biotechnology</t>
  </si>
  <si>
    <t>Kumar, Ashwani</t>
  </si>
  <si>
    <t>35</t>
  </si>
  <si>
    <t>9788132111603</t>
  </si>
  <si>
    <t>E-Learning in China</t>
  </si>
  <si>
    <t>Zeng Haijun, Bao Huaying and Chen Geng</t>
  </si>
  <si>
    <t>9788132110064</t>
  </si>
  <si>
    <t>Quality Assurance in Distance Education and E-learning: Challenges and Solutions from Asia</t>
  </si>
  <si>
    <t>Insung Jung, Tat Men Wong and Tian Belawati</t>
  </si>
  <si>
    <t>114.99</t>
  </si>
  <si>
    <t>PSL01</t>
  </si>
  <si>
    <t>11.99</t>
  </si>
  <si>
    <t>9783791373836</t>
  </si>
  <si>
    <t>Prestel-亞勃克</t>
  </si>
  <si>
    <t>(Extra) Ordinary People</t>
  </si>
  <si>
    <t>Mikel Casal</t>
  </si>
  <si>
    <t>Children</t>
  </si>
  <si>
    <t>8.99</t>
  </si>
  <si>
    <t>9783791373799</t>
  </si>
  <si>
    <t>The Song Of Spring</t>
  </si>
  <si>
    <t>Hendrik Jonas</t>
  </si>
  <si>
    <t>9783791373782</t>
  </si>
  <si>
    <t>New York Day &amp; Night</t>
  </si>
  <si>
    <t>Aure?lie Pollet</t>
  </si>
  <si>
    <t>10.99</t>
  </si>
  <si>
    <t>9783791373744</t>
  </si>
  <si>
    <t>Cat And Mouse</t>
  </si>
  <si>
    <t>Britta Teckentrup</t>
  </si>
  <si>
    <t>9.99</t>
  </si>
  <si>
    <t>9783791373492</t>
  </si>
  <si>
    <t>Picasso: An Animated Coloring Adventure</t>
  </si>
  <si>
    <t>Claire Fay?</t>
  </si>
  <si>
    <t>74.99</t>
  </si>
  <si>
    <t>9783662581056</t>
  </si>
  <si>
    <t>Springer Berlin Heidelberg-亞勃克</t>
  </si>
  <si>
    <t>How to Write Technical Reports: Understandable Structure, Good Design, Convincing Presentation, 2/e</t>
  </si>
  <si>
    <t>Hering</t>
  </si>
  <si>
    <t>Job Careers in Science and Engineering/Writing Skills</t>
  </si>
  <si>
    <t>9783662566886</t>
  </si>
  <si>
    <t>Transactions on Edutainment XIV</t>
  </si>
  <si>
    <t>Pan, Zhigeng</t>
  </si>
  <si>
    <t>9783662562963</t>
  </si>
  <si>
    <t>Education / Educational Technology / Professional &amp; Vocational Education</t>
  </si>
  <si>
    <t>9783662561966</t>
  </si>
  <si>
    <t>Academic Achievement Assessment: Principles and Methodology</t>
  </si>
  <si>
    <t>Tian</t>
  </si>
  <si>
    <t>169.99</t>
  </si>
  <si>
    <t>9783662557792</t>
  </si>
  <si>
    <t>The 21st Century Mathematics Education in China</t>
  </si>
  <si>
    <t>Cao, Yiming</t>
  </si>
  <si>
    <t>9783662555248</t>
  </si>
  <si>
    <t>Reform and Development of Educational System: History, Policy and Cases</t>
  </si>
  <si>
    <t>9783662543948</t>
  </si>
  <si>
    <t>Transactions on Edutainment XIII</t>
  </si>
  <si>
    <t>9783662439265</t>
  </si>
  <si>
    <t>ICT in Education in Global Context : Emerging Trends Report 2013-2014</t>
  </si>
  <si>
    <t>Huang</t>
  </si>
  <si>
    <t>64.99</t>
  </si>
  <si>
    <t>9783658221126</t>
  </si>
  <si>
    <t>The Political Necessity of Transpersonal Work : Deep Democracy’s Potential to Transform Polarized Conflicts</t>
  </si>
  <si>
    <t>Rowek</t>
  </si>
  <si>
    <t>Psychology/Community and Environmental Psychology/Personality and Social Psychology</t>
  </si>
  <si>
    <t>9783658220129</t>
  </si>
  <si>
    <t>Social Interactions in Autism?: Cognitive Empathy,?Egocentricity and Social Pain</t>
  </si>
  <si>
    <t>Hartmann</t>
  </si>
  <si>
    <t>Psychology/Clinical Psychology/Biological Psychology</t>
  </si>
  <si>
    <t>9783658199241</t>
  </si>
  <si>
    <t>Springer vs-亞勃克</t>
  </si>
  <si>
    <t>The Digital Turn in Higher Education: International Perspectives on Learning and Teaching in a Changing World</t>
  </si>
  <si>
    <t>Kergel, David</t>
  </si>
  <si>
    <t>9783658195663</t>
  </si>
  <si>
    <t>Positive Learning in the Age of Information: A Blessing or a Curse?</t>
  </si>
  <si>
    <t>Zlatkin-Troitschanskaia, Olga</t>
  </si>
  <si>
    <t>34.99</t>
  </si>
  <si>
    <t>39.99</t>
  </si>
  <si>
    <t>Psychology / Cognitive Psychology</t>
  </si>
  <si>
    <t>9783642419645</t>
  </si>
  <si>
    <t>E-Learning Paradigms and Applications: Agent-based Approach</t>
  </si>
  <si>
    <t>Ivanovi?</t>
  </si>
  <si>
    <t>Engineering/Computational Intelligence</t>
  </si>
  <si>
    <t>9783642382901</t>
  </si>
  <si>
    <t>The New Development of Technology Enhanced Learning : Concept, Research and Best Practices</t>
  </si>
  <si>
    <t>PL01</t>
  </si>
  <si>
    <t>50.95</t>
  </si>
  <si>
    <t>9783631757352</t>
  </si>
  <si>
    <t>Peter Lang Gmbh, Internationaler Verlag Der Wissenschaften-亞勃克</t>
  </si>
  <si>
    <t>Verlassene Orte Der Erwachsenenbildung in Deutschland / Abandoned Places of Adult Education in Canada</t>
  </si>
  <si>
    <t>Elfert, Maren</t>
  </si>
  <si>
    <t>39.95</t>
  </si>
  <si>
    <t>9783631742853</t>
  </si>
  <si>
    <t>Love Around Us: The Role of Love in Education, Parenting, and Romantic Relationships</t>
  </si>
  <si>
    <t>Maatta, Kaarina</t>
  </si>
  <si>
    <t>73.95</t>
  </si>
  <si>
    <t>31.95</t>
  </si>
  <si>
    <t>61.95</t>
  </si>
  <si>
    <t>67.95</t>
  </si>
  <si>
    <t>69.95</t>
  </si>
  <si>
    <t>9783631714485</t>
  </si>
  <si>
    <t>Handbook for Foreign Language Learning in Online Tandems and Educational Settings</t>
  </si>
  <si>
    <t>Funk, Hermann</t>
  </si>
  <si>
    <t>Online Learning</t>
  </si>
  <si>
    <t>Peter Lang-亞勃克</t>
  </si>
  <si>
    <t>84.95</t>
  </si>
  <si>
    <t>45.95</t>
  </si>
  <si>
    <t>64.95</t>
  </si>
  <si>
    <t>56.95</t>
  </si>
  <si>
    <t>44.95</t>
  </si>
  <si>
    <t>54.95</t>
  </si>
  <si>
    <t>9783631678756</t>
  </si>
  <si>
    <t>Adult Learning and Education in International Contexts: Future Challenges for its Professionalization: Comparative Perspectives from the 2016 W?rzburg Winter School</t>
  </si>
  <si>
    <t>Egetenmeyer, Regina</t>
  </si>
  <si>
    <t>33.95</t>
  </si>
  <si>
    <t>76.95</t>
  </si>
  <si>
    <t>Peter Lang, Switzerland-亞勃克</t>
  </si>
  <si>
    <t>28.95</t>
  </si>
  <si>
    <t>60.95</t>
  </si>
  <si>
    <t>59.95</t>
  </si>
  <si>
    <t>42.95</t>
  </si>
  <si>
    <t>78.95</t>
  </si>
  <si>
    <t>9783631656525</t>
  </si>
  <si>
    <t>Peter Lang Publishers-亞勃克</t>
  </si>
  <si>
    <t>Multiliteracies and e-learning2.0</t>
  </si>
  <si>
    <t>Marenzi Ivana</t>
  </si>
  <si>
    <t>34.95</t>
  </si>
  <si>
    <t>9783319999890</t>
  </si>
  <si>
    <t>Springer International Publishing-亞勃克</t>
  </si>
  <si>
    <t>Critical Voices in Science Education Research: Narratives of Hope and Struggle</t>
  </si>
  <si>
    <t>Bazzul</t>
  </si>
  <si>
    <t>Science Education/Teaching and Teacher Education</t>
  </si>
  <si>
    <t>9783319998572</t>
  </si>
  <si>
    <t>Self-Efficacy in Instructional Technology Contexts</t>
  </si>
  <si>
    <t>Hodges, Charles B.</t>
  </si>
  <si>
    <t>9783319996448</t>
  </si>
  <si>
    <t>Psychosexual Counseling in Andrological Surgery: A Multidisciplinary Approach to the Patient and His Family</t>
  </si>
  <si>
    <t>Longhi</t>
  </si>
  <si>
    <t>Andrology/Psychotherapy and Counseling</t>
  </si>
  <si>
    <t>9783319996356</t>
  </si>
  <si>
    <t>The Engineering-Business Nexus: Symbiosis, Tension and Co-Evolution</t>
  </si>
  <si>
    <t>Christensen, Steen Hyldgaard</t>
  </si>
  <si>
    <t>9783319991627</t>
  </si>
  <si>
    <t>Dynamic Perspectives on Creativity : New Directions for Theory, Research, and Practice in Education</t>
  </si>
  <si>
    <t>Beghetto</t>
  </si>
  <si>
    <t>Creativity and Arts Education/Learning &amp; Instruction</t>
  </si>
  <si>
    <t>9783319987668</t>
  </si>
  <si>
    <t>Visualizing Mathematics: The Role of Spatial Reasoning in Mathematical Thought</t>
  </si>
  <si>
    <t>Mix, Kelly S.</t>
  </si>
  <si>
    <t>59.99</t>
  </si>
  <si>
    <t>9783319987392</t>
  </si>
  <si>
    <t>A Study Guide to the Istqb(r) Foundation Level 2018 Syllabus: Test Techniques and Sample Mock Exams</t>
  </si>
  <si>
    <t>Roman, Adam</t>
  </si>
  <si>
    <t>9783319986418</t>
  </si>
  <si>
    <t>The Massachusetts General Hospital Guide to Learning Disabilities: Assessing Learning Needs of Children and Adolescents</t>
  </si>
  <si>
    <t>Wilson</t>
  </si>
  <si>
    <t>Psychiatry/Clinical Psychology</t>
  </si>
  <si>
    <t>9783319985893</t>
  </si>
  <si>
    <t>Higher Education Computer Science: A Manual of Practical Approaches</t>
  </si>
  <si>
    <t>Carter, Jenny</t>
  </si>
  <si>
    <t>9783319985329</t>
  </si>
  <si>
    <t>Palgrave MacMillan-亞勃克</t>
  </si>
  <si>
    <t>English Language Teaching Research in the Middle East and North Africa: Multiple Perspectives</t>
  </si>
  <si>
    <t>Hidri, Sahbi</t>
  </si>
  <si>
    <t>9783319984780</t>
  </si>
  <si>
    <t>Animals in Environmental Education: Interdisciplinary Approaches to Curriculum and Pedagogy</t>
  </si>
  <si>
    <t>Lloro-Bidart</t>
  </si>
  <si>
    <t>Curriculum Studies/Educational Philosophy</t>
  </si>
  <si>
    <t>9783319981246</t>
  </si>
  <si>
    <t>Incorporating Sustainability in Management Education: An Interdisciplinary Approach</t>
  </si>
  <si>
    <t>Amaeshi</t>
  </si>
  <si>
    <t>Sustainability Management/Management Education</t>
  </si>
  <si>
    <t>9783319979724</t>
  </si>
  <si>
    <t>Experiences of Adults Following an Autism Diagnosis</t>
  </si>
  <si>
    <t>Hens</t>
  </si>
  <si>
    <t>Psychology/Self and Identity/Personality and Social Psychology</t>
  </si>
  <si>
    <t>9783319977331</t>
  </si>
  <si>
    <t>Basic Needs, Wellbeing and Morality: Fulfilling Human Potential</t>
  </si>
  <si>
    <t>Narvaez</t>
  </si>
  <si>
    <t>Psychology/Developmental Psychology/Infancy and Early Childhood Development</t>
  </si>
  <si>
    <t>9783319975139</t>
  </si>
  <si>
    <t>The Psychology of Emotions and Humour in Buddhism</t>
  </si>
  <si>
    <t>de Silva</t>
  </si>
  <si>
    <t>Psychology/Emotion/Personality and Social Psychology</t>
  </si>
  <si>
    <t>9783319974927</t>
  </si>
  <si>
    <t>Motion Sickness: A Motion Adaptation Syndrome</t>
  </si>
  <si>
    <t>Dobie</t>
  </si>
  <si>
    <t>Aerospace Technology and Astronautics/Cognitive Psychology</t>
  </si>
  <si>
    <t>9783319974743</t>
  </si>
  <si>
    <t>Pedagogical Content Knowledge in Stem: Research to Practice</t>
  </si>
  <si>
    <t>Uzzo, Stephen Miles</t>
  </si>
  <si>
    <t>9783319973364</t>
  </si>
  <si>
    <t>Positioning Theory in Applied Linguistics: Research Design and Applications</t>
  </si>
  <si>
    <t>Kay?-Aydar, Hayriye</t>
  </si>
  <si>
    <t>9783319972077</t>
  </si>
  <si>
    <t>Being an Adult Learner in Austere Times: Exploring the Contexts of Higher, Further and Community Education</t>
  </si>
  <si>
    <t>Boeren</t>
  </si>
  <si>
    <t>Lifelong Learning/Adult Education/Educational Policy and Politics</t>
  </si>
  <si>
    <t>9783319971650</t>
  </si>
  <si>
    <t>Primary Science Education in East Asia: A Critical Comparison of Systems and Strategies</t>
  </si>
  <si>
    <t>Lee</t>
  </si>
  <si>
    <t>Education/Science Education/International and Comparative Education</t>
  </si>
  <si>
    <t>9783319971599</t>
  </si>
  <si>
    <t>Voyeurism: A Case Study</t>
  </si>
  <si>
    <t>Duff</t>
  </si>
  <si>
    <t>Psychology/Forensic Psychology/Sexual Behavior</t>
  </si>
  <si>
    <t>9783319971506</t>
  </si>
  <si>
    <t>Music Interventions for Neurodevelopmental Disorders</t>
  </si>
  <si>
    <t>Antonietti</t>
  </si>
  <si>
    <t>Psychology/Clinical Psychology/Psychological Methods/Evaluation</t>
  </si>
  <si>
    <t>9783319970752</t>
  </si>
  <si>
    <t>Cartographies of Race and Social Difference</t>
  </si>
  <si>
    <t>Sefa Dei</t>
  </si>
  <si>
    <t>Education/Sociology of Education/Ethnicity in Education</t>
  </si>
  <si>
    <t>9783319970394</t>
  </si>
  <si>
    <t>Individual and Social Influences on Professional Learning: Supporting the Acquisition and Maintenance of Expertise</t>
  </si>
  <si>
    <t>Gruber</t>
  </si>
  <si>
    <t>9783319969190</t>
  </si>
  <si>
    <t>Change and Maintaining Change</t>
  </si>
  <si>
    <t>Hope</t>
  </si>
  <si>
    <t>Psychology/Applied Psychology/Personality and Social Psychology</t>
  </si>
  <si>
    <t>9783319969046</t>
  </si>
  <si>
    <t>Consumer Informatics and Digital Health: Solutions for Health and Health Care</t>
  </si>
  <si>
    <t>Edmunds</t>
  </si>
  <si>
    <t>Health Informatics/Computer Appl. in Social and Behavioral Sciences</t>
  </si>
  <si>
    <t>9783319966274</t>
  </si>
  <si>
    <t>Namuggala</t>
  </si>
  <si>
    <t>Education/Early Childhood Education/Peace Studies</t>
  </si>
  <si>
    <t>9783319965918</t>
  </si>
  <si>
    <t>Developmental Science and Sustainable Development Goals for Children and Youth</t>
  </si>
  <si>
    <t>Verma</t>
  </si>
  <si>
    <t>Psychology/Developmental Psychology/Quality of Life Research</t>
  </si>
  <si>
    <t>9783319965017</t>
  </si>
  <si>
    <t>Contemporary Research in Adult and Lifelong Learning of Mathematics: International Perspectives</t>
  </si>
  <si>
    <t>Safford-Ramus, Katherine</t>
  </si>
  <si>
    <t>9783319964928</t>
  </si>
  <si>
    <t>ADHD, Stress, and Development</t>
  </si>
  <si>
    <t>Bob</t>
  </si>
  <si>
    <t>Psychology/Neuropsychology/Psychiatry</t>
  </si>
  <si>
    <t>9783319964775</t>
  </si>
  <si>
    <t>Pre-Service Teacher Education and Induction in Southwest China: A Narrative Inquiry through Cross-Cultural Teacher Development</t>
  </si>
  <si>
    <t>Education/Curriculum Studies/International and Comparative Education</t>
  </si>
  <si>
    <t>9783319964744</t>
  </si>
  <si>
    <t>Teaching Business Discourse</t>
  </si>
  <si>
    <t>Ilie, Cornelia</t>
  </si>
  <si>
    <t>9783319963877</t>
  </si>
  <si>
    <t>Transforming Perspectives in Lifelong Learning and Adult Education: A Dialogue</t>
  </si>
  <si>
    <t>Formenti</t>
  </si>
  <si>
    <t>Education/Lifelong Learning/Adult Education/Learning &amp; Instruction</t>
  </si>
  <si>
    <t>249.99</t>
  </si>
  <si>
    <t>9783319963334</t>
  </si>
  <si>
    <t>The Palgrave Handbook of Deceptive Communication</t>
  </si>
  <si>
    <t>Docan-Morgan</t>
  </si>
  <si>
    <t>Psychology/Psychosocial Studies</t>
  </si>
  <si>
    <t>9783319962641</t>
  </si>
  <si>
    <t>Astrobiology and Society in Europe Today</t>
  </si>
  <si>
    <t>Capova</t>
  </si>
  <si>
    <t>9783319961835</t>
  </si>
  <si>
    <t>The Role of Laboratory Work in Improving Physics Teaching and Learning</t>
  </si>
  <si>
    <t>Sokolowska, Dagmara</t>
  </si>
  <si>
    <t>9783319961590</t>
  </si>
  <si>
    <t>Biracial Families: Crossing Boundaries, Blending Cultures, and Challenging Racial Ideologies</t>
  </si>
  <si>
    <t>Nazarinia Roy</t>
  </si>
  <si>
    <t>Family/Developmental Psychology</t>
  </si>
  <si>
    <t>9783319960340</t>
  </si>
  <si>
    <t>Sustainable Futures for Higher Education: The Making of Knowledge Makers</t>
  </si>
  <si>
    <t>Valsiner</t>
  </si>
  <si>
    <t>Education/Educational Psychology/Higher Education</t>
  </si>
  <si>
    <t>9783319959269</t>
  </si>
  <si>
    <t>Allegories for Psychotherapy, Teaching, and Supervision: Windows, Landscapes, and Questions for the Traveler</t>
  </si>
  <si>
    <t>Kunkel</t>
  </si>
  <si>
    <t>Psychology/Psychotherapy and Counseling/Counselling and Interpersonal Skills</t>
  </si>
  <si>
    <t>9783319959146</t>
  </si>
  <si>
    <t>Teachers as Tutors: Shadow Education Market Dynamics in Georgia</t>
  </si>
  <si>
    <t>Kobakhidze</t>
  </si>
  <si>
    <t>9783319958330</t>
  </si>
  <si>
    <t>Resisting Neoliberalism in Higher Education Volume II: Prising Open the Cracks</t>
  </si>
  <si>
    <t>Manathunga</t>
  </si>
  <si>
    <t>9783319957975</t>
  </si>
  <si>
    <t>Living the Stories We Create: Preparing Students for the Digital Age</t>
  </si>
  <si>
    <t>McCabe, Ellen</t>
  </si>
  <si>
    <t>9783319957944</t>
  </si>
  <si>
    <t>Continuing Professional Development of Teachers in Finland</t>
  </si>
  <si>
    <t>Education/Teaching and Teacher Education/Lifelong Learning/Adult Education</t>
  </si>
  <si>
    <t>9783319957791</t>
  </si>
  <si>
    <t>The Power of Play in Higher Education: Creativity in Tertiary Learning</t>
  </si>
  <si>
    <t>James</t>
  </si>
  <si>
    <t>Higher Education/Creativity and Arts Education</t>
  </si>
  <si>
    <t>9783319956985</t>
  </si>
  <si>
    <t>Dance and the Quality of Life</t>
  </si>
  <si>
    <t>Bond, Karen</t>
  </si>
  <si>
    <t>9783319954943</t>
  </si>
  <si>
    <t>Video Game Influences on Aggression, Cognition, and Attention</t>
  </si>
  <si>
    <t>Ferguson</t>
  </si>
  <si>
    <t>Psychology/Developmental Psychology/Social Work</t>
  </si>
  <si>
    <t>9783319954523</t>
  </si>
  <si>
    <t>Researching Dreams: The Fundamentals</t>
  </si>
  <si>
    <t>Schredl</t>
  </si>
  <si>
    <t>9783319954134</t>
  </si>
  <si>
    <t>Bullying Prevention and Intervention at School: Integrating Theory and Research into Best Practices</t>
  </si>
  <si>
    <t>Gordon</t>
  </si>
  <si>
    <t>Psychology/Child and School Psychology/Social Work</t>
  </si>
  <si>
    <t>9783319954073</t>
  </si>
  <si>
    <t>Music Learning and Teaching in Culturally and Socially Diverse Contexts: Implications for Classroom Practice</t>
  </si>
  <si>
    <t>Barton, Georgina</t>
  </si>
  <si>
    <t>9783319953687</t>
  </si>
  <si>
    <t>Handbook of Pain and Palliative Care, Second Edition: Biobehavioral Approaches for the Life Course, 2/e</t>
  </si>
  <si>
    <t>Moore</t>
  </si>
  <si>
    <t>Psychology/Health Psychology/Public Health</t>
  </si>
  <si>
    <t>9783319950242</t>
  </si>
  <si>
    <t>Humanistic Pedagogy Across the Disciplines: Approaches to Mass Atrocity Education in the Community College Context</t>
  </si>
  <si>
    <t>Traver</t>
  </si>
  <si>
    <t>9783319949703</t>
  </si>
  <si>
    <t>Selection and Recruitment in the Healthcare Professions: Research, Theory and Practice</t>
  </si>
  <si>
    <t>Psychology/Health Psychology/Industrial and Organizational Psychology</t>
  </si>
  <si>
    <t>9783319948386</t>
  </si>
  <si>
    <t>Using Naturally Occurring Data in Qualitative Health Research: A Practical Guide</t>
  </si>
  <si>
    <t>Kiyimba, Nikki</t>
  </si>
  <si>
    <t>Qualitative Research</t>
  </si>
  <si>
    <t>9783319948355</t>
  </si>
  <si>
    <t>Evaluating Campus Climate at US Research Universities: Opportunities for Diversity and Inclusion</t>
  </si>
  <si>
    <t>Soria</t>
  </si>
  <si>
    <t>Education/Higher Education/Sociology of Education</t>
  </si>
  <si>
    <t>9783319947938</t>
  </si>
  <si>
    <t>Designing for the User Experience in Learning Systems</t>
  </si>
  <si>
    <t>Kapros, Evangelos</t>
  </si>
  <si>
    <t>9783319947235</t>
  </si>
  <si>
    <t>The Palgrave Handbook of Race and Ethnic Inequalities in Education, 2/e</t>
  </si>
  <si>
    <t>Stevens</t>
  </si>
  <si>
    <t>Education/Sociology of Education/Sociology of Education</t>
  </si>
  <si>
    <t>9783319947204</t>
  </si>
  <si>
    <t>Social Equality in Education: France and England 1789 - 1939</t>
  </si>
  <si>
    <t>Doyle</t>
  </si>
  <si>
    <t>Education/History of Education/European History</t>
  </si>
  <si>
    <t>9783319946511</t>
  </si>
  <si>
    <t>Ng</t>
  </si>
  <si>
    <t>Psychology/Child and School Psychology/Educational Policy and Politics</t>
  </si>
  <si>
    <t>9783319945972</t>
  </si>
  <si>
    <t>Handbook of Parenting and Child Development Across the Lifespan</t>
  </si>
  <si>
    <t>Sanders</t>
  </si>
  <si>
    <t>9783319945347</t>
  </si>
  <si>
    <t>The Facial Displays of Leaders</t>
  </si>
  <si>
    <t>Senior</t>
  </si>
  <si>
    <t>Psychology/Industrial and Organizational Psychology/Personality and Social Psychology</t>
  </si>
  <si>
    <t>9783319945323</t>
  </si>
  <si>
    <t>Handbook of Vocational Education and Training : Developments in the Changing World of Work</t>
  </si>
  <si>
    <t>McGrath</t>
  </si>
  <si>
    <t>Professional &amp; Vocational Education/Engineering/Technology Education</t>
  </si>
  <si>
    <t>9783319943039</t>
  </si>
  <si>
    <t>The Alienated Academic: The Struggle for Autonomy Inside the University</t>
  </si>
  <si>
    <t>Hall</t>
  </si>
  <si>
    <t>Education/Educational Policy and Politics/Higher Education</t>
  </si>
  <si>
    <t>9783319942582</t>
  </si>
  <si>
    <t>Psychological Empowerment and Job Satisfaction in the Banking Sector</t>
  </si>
  <si>
    <t>George</t>
  </si>
  <si>
    <t>9783319941769</t>
  </si>
  <si>
    <t>Research Outside the Academy: Professional Knowledge-Making in the Digital Age</t>
  </si>
  <si>
    <t>Borjesson, Lisa</t>
  </si>
  <si>
    <t>9783319940359</t>
  </si>
  <si>
    <t>Developing Socio-Emotional Intelligence in Higher Education Scholars</t>
  </si>
  <si>
    <t>Devis-Rozental</t>
  </si>
  <si>
    <t>Psychology/Developmental Psychology/Personality and Social Psychology</t>
  </si>
  <si>
    <t>9783319940267</t>
  </si>
  <si>
    <t>The Mystery of Rationality: Mind, Beliefs and the Social Sciences</t>
  </si>
  <si>
    <t>Bronner</t>
  </si>
  <si>
    <t>Philosophy/Philosophy of Mind/Cognitive Psychology</t>
  </si>
  <si>
    <t>9783319940021</t>
  </si>
  <si>
    <t>Knowing, Not-Knowing, and Jouissance: Levels, Symbols, and Codes of Experience in Psychoanalysis</t>
  </si>
  <si>
    <t>Moncayo</t>
  </si>
  <si>
    <t>Psychology/Clinical Psychology/Psychoanalysis</t>
  </si>
  <si>
    <t>9783319939360</t>
  </si>
  <si>
    <t>Video in the Age of Digital Learning</t>
  </si>
  <si>
    <t>Koster, Jonas</t>
  </si>
  <si>
    <t>9783319939124</t>
  </si>
  <si>
    <t>“Tired all the Time”: Persistent Fatigue and Healthcare</t>
  </si>
  <si>
    <t>Thomas</t>
  </si>
  <si>
    <t>Psychology/Health Psychology &amp; Behavioral Medicine</t>
  </si>
  <si>
    <t>9783319938394</t>
  </si>
  <si>
    <t>Science, Democracy, and Curriculum Studies</t>
  </si>
  <si>
    <t>Weaver</t>
  </si>
  <si>
    <t>Education/Science Education/Curriculum Studies</t>
  </si>
  <si>
    <t>9783319938356</t>
  </si>
  <si>
    <t>Research on Teacher Identity: Mapping Challenges and Innovations</t>
  </si>
  <si>
    <t>Schutz</t>
  </si>
  <si>
    <t>Education/Teaching and Teacher Education/Educational Psychology</t>
  </si>
  <si>
    <t>9783319937601</t>
  </si>
  <si>
    <t>The Politics of Educational Reform in Ghana: Understanding Structural Persistence in the Secondary School System</t>
  </si>
  <si>
    <t>Aziabah</t>
  </si>
  <si>
    <t>9783319937489</t>
  </si>
  <si>
    <t>Graphic Imprints: The Influence of Representation and Ideation Tools in Architecture</t>
  </si>
  <si>
    <t>Marcos, Carlos L.</t>
  </si>
  <si>
    <t>9783319937427</t>
  </si>
  <si>
    <t>Transdisciplinary Theory, Practice and Education: The Art of Collaborative Research and Collective Learning</t>
  </si>
  <si>
    <t>Fam</t>
  </si>
  <si>
    <t>Education/Research Methods in Education/Professional &amp; Vocational Education</t>
  </si>
  <si>
    <t>9783319935980</t>
  </si>
  <si>
    <t>Children’s Play and Learning in Brazil</t>
  </si>
  <si>
    <t>Bichara, Ilka Dias</t>
  </si>
  <si>
    <t>9783319935683</t>
  </si>
  <si>
    <t>Psychology in Latin America: Current Status, Challenges and Perspectives</t>
  </si>
  <si>
    <t>Ardila</t>
  </si>
  <si>
    <t>Psychology/Cross Cultural Psychology/Personality and Social Psychology</t>
  </si>
  <si>
    <t>9783319935652</t>
  </si>
  <si>
    <t>Computational Thinking in the Stem Disciplines: Foundations and Research Highlights</t>
  </si>
  <si>
    <t>Khine, Myint Swe</t>
  </si>
  <si>
    <t>9783319935416</t>
  </si>
  <si>
    <t>Handbook of Childhood Psychopathology and Developmental Disabilities Assessment</t>
  </si>
  <si>
    <t>Matson</t>
  </si>
  <si>
    <t>Psychology/Child and School Psychology/Pediatrics</t>
  </si>
  <si>
    <t>9783319935386</t>
  </si>
  <si>
    <t>Complementary Research Methods for Educational Leadership and Policy Studies</t>
  </si>
  <si>
    <t>Lochmiller</t>
  </si>
  <si>
    <t>9783319934969</t>
  </si>
  <si>
    <t>Handbook on the Neuropsychology of Aging and Dementia, 2/e</t>
  </si>
  <si>
    <t>Ravdin</t>
  </si>
  <si>
    <t>Psychology/Neuropsychology/Geriatrics/Gerontology</t>
  </si>
  <si>
    <t>9783319934549</t>
  </si>
  <si>
    <t>Mathematics Education in Brazil: Panorama of Current Research</t>
  </si>
  <si>
    <t>Ribeiro, Alessandro Jacques</t>
  </si>
  <si>
    <t>9783319933283</t>
  </si>
  <si>
    <t>Foreign Language Teaching in Romanian Higher Education: Teaching Methods, Learning Outcomes</t>
  </si>
  <si>
    <t>Grosu-R?dulescu, Lucia-Mihaela</t>
  </si>
  <si>
    <t>9783319932507</t>
  </si>
  <si>
    <t>Parent-Child Interaction Therapy with Toddlers: Improving Attachment and Emotion Regulation</t>
  </si>
  <si>
    <t>Girard</t>
  </si>
  <si>
    <t>9783319932446</t>
  </si>
  <si>
    <t>Learning Mathematics in a Mobile App-Supported Math Trail Environment</t>
  </si>
  <si>
    <t>Cahyono, Adi Nur</t>
  </si>
  <si>
    <t>9783319932200</t>
  </si>
  <si>
    <t>Digital Technology, Eating Behaviors, and Eating Disorders</t>
  </si>
  <si>
    <t>確ahel</t>
  </si>
  <si>
    <t>Psychology/Clinical Psychology/Science and Technology Studies</t>
  </si>
  <si>
    <t>9783319932026</t>
  </si>
  <si>
    <t>Clinical Guide to Assessment and Treatment of Communication Disorders</t>
  </si>
  <si>
    <t>Prelock</t>
  </si>
  <si>
    <t>9783319931968</t>
  </si>
  <si>
    <t>Affective Feedback in Intelligent Tutoring Systems: A Practical Approach</t>
  </si>
  <si>
    <t>Jimenez, Samantha</t>
  </si>
  <si>
    <t>9783319930664</t>
  </si>
  <si>
    <t>Therapy as Discourse: Practice and Research</t>
  </si>
  <si>
    <t>Smoliak</t>
  </si>
  <si>
    <t>Psychology/Psychotherapy and Counseling/Psychological Methods/Evaluation</t>
  </si>
  <si>
    <t>9783319930633</t>
  </si>
  <si>
    <t>The Educationalization of Student Emotional and Behavioral Health: Alternative Truth</t>
  </si>
  <si>
    <t>Sullivan</t>
  </si>
  <si>
    <t>Education/Educational Psychology/Skills</t>
  </si>
  <si>
    <t>9783319929361</t>
  </si>
  <si>
    <t>Situatedness and Place: Multidisciplinary Perspectives on the Spatio-temporal Contingency of Human Life</t>
  </si>
  <si>
    <t>H?efeldt</t>
  </si>
  <si>
    <t>Philosophy/Philosophy of Science/Psychology Research</t>
  </si>
  <si>
    <t>9783319929064</t>
  </si>
  <si>
    <t>Toward Equity and Social Justice in Mathematics Education</t>
  </si>
  <si>
    <t>Bartell, Tonya Gau</t>
  </si>
  <si>
    <t>9783319928883</t>
  </si>
  <si>
    <t>Embodiment in Psychotherapy: A Practitioner’s Guide</t>
  </si>
  <si>
    <t>Hauke</t>
  </si>
  <si>
    <t>Psychology/Psychotherapy and Counseling</t>
  </si>
  <si>
    <t>9783319925783</t>
  </si>
  <si>
    <t>Tobacco Use and Intimate Relationships: Smokers and Non-Smokers Tell Their Stories</t>
  </si>
  <si>
    <t>Newman</t>
  </si>
  <si>
    <t>Psychology/Health Psychology/Emotion</t>
  </si>
  <si>
    <t>9783319925547</t>
  </si>
  <si>
    <t>Social Dreaming, Associative Thinking and Intensities of Affect</t>
  </si>
  <si>
    <t>Manley</t>
  </si>
  <si>
    <t>Psychology/Psychosocial Studies/Psychological Methods/Evaluation</t>
  </si>
  <si>
    <t>9783319925127</t>
  </si>
  <si>
    <t>Bilingualism and Cognitive Control</t>
  </si>
  <si>
    <t>Mishra</t>
  </si>
  <si>
    <t>Psychology/Cognitive Psychology/Cognitive Linguistics</t>
  </si>
  <si>
    <t>9783319924762</t>
  </si>
  <si>
    <t>Psychological Perspectives on Risk and Risk Analysis: Theory, Models, and Applications</t>
  </si>
  <si>
    <t>Raue</t>
  </si>
  <si>
    <t>Psychology/Personality and Social Psychology/Cognitive Psychology</t>
  </si>
  <si>
    <t>9783319923956</t>
  </si>
  <si>
    <t>Current Research in Bilingualism and Bilingual Education</t>
  </si>
  <si>
    <t>Romanowski</t>
  </si>
  <si>
    <t>Education/Educational Policy and Politics/Multilingualism</t>
  </si>
  <si>
    <t>9783319923895</t>
  </si>
  <si>
    <t>Teaching and Learning Secondary School Mathematics: Canadian Perspectives in an International Context</t>
  </si>
  <si>
    <t>Kajander</t>
  </si>
  <si>
    <t>Education/Mathematics Education/Learning &amp; Instruction</t>
  </si>
  <si>
    <t>9783319923628</t>
  </si>
  <si>
    <t>Smart Education and E-Learning 2018</t>
  </si>
  <si>
    <t>Uskov, Vladimir L.</t>
  </si>
  <si>
    <t>9783319923383</t>
  </si>
  <si>
    <t>An Old Melody in a New Song : Aesthetics and the Art of Psychology</t>
  </si>
  <si>
    <t>Tateo</t>
  </si>
  <si>
    <t>Psychology/Cognitive Psychology/Aesthetics</t>
  </si>
  <si>
    <t>9783319922607</t>
  </si>
  <si>
    <t>Learning Factories: Concepts, Guidelines, Best-Practice Examples</t>
  </si>
  <si>
    <t>Abele, Eberhard</t>
  </si>
  <si>
    <t>9783319921709</t>
  </si>
  <si>
    <t>Handbook of Trait Narcissism: Key Advances, Research Methods, and Controversies</t>
  </si>
  <si>
    <t>Hermann</t>
  </si>
  <si>
    <t>Psychology/Personality and Social Psychology/Self and Identity</t>
  </si>
  <si>
    <t>9783319921433</t>
  </si>
  <si>
    <t>Exploring the Mathematical Education of Teachers Using TEDS-M Data</t>
  </si>
  <si>
    <t>Tatto</t>
  </si>
  <si>
    <t>Education/Mathematics Education/Teaching and Teacher Education</t>
  </si>
  <si>
    <t>9783319920832</t>
  </si>
  <si>
    <t>Advances in National Brand and Private Label Marketing: Fifth International Conference, 2018</t>
  </si>
  <si>
    <t>Mart?ez-Lez</t>
  </si>
  <si>
    <t>Business and Management/Marketing/Industrial and Organizational Psychology</t>
  </si>
  <si>
    <t>9783319919676</t>
  </si>
  <si>
    <t>Interventions in Career Design and Education : Transformation for Sustainable Development and Decent Work</t>
  </si>
  <si>
    <t>Cohen-Scali</t>
  </si>
  <si>
    <t>Education/Professional &amp; Vocational Education/Lifelong Learning/Adult Education</t>
  </si>
  <si>
    <t>9783319918808</t>
  </si>
  <si>
    <t>European Higher Education and the Internal Market: Tensions Between European Policy and National Sovereignty</t>
  </si>
  <si>
    <t>Sin</t>
  </si>
  <si>
    <t>Education/Higher Education/International and Comparative Education</t>
  </si>
  <si>
    <t>9783319918563</t>
  </si>
  <si>
    <t>Teacher Education in Professional Learning Communities: Lessons from the Reciprocal Learning Project</t>
  </si>
  <si>
    <t>9783319917511</t>
  </si>
  <si>
    <t>Trauma and Madness in Mental Health Services</t>
  </si>
  <si>
    <t>Hunter</t>
  </si>
  <si>
    <t>Popular Science/Popular Science in Psychology/Critical Psychology</t>
  </si>
  <si>
    <t>9783319916224</t>
  </si>
  <si>
    <t>The Demons of William James: Religious Pragmatism Explores Unusual Mental States</t>
  </si>
  <si>
    <t>Ruetenik</t>
  </si>
  <si>
    <t>Philosophy/Pragmatism/Religion and Psychology</t>
  </si>
  <si>
    <t>9783319915982</t>
  </si>
  <si>
    <t>Traditional Musics in the Modern World: Transmission, Evolution, and Challenges</t>
  </si>
  <si>
    <t>Leung</t>
  </si>
  <si>
    <t>Education/Creativity and Arts Education/Music</t>
  </si>
  <si>
    <t>9783319915050</t>
  </si>
  <si>
    <t>Interreligous Pedagogy: Reflections and Applications in Honor of Judith A. Berling</t>
  </si>
  <si>
    <t>Park</t>
  </si>
  <si>
    <t>Education/Religion and Education/Comparative Religion</t>
  </si>
  <si>
    <t>9783319914602</t>
  </si>
  <si>
    <t>Capacity Building in Technology Transfer: The European Experience</t>
  </si>
  <si>
    <t>Granieri, Massimiliano</t>
  </si>
  <si>
    <t>9783319914480</t>
  </si>
  <si>
    <t>Pathology of Learning in Cyber Space: Concepts, Structures and Processes</t>
  </si>
  <si>
    <t>Sadeghi, Sayed Hadi</t>
  </si>
  <si>
    <t>9783319914206</t>
  </si>
  <si>
    <t>Human Rights in Higher Education: Institutional, Classroom, and Community Approaches to Teaching Social Justice</t>
  </si>
  <si>
    <t>Kingston</t>
  </si>
  <si>
    <t>Education/Higher Education/Environmental and Sustainability Education</t>
  </si>
  <si>
    <t>9783319914176</t>
  </si>
  <si>
    <t>The Development of the Alternative Black Curriculum, 1890-1940: Countering the Master Narrative</t>
  </si>
  <si>
    <t>Murray, Alana D.</t>
  </si>
  <si>
    <t>9783319914053</t>
  </si>
  <si>
    <t>Professional Development for Inquiry-Based Science Teaching and Learning</t>
  </si>
  <si>
    <t>Tsivitanidou</t>
  </si>
  <si>
    <t>Education/Science Education/Learning &amp; Instruction</t>
  </si>
  <si>
    <t>9783319913728</t>
  </si>
  <si>
    <t>Intercultural Experience and Identity: Narratives of Chinese Doctoral Students in the UK</t>
  </si>
  <si>
    <t>Ye</t>
  </si>
  <si>
    <t>Education/International and Comparative Education/Studying abroad</t>
  </si>
  <si>
    <t>9783319913636</t>
  </si>
  <si>
    <t>Schooling and Travelling Communities: Exploring the Spaces of Educational Exclusion</t>
  </si>
  <si>
    <t>Cudworth</t>
  </si>
  <si>
    <t>9783319913544</t>
  </si>
  <si>
    <t>Studying Mathematics: The Beauty, the Toil and the Method</t>
  </si>
  <si>
    <t>Bramanti</t>
  </si>
  <si>
    <t>9783319913186</t>
  </si>
  <si>
    <t>Early Childhood and Development Work: Theories, Policies, and Practices</t>
  </si>
  <si>
    <t>Kjrholt, Anne-Trine</t>
  </si>
  <si>
    <t>9783319911335</t>
  </si>
  <si>
    <t>Engineering a Better Future: Interplay between Engineering, Social Sciences and Innovation</t>
  </si>
  <si>
    <t>Subrahmanian</t>
  </si>
  <si>
    <t>Education/Engineering/Technology Education/Science and Technology Studies</t>
  </si>
  <si>
    <t>9783319911182</t>
  </si>
  <si>
    <t>Biopsychosocial Approaches to Understanding Health in South Asian Americans</t>
  </si>
  <si>
    <t>Perera</t>
  </si>
  <si>
    <t>9783319911069</t>
  </si>
  <si>
    <t>Globalization, Mass Education and Technical and Vocational Education and Training: The Influence of UNESCO in Botswana and Namibia</t>
  </si>
  <si>
    <t>Preckler Galguera</t>
  </si>
  <si>
    <t>Education/Professional &amp; Vocational Education/Environmental and Sustainability Education</t>
  </si>
  <si>
    <t>9783319910581</t>
  </si>
  <si>
    <t>Educating Prospective Secondary Mathematics Teachers: Knowledge, Identity, and Pedagogical Practices</t>
  </si>
  <si>
    <t>Strutchens</t>
  </si>
  <si>
    <t>Education/Mathematics Education/Study and Learning Skills</t>
  </si>
  <si>
    <t>9783319910499</t>
  </si>
  <si>
    <t>Contemporary Perspectives on Relational Wellness: Psychoanalysis and the Modern Family</t>
  </si>
  <si>
    <t>Irtelli</t>
  </si>
  <si>
    <t>Psychology/Psychotherapy and Counseling/Psychoanalysis</t>
  </si>
  <si>
    <t>9783319910376</t>
  </si>
  <si>
    <t>Violence in Animal Cruelty Offenders</t>
  </si>
  <si>
    <t>Hoffer</t>
  </si>
  <si>
    <t>Psychology/Forensic Psychology</t>
  </si>
  <si>
    <t>9783319910079</t>
  </si>
  <si>
    <t>Advances in Computer Science for Engineering and Education</t>
  </si>
  <si>
    <t>Hu, Zhengbing</t>
  </si>
  <si>
    <t>9783319909929</t>
  </si>
  <si>
    <t>Handbook of Parent-Implemented Interventions for Very Young Children with Autism</t>
  </si>
  <si>
    <t>Siller</t>
  </si>
  <si>
    <t>Psychology/Child and School Psychology/Family</t>
  </si>
  <si>
    <t>9783319909387</t>
  </si>
  <si>
    <t>Evolution Education Around the Globe</t>
  </si>
  <si>
    <t>Deniz</t>
  </si>
  <si>
    <t>9783319909264</t>
  </si>
  <si>
    <t>Connecting Self-Regulated Learning and Performance with Instruction Across High School Content Areas</t>
  </si>
  <si>
    <t>DiBenedetto</t>
  </si>
  <si>
    <t>Education/Learning &amp; Instruction/Science Education</t>
  </si>
  <si>
    <t>9783319909103</t>
  </si>
  <si>
    <t>Consumer Psychology: A Life Span Developmental Approach</t>
  </si>
  <si>
    <t>Young</t>
  </si>
  <si>
    <t>Psychology/Industrial and Organizational Psychology/Developmental Psychology</t>
  </si>
  <si>
    <t>9783319907895</t>
  </si>
  <si>
    <t>Distance Learning, E-Learning and Blended Learning in Mathematics Education: International Trends in Research and Development</t>
  </si>
  <si>
    <t>Silverman, Jason</t>
  </si>
  <si>
    <t>9783319906911</t>
  </si>
  <si>
    <t>Exploring the Integer Addition and Subtraction Landscape: Perspectives on Integer Thinking</t>
  </si>
  <si>
    <t>Bofferding, Laura</t>
  </si>
  <si>
    <t>9783319906737</t>
  </si>
  <si>
    <t>Educating for Creativity within Higher Education: Integration of Research into Media Practice</t>
  </si>
  <si>
    <t>McIntyre</t>
  </si>
  <si>
    <t>Education/Higher Education/Creativity and Arts Education</t>
  </si>
  <si>
    <t>9783319906706</t>
  </si>
  <si>
    <t>Education and Working-Class Youth: Reshaping the Politics of Inclusion</t>
  </si>
  <si>
    <t>Simmons</t>
  </si>
  <si>
    <t>Education/Sociology of Education/Schools and Schooling</t>
  </si>
  <si>
    <t>9783319906317</t>
  </si>
  <si>
    <t>Emotional Intelligence in Education: Integrating Research with Practice</t>
  </si>
  <si>
    <t>Keefer</t>
  </si>
  <si>
    <t>9783319906256</t>
  </si>
  <si>
    <t>Observational Filmmaking for Education: Digital Video Practices for Researchers, Teachers and Children</t>
  </si>
  <si>
    <t>Meager</t>
  </si>
  <si>
    <t>Creativity and Arts Education/Educational Technology</t>
  </si>
  <si>
    <t>9783319906102</t>
  </si>
  <si>
    <t>Adolescent Substance Abuse: Evidence-Based Approaches to Prevention and Treatment, 2/e</t>
  </si>
  <si>
    <t>Leukefeld</t>
  </si>
  <si>
    <t>Psychology/Child and School Psychology/Social Work and Community Development</t>
  </si>
  <si>
    <t>9783319905891</t>
  </si>
  <si>
    <t>Feminism and Intersectionality in Academia: Women痴 Narratives and Experiences in Higher Education</t>
  </si>
  <si>
    <t>Shelton</t>
  </si>
  <si>
    <t>Education/Gender and Education/Higher Education</t>
  </si>
  <si>
    <t>9783319904740</t>
  </si>
  <si>
    <t>Literary Studies Deconstructed: A Polemic</t>
  </si>
  <si>
    <t>Butler</t>
  </si>
  <si>
    <t>Literature/Literary Theory/Creativity and Arts Education</t>
  </si>
  <si>
    <t>9783319903873</t>
  </si>
  <si>
    <t>Education Finance, Equality, and Equity</t>
  </si>
  <si>
    <t>BenDavid-Hadar</t>
  </si>
  <si>
    <t>Education/Educational Policy and Politics/Sociology of Education</t>
  </si>
  <si>
    <t>9783319903255</t>
  </si>
  <si>
    <t>Death at Work: Existential and Psychosocial Perspectives on End-of-Life Care</t>
  </si>
  <si>
    <t>Moen</t>
  </si>
  <si>
    <t>Psychology/Psychosocial Studies/Industrial and Organizational Psychology</t>
  </si>
  <si>
    <t>9783319901992</t>
  </si>
  <si>
    <t>Mashburn</t>
  </si>
  <si>
    <t>9783319901787</t>
  </si>
  <si>
    <t>Using Mobile Technologies in the Teaching and Learning of Mathematics</t>
  </si>
  <si>
    <t>Calder, Nigel</t>
  </si>
  <si>
    <t>9783319901756</t>
  </si>
  <si>
    <t>Wild Pedagogies: Touchstones for Re-Negotiating Education and the Environment in the Anthropocene</t>
  </si>
  <si>
    <t>Jickling</t>
  </si>
  <si>
    <t>Education/Educational Philosophy/Environmental and Sustainability Education</t>
  </si>
  <si>
    <t>9783319901602</t>
  </si>
  <si>
    <t>Pluralism in American Music Education Research: Essays and Narratives</t>
  </si>
  <si>
    <t>Dansereau, Diana R.</t>
  </si>
  <si>
    <t>9783319901275</t>
  </si>
  <si>
    <t>Unsung Legacies of Educators and Events in African American Education</t>
  </si>
  <si>
    <t>Lewis</t>
  </si>
  <si>
    <t>Ethnicity in Education/Gender and Education</t>
  </si>
  <si>
    <t>9783319901244</t>
  </si>
  <si>
    <t>Life History Evolution: A Biological Meta-Theory for the Social Sciences</t>
  </si>
  <si>
    <t>Hertler</t>
  </si>
  <si>
    <t>Psychology/Biological Psychology/Evolutionary Biology</t>
  </si>
  <si>
    <t>9783319900438</t>
  </si>
  <si>
    <t>Progressivism’s Aesthetic Education: The Bildungsroman and the American School, 1890?920</t>
  </si>
  <si>
    <t>Raber</t>
  </si>
  <si>
    <t>History/US History/History of Education</t>
  </si>
  <si>
    <t>9783319900346</t>
  </si>
  <si>
    <t>Mathematics, Education, and Other Endangered Species: From Intuition to Inhibition</t>
  </si>
  <si>
    <t>Vinner</t>
  </si>
  <si>
    <t>Mathematics/Mathematics in the Humanities and Social Sciences/Mathematics Education</t>
  </si>
  <si>
    <t>9783319899749</t>
  </si>
  <si>
    <t>Intelligence Measurement and School Performance in Latin America: A Report of the Study of Latin American Intelligence Project</t>
  </si>
  <si>
    <t>Flores-Mendoza</t>
  </si>
  <si>
    <t>Psychology/Personality and Social Psychology/Educational Psychology</t>
  </si>
  <si>
    <t>9783319899435</t>
  </si>
  <si>
    <t>Towards a Framework for Representational Competence in Science Education</t>
  </si>
  <si>
    <t>Daniel</t>
  </si>
  <si>
    <t>9783319899169</t>
  </si>
  <si>
    <t>Education Across the United Kingdom 1944?017: Local Government, Accountability and Partnerships</t>
  </si>
  <si>
    <t>McCloy</t>
  </si>
  <si>
    <t>Education/Educational Policy and Politics/History of Education</t>
  </si>
  <si>
    <t>9783319898599</t>
  </si>
  <si>
    <t>Handbook of Behavioral Health Disability Management</t>
  </si>
  <si>
    <t>Warren</t>
  </si>
  <si>
    <t>Psychology/Health Psychology/Rehabilitation</t>
  </si>
  <si>
    <t>9783319898414</t>
  </si>
  <si>
    <t>Handbook of School-Based Mental Health Promotion: An Evidence-Informed Framework for Implementation</t>
  </si>
  <si>
    <t>Leschied</t>
  </si>
  <si>
    <t>9783319897608</t>
  </si>
  <si>
    <t>Navigating the Changing Landscape of Formal and Informal Science Learning Opportunities</t>
  </si>
  <si>
    <t>Corrigan</t>
  </si>
  <si>
    <t>9783319897127</t>
  </si>
  <si>
    <t>Doctoral Education for the Knowledge Society: Convergence or Divergence in National Approaches?</t>
  </si>
  <si>
    <t>Shin</t>
  </si>
  <si>
    <t>9783319896854</t>
  </si>
  <si>
    <t>Black Women, Academe, and the Tenure Process in the United States and the Caribbean</t>
  </si>
  <si>
    <t>Esnard</t>
  </si>
  <si>
    <t>Education/Higher Education/Gender and Education</t>
  </si>
  <si>
    <t>9783319896793</t>
  </si>
  <si>
    <t>Contemporary Technologies in Education: Maximizing Student Engagement, Motivation, and Learning</t>
  </si>
  <si>
    <t>Adesope, Olusola</t>
  </si>
  <si>
    <t>9783319896618</t>
  </si>
  <si>
    <t>Close Relationships and Happiness across Cultures</t>
  </si>
  <si>
    <t>Demir</t>
  </si>
  <si>
    <t>Psychology/Positive Psychology/Quality of Life Research</t>
  </si>
  <si>
    <t>9783319895352</t>
  </si>
  <si>
    <t>The Contextual Character of Moral Integrity: Transcultural Psychological Applications</t>
  </si>
  <si>
    <t>?m疣kov?The National Institute of Mental Health</t>
  </si>
  <si>
    <t>Psychology/Personality and Social Psychology</t>
  </si>
  <si>
    <t>9783319895239</t>
  </si>
  <si>
    <t>Scientific Inquiry in Mathematics - Theory and Practice: A STEM Perspective</t>
  </si>
  <si>
    <t>Sokolowski</t>
  </si>
  <si>
    <t>9783319894225</t>
  </si>
  <si>
    <t>The Demography of the American Public School Student Population</t>
  </si>
  <si>
    <t>Verdugo</t>
  </si>
  <si>
    <t>Social Sciences/Demography/Sociology of Education</t>
  </si>
  <si>
    <t>9783319893174</t>
  </si>
  <si>
    <t>In-Service Fatigue Reliability of Structures</t>
  </si>
  <si>
    <t>Petinov, Sergei V.</t>
  </si>
  <si>
    <t>66.99</t>
  </si>
  <si>
    <t>9783319893112</t>
  </si>
  <si>
    <t>Integrative Pathways: Navigating Chronic Illness with a Mind-Body-Spirit Approach</t>
  </si>
  <si>
    <t>McGrady</t>
  </si>
  <si>
    <t>Psychology/Health Psychology/Complementary &amp; Alternative Medicine</t>
  </si>
  <si>
    <t>9783319860701</t>
  </si>
  <si>
    <t>Sustainability, Green It and Education Strategies in the Twenty-First Century</t>
  </si>
  <si>
    <t>Issa, Tomayess</t>
  </si>
  <si>
    <t>9783319828787</t>
  </si>
  <si>
    <t>Reading Rehabilitation for Individuals with Low Vision: Research and Practice in the Czech Republic</t>
  </si>
  <si>
    <t>R?zi?kova, Kamila</t>
  </si>
  <si>
    <t>9783319827766</t>
  </si>
  <si>
    <t>Computer Supported Qualitative Research</t>
  </si>
  <si>
    <t>Costa, Antonio Pedro</t>
  </si>
  <si>
    <t>9783319827438</t>
  </si>
  <si>
    <t>Pedagogies of Educational Transitions: European and Antipodean Research</t>
  </si>
  <si>
    <t>Ballam, Nadine</t>
  </si>
  <si>
    <t>9783319824017</t>
  </si>
  <si>
    <t>Science Dynamics and Research Production: Indicators, Indexes, Statistical Laws and Mathematical Models</t>
  </si>
  <si>
    <t>Vitanov, Nikolay K.</t>
  </si>
  <si>
    <t>9783319822846</t>
  </si>
  <si>
    <t>E-Learning Systems: Intelligent Techniques for Personalization</t>
  </si>
  <si>
    <t>Klasnja-Milicevic, Aleksandra</t>
  </si>
  <si>
    <t>9783319820903</t>
  </si>
  <si>
    <t>Design Thinking Research: Taking Breakthrough Innovation Home</t>
  </si>
  <si>
    <t>Plattner, Hasso</t>
  </si>
  <si>
    <t>9783319819426</t>
  </si>
  <si>
    <t>Smart Education and E-Learning 2016</t>
  </si>
  <si>
    <t>9783319818207</t>
  </si>
  <si>
    <t>Development and Learning of Young Children with Disabilities: A Vygotskian Perspective</t>
  </si>
  <si>
    <t>Bttcher, Louise</t>
  </si>
  <si>
    <t>9783319816845</t>
  </si>
  <si>
    <t>Advances in the Mathematical Sciences: Research from the 2015 Association for Women in Mathematics Symposium</t>
  </si>
  <si>
    <t>Letzter, Gail</t>
  </si>
  <si>
    <t>9783319816814</t>
  </si>
  <si>
    <t>Research on E-Learning and Ict in Education: Technological, Pedagogical and Instructional Perspectives</t>
  </si>
  <si>
    <t>Anastasiades, Panagiotes</t>
  </si>
  <si>
    <t>9783319816548</t>
  </si>
  <si>
    <t>The Disorder of Mathematics Education: Challenging the Sociopolitical Dimensions of Research</t>
  </si>
  <si>
    <t>Straehler-Pohl, Hauke</t>
  </si>
  <si>
    <t>9783319816401</t>
  </si>
  <si>
    <t>Alternative Theoretical Frameworks for Mathematics Education Research: Theory Meets Data</t>
  </si>
  <si>
    <t>de Freitas, Elizabeth</t>
  </si>
  <si>
    <t>9783319816074</t>
  </si>
  <si>
    <t>Handbook on Digital Learning for K-12 Schools</t>
  </si>
  <si>
    <t>Marcus-Quinn, Ann</t>
  </si>
  <si>
    <t>9783319815169</t>
  </si>
  <si>
    <t>Women’s Voices in the Field of Educational Technology: Our Journeys</t>
  </si>
  <si>
    <t>Donaldson, J. Ana</t>
  </si>
  <si>
    <t>9783319814667</t>
  </si>
  <si>
    <t>’children Out of Place’ and Human Rights: In Memory of Judith Ennew</t>
  </si>
  <si>
    <t>Invernizzi, Antonella</t>
  </si>
  <si>
    <t>9783319813530</t>
  </si>
  <si>
    <t>International Perspectives on Teaching and Learning Mathematics with Virtual Manipulatives</t>
  </si>
  <si>
    <t>Moyer-Packenham, Patricia S.</t>
  </si>
  <si>
    <t>9783319812410</t>
  </si>
  <si>
    <t>Learning and Teaching Mathematics in the Global Village: Math Education in the Digital Age</t>
  </si>
  <si>
    <t>Danesi, Marcel</t>
  </si>
  <si>
    <t>9783319808215</t>
  </si>
  <si>
    <t>Reading Fluency: Current Insights from Neurocognitive Research and Intervention Studies</t>
  </si>
  <si>
    <t>Khateb, Asaid</t>
  </si>
  <si>
    <t>9783319808147</t>
  </si>
  <si>
    <t>Educational Research: Discourses of Change and Changes of Discourse</t>
  </si>
  <si>
    <t>Smeyers, Paul</t>
  </si>
  <si>
    <t>9783319808116</t>
  </si>
  <si>
    <t>Preventing Abuse and Neglect in the Lives of Children with Disabilities</t>
  </si>
  <si>
    <t>Crowley, E. Paula</t>
  </si>
  <si>
    <t>9783319806778</t>
  </si>
  <si>
    <t>School Effectiveness and Educational Management: Towards a South-Eastern Europe Research and Public Policy Agenda</t>
  </si>
  <si>
    <t>Alfirevic, Niksa</t>
  </si>
  <si>
    <t>9783319805078</t>
  </si>
  <si>
    <t>Software Engineering Education Going Agile: 11th China-Europe International Symposium on Software Engineering Education (Ceisee 2015)</t>
  </si>
  <si>
    <t>Kassel, Stephan</t>
  </si>
  <si>
    <t>9783319804255</t>
  </si>
  <si>
    <t>Learning Analytics in R with Sna, Lsa, and Mpia</t>
  </si>
  <si>
    <t>Wild, Fridolin</t>
  </si>
  <si>
    <t>9783319802633</t>
  </si>
  <si>
    <t>Trust and Communication in a Digitized World: Models and Concepts of Trust Research</t>
  </si>
  <si>
    <t>Blobaum, Bernd</t>
  </si>
  <si>
    <t>9783319802596</t>
  </si>
  <si>
    <t>Posing and Solving Mathematical Problems: Advances and New Perspectives</t>
  </si>
  <si>
    <t>Felmer, Patricio</t>
  </si>
  <si>
    <t>9783319801759</t>
  </si>
  <si>
    <t>Complex Dynamical Systems in Education: Concepts, Methods and Applications</t>
  </si>
  <si>
    <t>Koopmans, Matthijs</t>
  </si>
  <si>
    <t>9783319800936</t>
  </si>
  <si>
    <t>The Science and Technology Labor Force: The Value of Doctorate Holders and Development of Professional Careers</t>
  </si>
  <si>
    <t>Gokhberg, Leonid</t>
  </si>
  <si>
    <t>9783319800066</t>
  </si>
  <si>
    <t>Engaging Stakeholders in Education for Sustainable Development at University Level</t>
  </si>
  <si>
    <t>Leal Filho, Walter</t>
  </si>
  <si>
    <t>9783319796987</t>
  </si>
  <si>
    <t>Youngsters Solving Mathematical Problems with Technology: The Results and Implications of the Problem@web Project</t>
  </si>
  <si>
    <t>Carreira, Susana</t>
  </si>
  <si>
    <t>9783319794730</t>
  </si>
  <si>
    <t>Computer Aided Virtual Manufacturing Using Creo Parametric: Easy to Learn Step by Step Guide</t>
  </si>
  <si>
    <t>Kanife, Paul Obiora</t>
  </si>
  <si>
    <t>9783319792286</t>
  </si>
  <si>
    <t>Connecting Science and Engineering Education Practices in Meaningful Ways: Building Bridges</t>
  </si>
  <si>
    <t>Annetta, Leonard A.</t>
  </si>
  <si>
    <t>9783319791333</t>
  </si>
  <si>
    <t>Instructional Scaffolding in Stem Education: Strategies and Efficacy Evidence</t>
  </si>
  <si>
    <t>Belland, Brian R.</t>
  </si>
  <si>
    <t>9783319790442</t>
  </si>
  <si>
    <t>Inside the Mathematics Class: Sociological Perspectives on Participation, Inclusion, and Enhancement</t>
  </si>
  <si>
    <t>Gellert</t>
  </si>
  <si>
    <t>9783319790220</t>
  </si>
  <si>
    <t>Iranians in London: Voices of Exile</t>
  </si>
  <si>
    <t>Sekechi</t>
  </si>
  <si>
    <t>Psychology/Psychosocial Studies/Community and Environmental Psychology</t>
  </si>
  <si>
    <t>166.99</t>
  </si>
  <si>
    <t>9783319789958</t>
  </si>
  <si>
    <t>Cultural Competence in Applied Psychology: An Evaluation of Current Status and Future Directions</t>
  </si>
  <si>
    <t>Frisby</t>
  </si>
  <si>
    <t>Psychology/Child and School Psychology/Psychotherapy and Counseling</t>
  </si>
  <si>
    <t>9783319789835</t>
  </si>
  <si>
    <t>Global Education in Bioethics</t>
  </si>
  <si>
    <t>ten Have</t>
  </si>
  <si>
    <t>Philosophy/Bioethics/Medical Education</t>
  </si>
  <si>
    <t>9783319789279</t>
  </si>
  <si>
    <t>Creativity in Theatre: Theory and Action in Theatre/Drama Education</t>
  </si>
  <si>
    <t>Burgoyne, Suzanne</t>
  </si>
  <si>
    <t>9783319787466</t>
  </si>
  <si>
    <t>Interrogating the Anthropocene: Ecology, Aesthetics, Pedagogy, and the Future in Question</t>
  </si>
  <si>
    <t>jagodzinski</t>
  </si>
  <si>
    <t>Education/Educational Philosophy/Creativity and Arts Education</t>
  </si>
  <si>
    <t>9783319786919</t>
  </si>
  <si>
    <t>Teaching Tolerance in a Globalized World</t>
  </si>
  <si>
    <t>Sandoval-Hern疣dez</t>
  </si>
  <si>
    <t>9783319786421</t>
  </si>
  <si>
    <t>Higher Education and Regional Development: Tales from Northern and Central Europe</t>
  </si>
  <si>
    <t>Pinheiro</t>
  </si>
  <si>
    <t>9783319786070</t>
  </si>
  <si>
    <t>Project Management in Schools: New Conceptualizations, Orientations, and Applications</t>
  </si>
  <si>
    <t>Yemini</t>
  </si>
  <si>
    <t>9783319785912</t>
  </si>
  <si>
    <t>El Khoury</t>
  </si>
  <si>
    <t>9783319785851</t>
  </si>
  <si>
    <t>School(house) Design and Curriculum in Nineteenth Century America: Historical and Theoretical Frameworks</t>
  </si>
  <si>
    <t>da Silva</t>
  </si>
  <si>
    <t>Education/History of Education/Curriculum Studies</t>
  </si>
  <si>
    <t>9783319785790</t>
  </si>
  <si>
    <t>Sustainability, Human Well-Being, and the Future of Education</t>
  </si>
  <si>
    <t>Cook</t>
  </si>
  <si>
    <t>Education/Environmental and Sustainability Education/Educational Policy and Politics</t>
  </si>
  <si>
    <t>9783319785462</t>
  </si>
  <si>
    <t>Soul and Mind in Greek Thought. Psychological Issues in Plato and Aristotle</t>
  </si>
  <si>
    <t>Boeri</t>
  </si>
  <si>
    <t>Philosophy/Philosophy of Mind/History of Psychology</t>
  </si>
  <si>
    <t>9783319785202</t>
  </si>
  <si>
    <t>Clinical Interventions in Systemic Couple and Family Therapy</t>
  </si>
  <si>
    <t>Pereira</t>
  </si>
  <si>
    <t>Psychology/Psychotherapy and Counseling/Family</t>
  </si>
  <si>
    <t>9783319784908</t>
  </si>
  <si>
    <t>Internationalisation in Vietnamese Higher Education</t>
  </si>
  <si>
    <t>Tran</t>
  </si>
  <si>
    <t>129</t>
  </si>
  <si>
    <t>9783319784847</t>
  </si>
  <si>
    <t>Smart Stem-Driven Computer Science Education: Theory, Methodology and Robot-Based Practices</t>
  </si>
  <si>
    <t>Stuikys, Vytautas</t>
  </si>
  <si>
    <t>9783319784694</t>
  </si>
  <si>
    <t>Hope for a Good Life: Results of the Hope-Barometer International Research Program</t>
  </si>
  <si>
    <t>Krafft</t>
  </si>
  <si>
    <t>Social Sciences/Quality of Life Research/Positive Psychology</t>
  </si>
  <si>
    <t>9783319784045</t>
  </si>
  <si>
    <t>Tribalism: The Evolutionary Origins of Fear Politics</t>
  </si>
  <si>
    <t>Hobfoll</t>
  </si>
  <si>
    <t>9783319783390</t>
  </si>
  <si>
    <t>Social and Interpersonal Dynamics in Pain: We Don’t Suffer Alone</t>
  </si>
  <si>
    <t>Vervoort</t>
  </si>
  <si>
    <t>Psychology/Personality and Social Psychology/Health Psychology</t>
  </si>
  <si>
    <t>9783319783154</t>
  </si>
  <si>
    <t>Achieving Equity and Quality in Higher Education: Global Perspectives in an Era of Widening Participation</t>
  </si>
  <si>
    <t>Shah</t>
  </si>
  <si>
    <t>9783319783123</t>
  </si>
  <si>
    <t>Equality and Differentiation in Marketised Higher Education: A New Level Playing Field?</t>
  </si>
  <si>
    <t>Bowl</t>
  </si>
  <si>
    <t>9783319783031</t>
  </si>
  <si>
    <t>Digital Media in Education: Teaching, Learning and Literacy Practices with Young Learners</t>
  </si>
  <si>
    <t>Cannon, Michelle</t>
  </si>
  <si>
    <t>119</t>
  </si>
  <si>
    <t>9783319782973</t>
  </si>
  <si>
    <t>Creativity and Critique in Online Learning: Exploring and Examining Innovations in Online Pedagogy</t>
  </si>
  <si>
    <t>Baxter, Jacqueline</t>
  </si>
  <si>
    <t>9783319781778</t>
  </si>
  <si>
    <t>Applied Theatre: Understanding Change</t>
  </si>
  <si>
    <t>Freebody</t>
  </si>
  <si>
    <t>Education/Creativity and Arts Education/Sociology of Education</t>
  </si>
  <si>
    <t>9783319781198</t>
  </si>
  <si>
    <t>International Students in China: Education, Student Life and Intercultural Encounters</t>
  </si>
  <si>
    <t>Dervin</t>
  </si>
  <si>
    <t>9783319779492</t>
  </si>
  <si>
    <t>Rupturing African Philosophy on Teaching and Learning: Ubuntu Justice and Education</t>
  </si>
  <si>
    <t>Waghid</t>
  </si>
  <si>
    <t>Education/Educational Philosophy/Philosophy of Education</t>
  </si>
  <si>
    <t>9783319778594</t>
  </si>
  <si>
    <t>The Robot Factory: Pseudoscience in Education and Its Threat to American Democracy</t>
  </si>
  <si>
    <t>Ganem</t>
  </si>
  <si>
    <t>Popular Science/Popular Science in Education/Mathematics Education</t>
  </si>
  <si>
    <t>9783319778440</t>
  </si>
  <si>
    <t>Renck Jalongo</t>
  </si>
  <si>
    <t>Education/Early Childhood Education/Learning &amp; Instruction</t>
  </si>
  <si>
    <t>9783319777900</t>
  </si>
  <si>
    <t>The Semantics of Gradability, Vagueness, and Scale Structure: Experimental Perspectives</t>
  </si>
  <si>
    <t>Castroviejo</t>
  </si>
  <si>
    <t>Linguistics/Semantics/Cognitive Psychology</t>
  </si>
  <si>
    <t>9783319777597</t>
  </si>
  <si>
    <t>The Philosophy of Mathematics Education Today</t>
  </si>
  <si>
    <t>Ernest</t>
  </si>
  <si>
    <t>Education/Mathematics Education/Critical Thinking</t>
  </si>
  <si>
    <t>199.99</t>
  </si>
  <si>
    <t>9783319777504</t>
  </si>
  <si>
    <t>The Palgrave Handbook of Education Law for Schools</t>
  </si>
  <si>
    <t>Trimmer</t>
  </si>
  <si>
    <t>Education/Educational Policy and Politics/Teaching and Teacher Education</t>
  </si>
  <si>
    <t>9783319776668</t>
  </si>
  <si>
    <t>The Thinking University: A Philosophical Examination of Thought and Higher Education</t>
  </si>
  <si>
    <t>Bengtsen</t>
  </si>
  <si>
    <t>9783319776187</t>
  </si>
  <si>
    <t>The Function of Emotions: When and Why Emotions Help Us</t>
  </si>
  <si>
    <t>Lench</t>
  </si>
  <si>
    <t>9783319775883</t>
  </si>
  <si>
    <t>Global Perspectives on Family Life Education</t>
  </si>
  <si>
    <t>Robila</t>
  </si>
  <si>
    <t>Social Sciences/Family/Child and School Psychology</t>
  </si>
  <si>
    <t>9783319775586</t>
  </si>
  <si>
    <t>Understanding Problems of Practice: A Case Study in Design Research</t>
  </si>
  <si>
    <t>Hathaway, Dawn</t>
  </si>
  <si>
    <t>9783319774756</t>
  </si>
  <si>
    <t>International Perspectives on the Teaching and Learning of Geometry in Secondary Schools</t>
  </si>
  <si>
    <t>Herbst</t>
  </si>
  <si>
    <t>Education/Mathematics Education/Geometry</t>
  </si>
  <si>
    <t>9783319774695</t>
  </si>
  <si>
    <t>Shame Regulation Therapy for Families: A Systemic Mirroring Approach</t>
  </si>
  <si>
    <t>Weinblatt</t>
  </si>
  <si>
    <t>Psychology/Psychotherapy and Counseling/Social Work</t>
  </si>
  <si>
    <t>9783319774244</t>
  </si>
  <si>
    <t>The A-Z of the PhD Trajectory: A Practical Guide for a Successful Journey</t>
  </si>
  <si>
    <t>Lantsoght</t>
  </si>
  <si>
    <t>Education/Research Skills/Thesis and Dissertation</t>
  </si>
  <si>
    <t>9783319774091</t>
  </si>
  <si>
    <t>Engaging with Spirituality in Family Therapy: Meeting in Sacred Space</t>
  </si>
  <si>
    <t>Trimble</t>
  </si>
  <si>
    <t>9783319774060</t>
  </si>
  <si>
    <t>European Higher Education Area: The Impact of Past and Future Policies</t>
  </si>
  <si>
    <t>Curaj</t>
  </si>
  <si>
    <t>9783319773735</t>
  </si>
  <si>
    <t>Defining ‘Eastern Europe’: A Semantic Inquiry into Political Terminology</t>
  </si>
  <si>
    <t>Twardzisz</t>
  </si>
  <si>
    <t>Education /Linguistics</t>
  </si>
  <si>
    <t>9783319772998</t>
  </si>
  <si>
    <t>The Evolution of Suicide</t>
  </si>
  <si>
    <t>Soper</t>
  </si>
  <si>
    <t>Psychology/Psychological Methods/Evaluation</t>
  </si>
  <si>
    <t>9783319772844</t>
  </si>
  <si>
    <t>Contextual Cognition: The Sensus Communis of a Situated Mind</t>
  </si>
  <si>
    <t>Ibanez</t>
  </si>
  <si>
    <t>Psychology/Cognitive Psychology/Neurosciences</t>
  </si>
  <si>
    <t>9783319772363</t>
  </si>
  <si>
    <t>Network Science In Education: Transformational Approaches in Teaching and Learning</t>
  </si>
  <si>
    <t>Cramer</t>
  </si>
  <si>
    <t>Education/Science Education/Applications of Graph Theory and Complex Networks</t>
  </si>
  <si>
    <t>9783319772271</t>
  </si>
  <si>
    <t>Schwartz</t>
  </si>
  <si>
    <t>Education/Early Childhood Education/Multilingualism</t>
  </si>
  <si>
    <t>9783319772158</t>
  </si>
  <si>
    <t>Geography Education for Global Understanding</t>
  </si>
  <si>
    <t>Demirci</t>
  </si>
  <si>
    <t>Social Sciences/Human Geography/International and Comparative Education</t>
  </si>
  <si>
    <t>9783319771816</t>
  </si>
  <si>
    <t>Active Learning from Infancy to Childhood: Social Motivation, Cognition, and Linguistic Mechanisms</t>
  </si>
  <si>
    <t>Saylor</t>
  </si>
  <si>
    <t>Psychology/Developmental Psychology/Psycholinguistics</t>
  </si>
  <si>
    <t>9783319771755</t>
  </si>
  <si>
    <t>Teacher Involvement in High-Stakes Language Testing</t>
  </si>
  <si>
    <t>Xerri</t>
  </si>
  <si>
    <t>9783319771571</t>
  </si>
  <si>
    <t>Psychological Ownership and Consumer Behavior</t>
  </si>
  <si>
    <t>Peck</t>
  </si>
  <si>
    <t>Psychology/Personality and Social Psychology/Marketing</t>
  </si>
  <si>
    <t>9783319771335</t>
  </si>
  <si>
    <t>Second Language Study Abroad: Programming, Pedagogy, and Participant Engagement</t>
  </si>
  <si>
    <t>Plews</t>
  </si>
  <si>
    <t>Linguistics/Language Education/Language Acquisition and Development</t>
  </si>
  <si>
    <t>159</t>
  </si>
  <si>
    <t>9783319771038</t>
  </si>
  <si>
    <t>Technology, Institutions and Labor: Manufacturing Automobiles in Argentina and Turkey</t>
  </si>
  <si>
    <t>Apaydin, Fulya</t>
  </si>
  <si>
    <t>219</t>
  </si>
  <si>
    <t>9783319770031</t>
  </si>
  <si>
    <t>Handbook of Giftedness in Children: Psychoeducational Theory, Research, and Best Practices, 2/e</t>
  </si>
  <si>
    <t>Pfeiffer</t>
  </si>
  <si>
    <t>1099.99</t>
  </si>
  <si>
    <t>9783319769721</t>
  </si>
  <si>
    <t>International Handbook of Universities 2018, 29/e</t>
  </si>
  <si>
    <t>725</t>
  </si>
  <si>
    <t>9783319769707</t>
  </si>
  <si>
    <t>International Handbook of Universities 2018</t>
  </si>
  <si>
    <t>Education/Higher Education</t>
  </si>
  <si>
    <t>139</t>
  </si>
  <si>
    <t>9783319769349</t>
  </si>
  <si>
    <t>Cyber-Physical Laboratories in Engineering and Science Education</t>
  </si>
  <si>
    <t>Auer, Michael E.</t>
  </si>
  <si>
    <t>9783319769196</t>
  </si>
  <si>
    <t>Sketching a Place for Education in Times of Learning</t>
  </si>
  <si>
    <t>Laboratory for Education and Society</t>
  </si>
  <si>
    <t>Education/Educational Philosophy/Teaching and Teacher Education</t>
  </si>
  <si>
    <t>9783319768847</t>
  </si>
  <si>
    <t>Towards Green Campus Operations: Energy, Climate and Sustainable Development Initiatives at Universities</t>
  </si>
  <si>
    <t>9783319768571</t>
  </si>
  <si>
    <t>Exploring Protein Structure: Principles and Practice</t>
  </si>
  <si>
    <t>Skern</t>
  </si>
  <si>
    <t>Life Sciences/Protein Science/Science Education</t>
  </si>
  <si>
    <t>9783319766928</t>
  </si>
  <si>
    <t>Handbook of the Sociology of Education in the 21st Century</t>
  </si>
  <si>
    <t>Schneider</t>
  </si>
  <si>
    <t>Social Sciences/Sociology of Education/Sociology of Education</t>
  </si>
  <si>
    <t>9783319766898</t>
  </si>
  <si>
    <t>Resilience in Education: Concepts, Contexts and Connections</t>
  </si>
  <si>
    <t>Wosnitza</t>
  </si>
  <si>
    <t>Education/Educational Psychology/Teaching and Teacher Education</t>
  </si>
  <si>
    <t>9783319765747</t>
  </si>
  <si>
    <t>Uses of Technology in Primary and Secondary Mathematics Education: Tools, Topics and Trends</t>
  </si>
  <si>
    <t>Ball, Lynda</t>
  </si>
  <si>
    <t>9783319765372</t>
  </si>
  <si>
    <t>Handbook of Ethical Foundations of Mindfulness</t>
  </si>
  <si>
    <t>Stanley</t>
  </si>
  <si>
    <t>Psychology/Clinical Psychology/Complementary &amp; Alternative Medicine</t>
  </si>
  <si>
    <t>9783319763804</t>
  </si>
  <si>
    <t>Educational Equality and International Students: Justice Across Borders?</t>
  </si>
  <si>
    <t>Tannock</t>
  </si>
  <si>
    <t>9783319763262</t>
  </si>
  <si>
    <t>Lacan and the Posthuman</t>
  </si>
  <si>
    <t>Matviyenko</t>
  </si>
  <si>
    <t>Psychology/Self and Identity/Psychoanalysis</t>
  </si>
  <si>
    <t>9783319761855</t>
  </si>
  <si>
    <t>The Natural World and Science Education in the United States</t>
  </si>
  <si>
    <t>Sharma, Ajay</t>
  </si>
  <si>
    <t>9783319761732</t>
  </si>
  <si>
    <t>Professional Identities in Initial Teacher Education: The Narratives and Questions of Teacher Agency</t>
  </si>
  <si>
    <t>Mifsud</t>
  </si>
  <si>
    <t>9783319761251</t>
  </si>
  <si>
    <t>Teaching Urban Morphology</t>
  </si>
  <si>
    <t>Oliveira, Vitor</t>
  </si>
  <si>
    <t>9783319760834</t>
  </si>
  <si>
    <t>Additive Manufacturing - Developments in Training and Education</t>
  </si>
  <si>
    <t>Pei, Eujin</t>
  </si>
  <si>
    <t>9783319760506</t>
  </si>
  <si>
    <t>Imagining Collective Futures: Perspectives from Social, Cultural and Political Psychology</t>
  </si>
  <si>
    <t>de Saint-Laurent</t>
  </si>
  <si>
    <t>Psychology/Personality and Social Psychology/Community and Environmental Psychology</t>
  </si>
  <si>
    <t>9783319760049</t>
  </si>
  <si>
    <t>Brewer</t>
  </si>
  <si>
    <t>Education/Early Childhood Education/Child Well-being</t>
  </si>
  <si>
    <t>9783319759685</t>
  </si>
  <si>
    <t>Educational Philosophy for 21st Century Teachers</t>
  </si>
  <si>
    <t>Stehlik</t>
  </si>
  <si>
    <t>9783319759654</t>
  </si>
  <si>
    <t>The Rhetoric of Widening Participation in Higher Education and its Impact: Ending the Barriers against Disabled People</t>
  </si>
  <si>
    <t>Kikabhai</t>
  </si>
  <si>
    <t>9783319759470</t>
  </si>
  <si>
    <t>Reading Achievement and Motivation in Boys and Girls: Field Studies and Methodological Approaches</t>
  </si>
  <si>
    <t>Orellana Garcia, Pelusa</t>
  </si>
  <si>
    <t>9783319759449</t>
  </si>
  <si>
    <t>Portraits of Everyday Literacy for Social Justice: Reframing the Debate for Families and Communities</t>
  </si>
  <si>
    <t>Jones</t>
  </si>
  <si>
    <t>Education/Literacy/Lifelong Learning/Adult Education</t>
  </si>
  <si>
    <t>9783319758589</t>
  </si>
  <si>
    <t>Advances in Psychology and Law: Volume 3</t>
  </si>
  <si>
    <t>Miller</t>
  </si>
  <si>
    <t>Psychology/Law and Psychology</t>
  </si>
  <si>
    <t>9783319757346</t>
  </si>
  <si>
    <t>Developing Language Teachers with Exploratory Practice: Innovations and Explorations in Language Education</t>
  </si>
  <si>
    <t>Dikilita?, Kenan</t>
  </si>
  <si>
    <t>9783319757100</t>
  </si>
  <si>
    <t>Teacher Development in Technology-Enhanced Language Teaching</t>
  </si>
  <si>
    <t>Son, Jeong-Bae</t>
  </si>
  <si>
    <t>9783319756981</t>
  </si>
  <si>
    <t>The Role of Community Development in Reducing Extremism and Ethnic Conflict: The Evolution of Human Contact</t>
  </si>
  <si>
    <t>Hoffman</t>
  </si>
  <si>
    <t>Psychology/Community and Environmental Psychology</t>
  </si>
  <si>
    <t>9783319756134</t>
  </si>
  <si>
    <t>Rethinking Campus Life: New Perspectives on the History of College Students in the United States</t>
  </si>
  <si>
    <t>Ogren</t>
  </si>
  <si>
    <t>Education/History of Education/Higher Education</t>
  </si>
  <si>
    <t>9783319755588</t>
  </si>
  <si>
    <t>Johansson</t>
  </si>
  <si>
    <t>Education/Early Childhood Education/Educational Philosophy</t>
  </si>
  <si>
    <t>9783319753638</t>
  </si>
  <si>
    <t>North-South University Research Partnerships in Latin America and the Caribbean</t>
  </si>
  <si>
    <t>Gregorutti</t>
  </si>
  <si>
    <t>9783319752228</t>
  </si>
  <si>
    <t>Quality of Life Among Cancer Survivors : Challenges and Strategies for Oncology Professionals and Researchers</t>
  </si>
  <si>
    <t>Fitzpatrick</t>
  </si>
  <si>
    <t>Psychology/Health Psychology/Social Work</t>
  </si>
  <si>
    <t>9783319752167</t>
  </si>
  <si>
    <t>Interrogating Belonging for Young People in Schools</t>
  </si>
  <si>
    <t>Halse</t>
  </si>
  <si>
    <t>9783319751658</t>
  </si>
  <si>
    <t>Enhancing Employability in Higher Education through Work Based Learning</t>
  </si>
  <si>
    <t>Morley</t>
  </si>
  <si>
    <t>9783319750545</t>
  </si>
  <si>
    <t>Language and Communication in Mathematics Education: International Perspectives</t>
  </si>
  <si>
    <t>Moschkovich, Judit N.</t>
  </si>
  <si>
    <t>9783319748566</t>
  </si>
  <si>
    <t>Networked Learning: Reflections and Challenges</t>
  </si>
  <si>
    <t>Bonderup Dohn</t>
  </si>
  <si>
    <t>Education/Educational Technology/Higher Education</t>
  </si>
  <si>
    <t>9783319748108</t>
  </si>
  <si>
    <t>Sciarrino</t>
  </si>
  <si>
    <t>Psychology / Child and School Psychology</t>
  </si>
  <si>
    <t>9783319747538</t>
  </si>
  <si>
    <t>Challenging Sociality: An Anthropology of Robots, Autism, and Attachment</t>
  </si>
  <si>
    <t>Richardson</t>
  </si>
  <si>
    <t>Social Sciences/Science and Technology Studies/Clinical Psychology</t>
  </si>
  <si>
    <t>9783319747507</t>
  </si>
  <si>
    <t>?tefan</t>
  </si>
  <si>
    <t>Psychology / Child and School Psychology / Educational Psychology</t>
  </si>
  <si>
    <t>9783319747385</t>
  </si>
  <si>
    <t>Exporting Transnational Education: Institutional Practice, Policy and National Goals</t>
  </si>
  <si>
    <t>Tsiligiris</t>
  </si>
  <si>
    <t>9783319747323</t>
  </si>
  <si>
    <t>Philosophical Principles of the History and Systems of Psychology: Essential Distinctions</t>
  </si>
  <si>
    <t>Scalambrino</t>
  </si>
  <si>
    <t>Psychology / Pedagogic Psychology / Psychological Methods/Evaluation</t>
  </si>
  <si>
    <t>9783319747200</t>
  </si>
  <si>
    <t>The Palgrave Handbook of Ethics in Critical Research</t>
  </si>
  <si>
    <t>Macleod</t>
  </si>
  <si>
    <t>Psychology/Critical Psychology/Methodology of the Social Sciences</t>
  </si>
  <si>
    <t>9783319746173</t>
  </si>
  <si>
    <t>Stone-MacDonald</t>
  </si>
  <si>
    <t>Psychology / Child and School Psychology / Pediatrics</t>
  </si>
  <si>
    <t>9783319746111</t>
  </si>
  <si>
    <t>Wage and Hour Law: Guide to Methods and Analysis</t>
  </si>
  <si>
    <t>Hanvey</t>
  </si>
  <si>
    <t>Psychology/Industrial and Organizational Psychology/General Psychology</t>
  </si>
  <si>
    <t>9783319746081</t>
  </si>
  <si>
    <t>Empirical Philosophical Investigations in Education and Embodied Experience</t>
  </si>
  <si>
    <t>Andersson, Joacim</t>
  </si>
  <si>
    <t>9783319745787</t>
  </si>
  <si>
    <t>The Globalisation of Higher Education: Developing Internationalised Education in Research and Practice</t>
  </si>
  <si>
    <t>9783319744292</t>
  </si>
  <si>
    <t>Advocacy for Teacher Leadership: Opportunity, Preparation, Support, and Pathways</t>
  </si>
  <si>
    <t>Lovett</t>
  </si>
  <si>
    <t>9783319743523</t>
  </si>
  <si>
    <t>Counteracting Methodological Errors in Behavioral Research</t>
  </si>
  <si>
    <t>Mellenbergh</t>
  </si>
  <si>
    <t>Psychology/Psychological Methods/Evaluation/Research Methods in Education</t>
  </si>
  <si>
    <t>9783319743370</t>
  </si>
  <si>
    <t>Assessment of Learning Outcomes in Higher Education: Cross-national Comparisons and Perspectives</t>
  </si>
  <si>
    <t>Zlatkin-Troitschanskaia</t>
  </si>
  <si>
    <t>9783319743004</t>
  </si>
  <si>
    <t>Radical Behaviorism and Cultural Analysis</t>
  </si>
  <si>
    <t>Carrara</t>
  </si>
  <si>
    <t>Psychology / Personality and Social Psychology / Epistemology</t>
  </si>
  <si>
    <t>9783319741468</t>
  </si>
  <si>
    <t>Simulations of Decision-Making as Active Learning Tools: Design and Effects of Political Science Simulations</t>
  </si>
  <si>
    <t>Bursens, Peter</t>
  </si>
  <si>
    <t>9783319740669</t>
  </si>
  <si>
    <t>Coaching for Rational Living: Theory, Techniques and Applications</t>
  </si>
  <si>
    <t>Bernard</t>
  </si>
  <si>
    <t>Psychology/Cognitive Psychology</t>
  </si>
  <si>
    <t>9783319740621</t>
  </si>
  <si>
    <t>Immigrant Student Achievement and Education Policy: Cross-Cultural Approaches Vol.9</t>
  </si>
  <si>
    <t>Volante</t>
  </si>
  <si>
    <t>9783319740355</t>
  </si>
  <si>
    <t>Teaching Science with Context: Historical, Philosophical, and Sociological Approaches</t>
  </si>
  <si>
    <t>Prestes</t>
  </si>
  <si>
    <t>9783319739625</t>
  </si>
  <si>
    <t>Becoming Citizens in a Changing World: IEA International Civic and Citizenship Education Study 2016 International Report</t>
  </si>
  <si>
    <t>Schulz</t>
  </si>
  <si>
    <t>9783319739595</t>
  </si>
  <si>
    <t>Young People’s Perceptions of Europe in a Time of Change: IEA International Civic and Citizenship Education Study 2016 European Report</t>
  </si>
  <si>
    <t>Losito</t>
  </si>
  <si>
    <t>9783319739236</t>
  </si>
  <si>
    <t>Mathematics, Education and History: Towards a Harmonious Partnership</t>
  </si>
  <si>
    <t>Clark, Kathleen M.</t>
  </si>
  <si>
    <t>9783319739205</t>
  </si>
  <si>
    <t>Educational Research: Ethics, Social Justice, and Funding Dynamics Vol.10</t>
  </si>
  <si>
    <t>Smeyers</t>
  </si>
  <si>
    <t>9783319737751</t>
  </si>
  <si>
    <t>Set Phasers to Teach!: Star Trek in Research and Teaching</t>
  </si>
  <si>
    <t>Rabitsch</t>
  </si>
  <si>
    <t>Computer Science/Computers and Education/Philosophy of Education</t>
  </si>
  <si>
    <t>9783319737478</t>
  </si>
  <si>
    <t>Classroom Assessment in Mathematics: Perspectives from Around the Globe</t>
  </si>
  <si>
    <t>Thompson</t>
  </si>
  <si>
    <t>9783319737232</t>
  </si>
  <si>
    <t>Understanding and Treating Military Sexual Trauma, 2/e</t>
  </si>
  <si>
    <t>Zaleski</t>
  </si>
  <si>
    <t>Psychology/Sexual Behavior/Psychotherapy and Counseling</t>
  </si>
  <si>
    <t>9783319737171</t>
  </si>
  <si>
    <t>Epistemology, Ethics, and Meaning in Unusually Personal Scholarship</t>
  </si>
  <si>
    <t>Esping</t>
  </si>
  <si>
    <t>Psychology / Self and Identity / Emotion</t>
  </si>
  <si>
    <t>9783319736112</t>
  </si>
  <si>
    <t>Islamic Schooling in the West: Pathways to Renewal</t>
  </si>
  <si>
    <t>Abdalla</t>
  </si>
  <si>
    <t>Education/Religion and Education/Curriculum Studies</t>
  </si>
  <si>
    <t>9783319734316</t>
  </si>
  <si>
    <t>Contemporary Research and Perspectives on Early Childhood Mathematics Education</t>
  </si>
  <si>
    <t>Elia, Iliada</t>
  </si>
  <si>
    <t>9783319734163</t>
  </si>
  <si>
    <t>Digital Technologies: Sustainable Innovations for Improving Teaching and Learning</t>
  </si>
  <si>
    <t>Sampson, Demetrios</t>
  </si>
  <si>
    <t>9783319733944</t>
  </si>
  <si>
    <t>Computations and Computing Devices in Mathematics Education Before the Advent of Electronic Calculators</t>
  </si>
  <si>
    <t>Volkov</t>
  </si>
  <si>
    <t>Education/Mathematics Education/History of Computing</t>
  </si>
  <si>
    <t>9783319733791</t>
  </si>
  <si>
    <t>Thinking Veganism in Literature and Culture: Towards a Vegan Theory</t>
  </si>
  <si>
    <t>Quinn</t>
  </si>
  <si>
    <t>Literature/Contemporary Literature/Environmental and Sustainability Education</t>
  </si>
  <si>
    <t>9783319733647</t>
  </si>
  <si>
    <t>Judith Butler, Race and Education</t>
  </si>
  <si>
    <t>Chadderton</t>
  </si>
  <si>
    <t>Education/Ethnicity in Education/Ethnicity Studies</t>
  </si>
  <si>
    <t>9783319733104</t>
  </si>
  <si>
    <t>Practical Wisdom and Democratic Education: Phronesis, Art and Non-traditional Students</t>
  </si>
  <si>
    <t>Broadhead</t>
  </si>
  <si>
    <t>Education / Creativity and Arts Education / Philosophy of Education</t>
  </si>
  <si>
    <t>179</t>
  </si>
  <si>
    <t>9783319732923</t>
  </si>
  <si>
    <t>Sustainable Development Research in the Asia-Pacific Region: Education, Cities, Infrastructure and Buildings</t>
  </si>
  <si>
    <t>9783319732749</t>
  </si>
  <si>
    <t>Follow-Up for NICU Graduates: Promoting Positive Developmental and Behavioral Outcomes for At-Risk Infants</t>
  </si>
  <si>
    <t>Needelman</t>
  </si>
  <si>
    <t>Psychology / Developmental Psychology / Pediatrics</t>
  </si>
  <si>
    <t>9783319732527</t>
  </si>
  <si>
    <t>Research on Mathematics Textbooks and Teachers’ Resources: Advances and Issues</t>
  </si>
  <si>
    <t>Fan, Lianghuo</t>
  </si>
  <si>
    <t>9783319731858</t>
  </si>
  <si>
    <t>S?ren Kierkegaard: Education for Authenticity</t>
  </si>
  <si>
    <t>Klausen</t>
  </si>
  <si>
    <t>Education / Educational Philosophy / Philosophy of Education</t>
  </si>
  <si>
    <t>9783319731551</t>
  </si>
  <si>
    <t>Mathematical Creativity and Mathematical Giftedness: Enhancing Creative Capacities in Mathematically Promising Students</t>
  </si>
  <si>
    <t>Singer</t>
  </si>
  <si>
    <t>Education / Mathematics Education / Creativity and Arts Education</t>
  </si>
  <si>
    <t>9783319731285</t>
  </si>
  <si>
    <t>State-Trace Analysis</t>
  </si>
  <si>
    <t>Dunn</t>
  </si>
  <si>
    <t>Psychology / Cognitive Psychology / Psychological Methods/Evaluation</t>
  </si>
  <si>
    <t>9783319731100</t>
  </si>
  <si>
    <t>Universities in Arab Countries: An Urgent Need for Change: Underpinning the Transition to a Peaceful and Prosperous Future</t>
  </si>
  <si>
    <t>Badran</t>
  </si>
  <si>
    <t>9783319730929</t>
  </si>
  <si>
    <t>Vocational Teacher Education in Central Asia: Developing Skills and Facilitating Success</t>
  </si>
  <si>
    <t>Drummer, Jens</t>
  </si>
  <si>
    <t>9783319730332</t>
  </si>
  <si>
    <t>Reconciliation and Education in Bosnia and Herzegovina: From Segregation to Sustainable Peace Vol.13</t>
  </si>
  <si>
    <t>Emkic</t>
  </si>
  <si>
    <t>Education / Educational Policy and Politics / Peace Studies</t>
  </si>
  <si>
    <t>9783319730004</t>
  </si>
  <si>
    <t>Vincent</t>
  </si>
  <si>
    <t>9783319729435</t>
  </si>
  <si>
    <t>Performing Arts as High-Impact Practice</t>
  </si>
  <si>
    <t>Hayford</t>
  </si>
  <si>
    <t>Education / Creativity and Arts Education / Higher Education</t>
  </si>
  <si>
    <t>9783319728704</t>
  </si>
  <si>
    <t>Teaching and Learning Stochastics: Advances in Probability Education Research</t>
  </si>
  <si>
    <t>Batanero, Carmen</t>
  </si>
  <si>
    <t>9783319728377</t>
  </si>
  <si>
    <t>The Fl滱eur and Education Research: A Metaphor for Knowing, Being Ethical and New Data Production</t>
  </si>
  <si>
    <t>Lasczik Cutcher, Alexandra</t>
  </si>
  <si>
    <t>9783319728315</t>
  </si>
  <si>
    <t>Reconfiguring Knowledge in Higher Education Vol.50</t>
  </si>
  <si>
    <t>Maassen</t>
  </si>
  <si>
    <t>9783319728285</t>
  </si>
  <si>
    <t>Inclusive Education and Disability in the Global South</t>
  </si>
  <si>
    <t>Kamenopoulou</t>
  </si>
  <si>
    <t>Education / Learning &amp; Instruction / Sociology of Education</t>
  </si>
  <si>
    <t>9783319727745</t>
  </si>
  <si>
    <t>Research Methods in Indigenous Contexts</t>
  </si>
  <si>
    <t>Groh</t>
  </si>
  <si>
    <t>Psychology / Psychological Methods/Evaluation / Methodology of the Social Sciences</t>
  </si>
  <si>
    <t>9783319727592</t>
  </si>
  <si>
    <t>International Handbook of Philosophy of Education</t>
  </si>
  <si>
    <t>9783319726724</t>
  </si>
  <si>
    <t>Baraldi</t>
  </si>
  <si>
    <t>9783319726090</t>
  </si>
  <si>
    <t>Sociopolitical Dimensions of Mathematics Education: From the Margin to Mainstream</t>
  </si>
  <si>
    <t>Jurdak</t>
  </si>
  <si>
    <t>Education / Mathematics Education / Educational Policy and Politics</t>
  </si>
  <si>
    <t>9783319725888</t>
  </si>
  <si>
    <t>The Biology of Early Life Stress: Understanding Child Maltreatment and Trauma</t>
  </si>
  <si>
    <t>Noll</t>
  </si>
  <si>
    <t>Psychology/Developmental Psychology/Child Well-being</t>
  </si>
  <si>
    <t>9783319725222</t>
  </si>
  <si>
    <t>Contemporary Environmental and Mathematics Education Modelling Using New Geometric Approaches: Geometries of Liberation</t>
  </si>
  <si>
    <t>Gerofsky</t>
  </si>
  <si>
    <t>Education/Environmental and Sustainability Education/Mathematics Education</t>
  </si>
  <si>
    <t>9783319725161</t>
  </si>
  <si>
    <t>Rice</t>
  </si>
  <si>
    <t>Education / Educational Philosophy / Early Childhood Education</t>
  </si>
  <si>
    <t>9783319725130</t>
  </si>
  <si>
    <t>Social Justice, Multicultural Counseling, and Practice : Beyond a Conventional Approach, 2/e</t>
  </si>
  <si>
    <t>Jun</t>
  </si>
  <si>
    <t>Psychology / Cognitive Psychology / Personality and Social Psychology</t>
  </si>
  <si>
    <t>9783319725079</t>
  </si>
  <si>
    <t>Memories of Gustav Ichheiser: Life and Work of an Exiled Social Scientist</t>
  </si>
  <si>
    <t>Joerchel</t>
  </si>
  <si>
    <t>Psychology / Personality and Social Psychology / History of Psychology</t>
  </si>
  <si>
    <t>9783319725048</t>
  </si>
  <si>
    <t>University Pathway Programs: Local Responses within a Growing Global Trend</t>
  </si>
  <si>
    <t>Agosti</t>
  </si>
  <si>
    <t>Education/Higher Education/Study and Learning Skills</t>
  </si>
  <si>
    <t>9783319724980</t>
  </si>
  <si>
    <t>Charlop</t>
  </si>
  <si>
    <t>Psychology / Child and School Psychology / Rehabilitation</t>
  </si>
  <si>
    <t>9783319724898</t>
  </si>
  <si>
    <t>Higher Education: Handbook of Theory and Research Vol.33</t>
  </si>
  <si>
    <t>Paulsen</t>
  </si>
  <si>
    <t>Education / Higher Education / Educational Policy and Politics</t>
  </si>
  <si>
    <t>9783319724249</t>
  </si>
  <si>
    <t>Likelihood-Free Methods for Cognitive Science</t>
  </si>
  <si>
    <t>Palestro</t>
  </si>
  <si>
    <t>9783319723792</t>
  </si>
  <si>
    <t>Creativity and Technology in Mathematics Education</t>
  </si>
  <si>
    <t>Freiman, Viktor</t>
  </si>
  <si>
    <t>9783319723402</t>
  </si>
  <si>
    <t>Political Sentiments and Social Movements: The Person in Politics and Culture</t>
  </si>
  <si>
    <t>Strauss</t>
  </si>
  <si>
    <t>Psychology / Cross Cultural Psychology / Social Anthropology</t>
  </si>
  <si>
    <t>9783319722689</t>
  </si>
  <si>
    <t>Rethinking School-to-Work Transitions in Australia: Young People Have Something to Say Vol.6</t>
  </si>
  <si>
    <t>Down</t>
  </si>
  <si>
    <t>Education / Schools and Schooling / Sociology of Education</t>
  </si>
  <si>
    <t>9783319722115</t>
  </si>
  <si>
    <t>Governance Reforms in European University Systems: The Case of Austria, Denmark, Finland, France, the Netherlands and Portugal Vol.8</t>
  </si>
  <si>
    <t>Kr?ger</t>
  </si>
  <si>
    <t>9783319721699</t>
  </si>
  <si>
    <t>Invited Lectures from the 13th International Congress on Mathematical Education</t>
  </si>
  <si>
    <t>Kaiser</t>
  </si>
  <si>
    <t>Education / Mathematics Education / Learning &amp; Instruction</t>
  </si>
  <si>
    <t>9783319721279</t>
  </si>
  <si>
    <t>Contemporary Philosophical Proposals for the University: Toward a Philosophy of Higher Education</t>
  </si>
  <si>
    <t>Stoller</t>
  </si>
  <si>
    <t>9783319720647</t>
  </si>
  <si>
    <t>Equity and Quality Dimensions in Educational Effectiveness Vol.8</t>
  </si>
  <si>
    <t>Kyriakides</t>
  </si>
  <si>
    <t>9783319717425</t>
  </si>
  <si>
    <t>S.M.A.R.T. Circle Minicourses</t>
  </si>
  <si>
    <t>Education / Mathematics Education</t>
  </si>
  <si>
    <t>9783319716275</t>
  </si>
  <si>
    <t>Silin</t>
  </si>
  <si>
    <t>Education / Early Childhood Education / Gender and Education</t>
  </si>
  <si>
    <t>9783319715704</t>
  </si>
  <si>
    <t>A Philosophy of Schooling: Care and Curiosity in Community</t>
  </si>
  <si>
    <t>Stern</t>
  </si>
  <si>
    <t>9783319715315</t>
  </si>
  <si>
    <t>The Globalization of Science Curricula Vol.3</t>
  </si>
  <si>
    <t>Stacey</t>
  </si>
  <si>
    <t>9783319715247</t>
  </si>
  <si>
    <t>The Neoliberalization of Creativity Education: Democratizing, Destructing and Decreating</t>
  </si>
  <si>
    <t>Kalin</t>
  </si>
  <si>
    <t>Education / Creativity and Arts Education / Educational Policy and Politics</t>
  </si>
  <si>
    <t>9783319715155</t>
  </si>
  <si>
    <t>Heidegger and the Lived Experience of Being a University Educator</t>
  </si>
  <si>
    <t>Spier</t>
  </si>
  <si>
    <t>Education / Teaching and Teacher Education / Higher Education</t>
  </si>
  <si>
    <t>9783319714639</t>
  </si>
  <si>
    <t>Curriculum Reform in the European Schools: Towards a 21st Century Vision</t>
  </si>
  <si>
    <t>Leaton Gray</t>
  </si>
  <si>
    <t>9783319714158</t>
  </si>
  <si>
    <t>Birkh舫ser-亞勃克</t>
  </si>
  <si>
    <t>Modern Mathematics Education for Engineering Curricula in Europe: A Comparative Analysis of EU, Russia, Georgia and Armenia</t>
  </si>
  <si>
    <t>Pohjolainen</t>
  </si>
  <si>
    <t>Education/Mathematics Education</t>
  </si>
  <si>
    <t>9783319713977</t>
  </si>
  <si>
    <t>Parental Roles and Relationships in Immigrant Families: An International Approach</t>
  </si>
  <si>
    <t>Chuang</t>
  </si>
  <si>
    <t>Social Sciences / Family / Developmental Psychology</t>
  </si>
  <si>
    <t>9783319712093</t>
  </si>
  <si>
    <t>9783319712062</t>
  </si>
  <si>
    <t>Improving Teacher Knowledge in K-12 Schooling: Perspectives on STEM Learning</t>
  </si>
  <si>
    <t>Newton</t>
  </si>
  <si>
    <t>Education / Teaching and Teacher Education / Learning &amp; Instruction</t>
  </si>
  <si>
    <t>9783319711614</t>
  </si>
  <si>
    <t>Building Capacity in Institutional Research and Decision Support in Higher Education Vol.4</t>
  </si>
  <si>
    <t>Webber</t>
  </si>
  <si>
    <t>9783319711287</t>
  </si>
  <si>
    <t>Sexualities and Genders in Education: Towards Queer Thriving</t>
  </si>
  <si>
    <t>Greteman</t>
  </si>
  <si>
    <t>Education / Gender and Education</t>
  </si>
  <si>
    <t>9783319711256</t>
  </si>
  <si>
    <t>Elliott</t>
  </si>
  <si>
    <t>849</t>
  </si>
  <si>
    <t>9783319710556</t>
  </si>
  <si>
    <t>Second Handbook of Information Technology in Primary and Secondary Education</t>
  </si>
  <si>
    <t>Voogt, Joke</t>
  </si>
  <si>
    <t>449.99</t>
  </si>
  <si>
    <t>9783319710532</t>
  </si>
  <si>
    <t>Voogt</t>
  </si>
  <si>
    <t>Education/Educational Technology/Computers and Education</t>
  </si>
  <si>
    <t>9783319710501</t>
  </si>
  <si>
    <t>Exploring, Experiencing, and Envisioning Integration in US Arts Education</t>
  </si>
  <si>
    <t>Hensel</t>
  </si>
  <si>
    <t>9783319709956</t>
  </si>
  <si>
    <t>Advances in Mathematics Education Research on Proof and Proving: An International Perspective</t>
  </si>
  <si>
    <t>Stylianides, Andreas J.</t>
  </si>
  <si>
    <t>9783319709772</t>
  </si>
  <si>
    <t>Posthuman Pedagogies in Practice: Arts based Approaches for Developing Participatory Futures</t>
  </si>
  <si>
    <t>Bayley</t>
  </si>
  <si>
    <t>Education / Higher Education / Sociology of Education</t>
  </si>
  <si>
    <t>9783319706436</t>
  </si>
  <si>
    <t>Schulte</t>
  </si>
  <si>
    <t>Education / Creativity and Arts Education / Early Childhood Education</t>
  </si>
  <si>
    <t>9783319705934</t>
  </si>
  <si>
    <t>Mathematics Teachers Engaging with Representations of Practice: A Dynamically Evolving Field</t>
  </si>
  <si>
    <t>Buchbinder, Orly</t>
  </si>
  <si>
    <t>9783319705385</t>
  </si>
  <si>
    <t>Principle-Based Stepped Care and Brief Psychotherapy for Integrated Care Settings</t>
  </si>
  <si>
    <t>Maragakis</t>
  </si>
  <si>
    <t>Psychology / Health Psychology / Primary Care Medicine</t>
  </si>
  <si>
    <t>9783319705354</t>
  </si>
  <si>
    <t>Improving Educational Gender Equality in Religious Societies : Human Rights and Modernization Pre-Arab Spring</t>
  </si>
  <si>
    <t>Al-Kohlani</t>
  </si>
  <si>
    <t>Education / Religion and Education / International and Comparative Education</t>
  </si>
  <si>
    <t>9783319704456</t>
  </si>
  <si>
    <t>The Sociocultural Activity of High Stakes Standardised Language Testing: TOEIC Washback in a South Korean Context Vol.12</t>
  </si>
  <si>
    <t>Booth</t>
  </si>
  <si>
    <t>9783319703251</t>
  </si>
  <si>
    <t>Enhancing Reflection Within Situated Learning: Incorporating Mindfulness as an Instructional Strategy</t>
  </si>
  <si>
    <t>Stoner, Alexis M.</t>
  </si>
  <si>
    <t>9783319703077</t>
  </si>
  <si>
    <t>Teaching and Learning Discrete Mathematics Worldwide: Curriculum and Research</t>
  </si>
  <si>
    <t>Hart, Eric W.</t>
  </si>
  <si>
    <t>9783319702865</t>
  </si>
  <si>
    <t>Signs of Signification: Semiotics in Mathematics Education Research</t>
  </si>
  <si>
    <t>Presmeg, Norma</t>
  </si>
  <si>
    <t>9783319702803</t>
  </si>
  <si>
    <t>Implementing Sustainability in the Curriculum of Universities: Approaches, Methods and Projects</t>
  </si>
  <si>
    <t>9783319702742</t>
  </si>
  <si>
    <t>Creativity, Technology &amp; Education: Exploring Their Convergence</t>
  </si>
  <si>
    <t>Mishra, Punya</t>
  </si>
  <si>
    <t>9783319701981</t>
  </si>
  <si>
    <t>Climate Literacy and Innovations in Climate Change Education: Distance Learning for Sustainable Development</t>
  </si>
  <si>
    <t>Azeiteiro, Ulisses M.</t>
  </si>
  <si>
    <t>9783319701745</t>
  </si>
  <si>
    <t>Diversity and Inclusion in Higher Education and Societal Contexts: International and Interdisciplinary Approaches</t>
  </si>
  <si>
    <t>Gertz</t>
  </si>
  <si>
    <t>Education / Higher Education / Ethnicity Studies</t>
  </si>
  <si>
    <t>9783319701042</t>
  </si>
  <si>
    <t>The Nature of School Leadership: Global Practice Perspectives</t>
  </si>
  <si>
    <t>9783319700427</t>
  </si>
  <si>
    <t>Re-Visioning Education in Africa: Ubuntu-Inspired Education for Humanity</t>
  </si>
  <si>
    <t>Takyi-Amoako</t>
  </si>
  <si>
    <t>Education / International and Comparative Education / Educational Policy and Politics</t>
  </si>
  <si>
    <t>9783319699943</t>
  </si>
  <si>
    <t>Intercultural Communication in Asia: Education, Language and Values Vol.24</t>
  </si>
  <si>
    <t>Curtis</t>
  </si>
  <si>
    <t>Education / Educational Policy and Politics / Language Policy and Planning</t>
  </si>
  <si>
    <t>9783319699820</t>
  </si>
  <si>
    <t>Chiang</t>
  </si>
  <si>
    <t>Psychology / Child and School Psychology / Early Childhood Education</t>
  </si>
  <si>
    <t>9783319699134</t>
  </si>
  <si>
    <t>Educational Technology and Narrative: Story and Instructional Design</t>
  </si>
  <si>
    <t>Hokanson, Brad</t>
  </si>
  <si>
    <t>9783319697628</t>
  </si>
  <si>
    <t>Exploratory Practice for Continuing Professional Development: An Innovative Approach for Language Teachers</t>
  </si>
  <si>
    <t>Slimani-Rolls, Assia</t>
  </si>
  <si>
    <t>9783319696492</t>
  </si>
  <si>
    <t>Freedom Research in Education: Becoming an Autonomous Researcher</t>
  </si>
  <si>
    <t>McArdle</t>
  </si>
  <si>
    <t>Education / Higher Education / Research Ethics</t>
  </si>
  <si>
    <t>9783319696287</t>
  </si>
  <si>
    <t>The Christian Academic in Higher Education: The Consecration of Learning</t>
  </si>
  <si>
    <t>Education / Religion and Education / Educational Philosophy</t>
  </si>
  <si>
    <t>9783319695655</t>
  </si>
  <si>
    <t>Faith Schools, Tolerance and Diversity: Exploring the Influence of Education on Students’ Attitudes of Tolerance</t>
  </si>
  <si>
    <t>Everett</t>
  </si>
  <si>
    <t>Education / Religion and Education / Sociology of Education</t>
  </si>
  <si>
    <t>9783319695105</t>
  </si>
  <si>
    <t>Science Videos: A User’s Manual for Scientific Communication</t>
  </si>
  <si>
    <t>Vachon</t>
  </si>
  <si>
    <t>Education / Science Education / Educational Technology</t>
  </si>
  <si>
    <t>9783319695044</t>
  </si>
  <si>
    <t>Open-Access, Multimodality, and Writing Center Studies</t>
  </si>
  <si>
    <t>Buck, Elisabeth H.</t>
  </si>
  <si>
    <t>279.99</t>
  </si>
  <si>
    <t>9783319694733</t>
  </si>
  <si>
    <t>Lifelong Learning and Education in Healthy and Sustainable Cities</t>
  </si>
  <si>
    <t>Azeiteiro, U. M.</t>
  </si>
  <si>
    <t>9783319694184</t>
  </si>
  <si>
    <t>A Psychology of Culture</t>
  </si>
  <si>
    <t>Salzman</t>
  </si>
  <si>
    <t>Psychology / Cross Cultural Psychology / Psychotherapy and Counseling</t>
  </si>
  <si>
    <t>9783319693910</t>
  </si>
  <si>
    <t>Flipping the College Classroom: An Evidence-Based Guide</t>
  </si>
  <si>
    <t>Roehling, Patricia V.</t>
  </si>
  <si>
    <t>9783319691961</t>
  </si>
  <si>
    <t>Global Developments in Literacy Research for Science Education</t>
  </si>
  <si>
    <t>Tang</t>
  </si>
  <si>
    <t>Education / Science Education / Language Education</t>
  </si>
  <si>
    <t>9783319691183</t>
  </si>
  <si>
    <t>Shadow Education and Social Inequalities in Japan: Evolving Patterns and Conceptual Implications</t>
  </si>
  <si>
    <t>Entrich</t>
  </si>
  <si>
    <t>169</t>
  </si>
  <si>
    <t>9783319689982</t>
  </si>
  <si>
    <t>E-Learning in the Middle East and North Africa (Mena) Region</t>
  </si>
  <si>
    <t>Weber, Alan S.</t>
  </si>
  <si>
    <t>9783319689838</t>
  </si>
  <si>
    <t>A Battle Plan for Supporting Military Families: Lessons for the Leaders of Tomorrow</t>
  </si>
  <si>
    <t>Hughes-Kirchubel</t>
  </si>
  <si>
    <t>Social Sciences / Family / Industrial and Organizational Psychology</t>
  </si>
  <si>
    <t>9783319689401</t>
  </si>
  <si>
    <t>Rankings and Global Knowledge Governance: Higher Education, Innovation and Competitiveness</t>
  </si>
  <si>
    <t>Erkkil?</t>
  </si>
  <si>
    <t>9783319689258</t>
  </si>
  <si>
    <t>Integrating Information and Communication Technologies in English for Specific Purposes</t>
  </si>
  <si>
    <t>Munoz-Luna, Rosa</t>
  </si>
  <si>
    <t>9783319683508</t>
  </si>
  <si>
    <t>Teaching and Learning Algebraic Thinking with 5- To 12-Year-Olds: The Global Evolution of an Emerging Field of Research and Practice</t>
  </si>
  <si>
    <t>Kieran, Carolyn</t>
  </si>
  <si>
    <t>9783319683416</t>
  </si>
  <si>
    <t>Research Advances in the Mathematical Education of Pre-Service Elementary Teachers: An International Perspective</t>
  </si>
  <si>
    <t>Stylianides, Gabriel J.</t>
  </si>
  <si>
    <t>9783319680460</t>
  </si>
  <si>
    <t>Education Policy and the Australian Education Union: Resisting Social Neoliberalism and Audit Technologies</t>
  </si>
  <si>
    <t>Vandenberg, Andrew</t>
  </si>
  <si>
    <t>9783319680200</t>
  </si>
  <si>
    <t>Handbook of Early Childhood Special Education</t>
  </si>
  <si>
    <t>Reichow, Brian</t>
  </si>
  <si>
    <t>9783319679273</t>
  </si>
  <si>
    <t>AI Injected E-Learning: The Future of Online Education</t>
  </si>
  <si>
    <t>Montebello, Matthew</t>
  </si>
  <si>
    <t>9783319678634</t>
  </si>
  <si>
    <t>Alternative Schooling and New Education: European Concepts and Theories</t>
  </si>
  <si>
    <t>Koerrenz, Ralf</t>
  </si>
  <si>
    <t>9783319678399</t>
  </si>
  <si>
    <t>Web-Based Learning: Design, Implementation and Evaluation</t>
  </si>
  <si>
    <t>Davidson-Shivers, Gayle V.</t>
  </si>
  <si>
    <t>9783319676562</t>
  </si>
  <si>
    <t>Ict-Supported Innovations in Small Countries and Developing Regions: Perspectives and Recommendations for International Education</t>
  </si>
  <si>
    <t>Lubin, Ian A.</t>
  </si>
  <si>
    <t>9783319674391</t>
  </si>
  <si>
    <t>Visualization Tools for Learning Environment Development</t>
  </si>
  <si>
    <t>Frantiska Jr, Joseph</t>
  </si>
  <si>
    <t>9783319673035</t>
  </si>
  <si>
    <t>Psychological and Social Measurement: The Career and Contributions of Benjamin D. Wright</t>
  </si>
  <si>
    <t>Wilson, Mark</t>
  </si>
  <si>
    <t>9783319673004</t>
  </si>
  <si>
    <t>Educational Media and Technology Yearbook: Volume 41</t>
  </si>
  <si>
    <t>Branch, Robert Maribe</t>
  </si>
  <si>
    <t>9783319668109</t>
  </si>
  <si>
    <t>Challenges and Strategies in Teaching Linear Algebra</t>
  </si>
  <si>
    <t>Stewart</t>
  </si>
  <si>
    <t>Education / Mathematics Education / Teaching and Teacher Education</t>
  </si>
  <si>
    <t>9783319666570</t>
  </si>
  <si>
    <t>Cognition, Metacognition, and Culture in Stem Education: Learning, Teaching and Assessment</t>
  </si>
  <si>
    <t>Dori, Yehudit Judy</t>
  </si>
  <si>
    <t>299</t>
  </si>
  <si>
    <t>9783319661933</t>
  </si>
  <si>
    <t>International Handbook of Research in Statistics Education</t>
  </si>
  <si>
    <t>Ben-Zvi, Dani</t>
  </si>
  <si>
    <t>9783319660493</t>
  </si>
  <si>
    <t>Constructivist Education in an Age of Accountability</t>
  </si>
  <si>
    <t>Kritt</t>
  </si>
  <si>
    <t>9783319660134</t>
  </si>
  <si>
    <t>Interdisciplinary Place-Based Learning in Urban Education: Exploring Virtual Worlds</t>
  </si>
  <si>
    <t>Lansiquot, Reneta D.</t>
  </si>
  <si>
    <t>9783319659381</t>
  </si>
  <si>
    <t>E-Learning Practice in Higher Education: A Mixed-Method Comparative Analysis</t>
  </si>
  <si>
    <t>9783319658186</t>
  </si>
  <si>
    <t>Teacher Education in Lifelong Learning: Developing Professionalism as a Democratic Endeavour</t>
  </si>
  <si>
    <t>Iredale</t>
  </si>
  <si>
    <t>Education / Learning &amp; Instruction / Lifelong Learning/Adult Education</t>
  </si>
  <si>
    <t>9783319655321</t>
  </si>
  <si>
    <t>Fundamentals of Piano Pedagogy: Fuelling Authentic Student Musicians from the Beginning</t>
  </si>
  <si>
    <t>Thompson, Merlin B.</t>
  </si>
  <si>
    <t>9783319653150</t>
  </si>
  <si>
    <t>Creating with Mobile Media</t>
  </si>
  <si>
    <t>Berry, Marsha</t>
  </si>
  <si>
    <t>264</t>
  </si>
  <si>
    <t>9783319652559</t>
  </si>
  <si>
    <t>The Palgrave Handbook of Race and the Arts in Education</t>
  </si>
  <si>
    <t>Kraehe</t>
  </si>
  <si>
    <t>Education/Creativity and Arts Education/Ethnicity Studies</t>
  </si>
  <si>
    <t>9783319647913</t>
  </si>
  <si>
    <t>Utilizing Learning Analytics to Support Study Success</t>
  </si>
  <si>
    <t>Ifenthaler</t>
  </si>
  <si>
    <t>94.99</t>
  </si>
  <si>
    <t>9783319647364</t>
  </si>
  <si>
    <t>Food Ethics Education</t>
  </si>
  <si>
    <t>Costa, Rui</t>
  </si>
  <si>
    <t>9783319646824</t>
  </si>
  <si>
    <t>Handbook of Islamic Education</t>
  </si>
  <si>
    <t>Daun</t>
  </si>
  <si>
    <t>Education/Religion and Education/Islamic Theology</t>
  </si>
  <si>
    <t>9783319646558</t>
  </si>
  <si>
    <t>The Future of Higher Education in the Middle East and Africa: QS Middle East and North Africa Professional Leaders in Education Conference</t>
  </si>
  <si>
    <t>Fardoun</t>
  </si>
  <si>
    <t>9783319645308</t>
  </si>
  <si>
    <t>E-Learning in the Workplace: A Performance-Oriented Approach Beyond Technology</t>
  </si>
  <si>
    <t>Wang, Minhong</t>
  </si>
  <si>
    <t>9783319642734</t>
  </si>
  <si>
    <t>Informational Environments: Effects of Use, Effective Designs</t>
  </si>
  <si>
    <t>Buder, Jurgen</t>
  </si>
  <si>
    <t>9783319642383</t>
  </si>
  <si>
    <t>Frontiers in Pen and Touch: Impact of Pen and Touch Technology on Education (Human–Computer Interaction Series)</t>
  </si>
  <si>
    <t>Hammond</t>
  </si>
  <si>
    <t>Information Systems and Communication Service</t>
  </si>
  <si>
    <t>9783319642116</t>
  </si>
  <si>
    <t>Professional Development and Quality in Early Childhood Education: Comparative European Perspectives</t>
  </si>
  <si>
    <t>Gregoriadis, Athanasios</t>
  </si>
  <si>
    <t>9783319638492</t>
  </si>
  <si>
    <t>Classroom Management in Teacher Education Programs</t>
  </si>
  <si>
    <t>Davis, Jonathan Ryan</t>
  </si>
  <si>
    <t>9783319636603</t>
  </si>
  <si>
    <t>Embodied Performance as Applied Research, Art and Pedagogy</t>
  </si>
  <si>
    <t>Scott, Julie-Ann</t>
  </si>
  <si>
    <t>9783319636269</t>
  </si>
  <si>
    <t>The Evaluators? Eye: Impact Assessment and Academic Peer Review</t>
  </si>
  <si>
    <t>Derrick</t>
  </si>
  <si>
    <t>9783319635545</t>
  </si>
  <si>
    <t>Bartolini Bussi</t>
  </si>
  <si>
    <t>9783319635330</t>
  </si>
  <si>
    <t>Handbook of Lifelong Learning for Sustainable Development</t>
  </si>
  <si>
    <t>9783319632568</t>
  </si>
  <si>
    <t>The Impact of Digitalization in the Workplace: An Educational View</t>
  </si>
  <si>
    <t>Harteis, Christian</t>
  </si>
  <si>
    <t>9783319632476</t>
  </si>
  <si>
    <t>Transforming Assessment: Through an Interplay Between Practice, Research and Policy</t>
  </si>
  <si>
    <t>Dolin, Jens</t>
  </si>
  <si>
    <t>9783319630786</t>
  </si>
  <si>
    <t>Vakaoti</t>
  </si>
  <si>
    <t>9783319629674</t>
  </si>
  <si>
    <t>Mathematical Modelling and Applications: Crossing and Researching Boundaries in Mathematics Education</t>
  </si>
  <si>
    <t>Stillman, Gloria Ann</t>
  </si>
  <si>
    <t>9783319628868</t>
  </si>
  <si>
    <t>Assisting Young Children Caught in Disasters: Multidisciplinary Perspectives and Interventions</t>
  </si>
  <si>
    <t>Szente, Judit</t>
  </si>
  <si>
    <t>9783319627908</t>
  </si>
  <si>
    <t>Childhood and Schooling in (Post)Socialist Societies: Memories of Everyday Life</t>
  </si>
  <si>
    <t>Silova, Iveta</t>
  </si>
  <si>
    <t>9783319627755</t>
  </si>
  <si>
    <t>On the Line: Business Education in the Digital Age</t>
  </si>
  <si>
    <t>Khare, Anshuman</t>
  </si>
  <si>
    <t>9783319626918</t>
  </si>
  <si>
    <t>Scripting Approaches in Mathematics Education: Mathematical Dialogues in Research and Practice</t>
  </si>
  <si>
    <t>Zazkis, Rina</t>
  </si>
  <si>
    <t>9783319622460</t>
  </si>
  <si>
    <t>The Taming of Education: Evaluating Contemporary Approaches to Learning and Teaching</t>
  </si>
  <si>
    <t>Creasy, Rob</t>
  </si>
  <si>
    <t>9783319622439</t>
  </si>
  <si>
    <t>Multiple Alterities: Views of Others in Textbooks of the Middle East</t>
  </si>
  <si>
    <t>Podeh</t>
  </si>
  <si>
    <t>Education / Schools and Schooling / Middle Eastern Culture</t>
  </si>
  <si>
    <t>9783319621500</t>
  </si>
  <si>
    <t>Building Global Resilience in the Aftermath of Sustainable Development: Planet, People and Politics</t>
  </si>
  <si>
    <t>Pagett, Richard</t>
  </si>
  <si>
    <t>9783319617794</t>
  </si>
  <si>
    <t>Leading and Managing E-Learning: What the E-Learning Leader Needs to Know</t>
  </si>
  <si>
    <t>Pina, Anthony A.</t>
  </si>
  <si>
    <t>9783319617466</t>
  </si>
  <si>
    <t>Playing to Learn with Reacting to the Past: Research on High Impact, Active Learning Practices</t>
  </si>
  <si>
    <t>Watson, C. Edward</t>
  </si>
  <si>
    <t>9783319615592</t>
  </si>
  <si>
    <t>Arts-Research-Education: Connections and Directions</t>
  </si>
  <si>
    <t>Knight, Linda</t>
  </si>
  <si>
    <t>9783319614878</t>
  </si>
  <si>
    <t>Innovation and Technology Enhancing Mathematics Education: Perspectives in the Digital Era</t>
  </si>
  <si>
    <t>Faggiano, Eleonora</t>
  </si>
  <si>
    <t>9783319614786</t>
  </si>
  <si>
    <t>Higher Education in Germany?Recent Developments in an International Perspective Vol.49</t>
  </si>
  <si>
    <t>H?ther</t>
  </si>
  <si>
    <t>9783319612065</t>
  </si>
  <si>
    <t>Visionary Women and Visible Children, England 1900-1920: Childhood and the Women’s Movement</t>
  </si>
  <si>
    <t>Mayall, Berry</t>
  </si>
  <si>
    <t>9783319611204</t>
  </si>
  <si>
    <t>Computer Supported Qualitative Research: Second International Symposium on Qualitative Research (Isqr 2017)</t>
  </si>
  <si>
    <t>Social Sciences</t>
  </si>
  <si>
    <t>9783319605180</t>
  </si>
  <si>
    <t>Generative Conversations for Creative Learning: Reimagining Literacy Education and Understanding</t>
  </si>
  <si>
    <t>Latham, Gloria</t>
  </si>
  <si>
    <t>9783319602608</t>
  </si>
  <si>
    <t>Dismantling Race in Higher Education: Racism, Whiteness and Decolonising the Academy</t>
  </si>
  <si>
    <t>Arday</t>
  </si>
  <si>
    <t>Education/Higher Education/Ethnicity Studies</t>
  </si>
  <si>
    <t>9783319599892</t>
  </si>
  <si>
    <t>Kenyan Youth Education in Colonial and Post-Colonial Times: Joseph Kamiru Gikubu’s Impact</t>
  </si>
  <si>
    <t>Ojiambo, Peter Otiato</t>
  </si>
  <si>
    <t>9783319599656</t>
  </si>
  <si>
    <t>Elite Education and Internationalisation: From the Early Years to Higher Education</t>
  </si>
  <si>
    <t>Maxwell, Claire</t>
  </si>
  <si>
    <t>9783319595443</t>
  </si>
  <si>
    <t>The 7 Transdisciplinary Cognitive Skills for Creative Education</t>
  </si>
  <si>
    <t>Henriksen, Danah</t>
  </si>
  <si>
    <t>9783319594507</t>
  </si>
  <si>
    <t>Smart Education and E-Learning 2017</t>
  </si>
  <si>
    <t>Vonk</t>
  </si>
  <si>
    <t>9783319592039</t>
  </si>
  <si>
    <t>Using Design Research and History to Tackle a Fundamental Problem with School Algebra</t>
  </si>
  <si>
    <t>Kanbir, Sinan</t>
  </si>
  <si>
    <t>9783319589831</t>
  </si>
  <si>
    <t>Discursive Perspectives on Education Policy and Implementation</t>
  </si>
  <si>
    <t>Lester</t>
  </si>
  <si>
    <t>9783319589121</t>
  </si>
  <si>
    <t>Multiple Representations in Physics Education (Models and Modeling in Science Education #10)</t>
  </si>
  <si>
    <t>Treagust</t>
  </si>
  <si>
    <t>469</t>
  </si>
  <si>
    <t>9783319588551</t>
  </si>
  <si>
    <t>Architectural Draughtsmanship: From Analog to Digital Narratives</t>
  </si>
  <si>
    <t>Castano Perea, Enrique</t>
  </si>
  <si>
    <t>9783319586694</t>
  </si>
  <si>
    <t>Higher Education Access in the Asia Pacific: Privilege or Human Right?</t>
  </si>
  <si>
    <t>Collins</t>
  </si>
  <si>
    <t>9783319584355</t>
  </si>
  <si>
    <t>The Romance of Science: Essays in Honour of Trevor H. Levere</t>
  </si>
  <si>
    <t>Buchwald, Jed</t>
  </si>
  <si>
    <t>9783319583273</t>
  </si>
  <si>
    <t>Families and Transition to School (International Perspectives on Early Childhood Education and Development #21)</t>
  </si>
  <si>
    <t>Dockett</t>
  </si>
  <si>
    <t>9783319582139</t>
  </si>
  <si>
    <t>Climate Change Research at Universities: Addressing the Mitigation and Adaptation Challenges</t>
  </si>
  <si>
    <t>9783319579153</t>
  </si>
  <si>
    <t>Implications of Open Access Repositories Quality Criteria and Features for Teachers’ TPACK Development (SpringerBriefs in Education)</t>
  </si>
  <si>
    <t>Tavares</t>
  </si>
  <si>
    <t>9783319577852</t>
  </si>
  <si>
    <t>Robotics in Stem Education: Redesigning the Learning Experience</t>
  </si>
  <si>
    <t>9783319577821</t>
  </si>
  <si>
    <t>The Pedagogy of Compassion at the Heart of Higher Education</t>
  </si>
  <si>
    <t>Gibbs</t>
  </si>
  <si>
    <t>9783319577739</t>
  </si>
  <si>
    <t>Landslide Dynamics: Isdr-ICL Landslide Interactive Teaching Tools: Volume 1: Fundamentals, Mapping and Monitoring</t>
  </si>
  <si>
    <t>Sassa, Kyoji</t>
  </si>
  <si>
    <t>9783319574479</t>
  </si>
  <si>
    <t>Corporal Punishment, Religion, and United States Public Schools</t>
  </si>
  <si>
    <t>Fitz-Gibbon, Jane Hall</t>
  </si>
  <si>
    <t>9783319573816</t>
  </si>
  <si>
    <t>Schooling in Sub-Saharan Africa: Policy, Practice and Patterns</t>
  </si>
  <si>
    <t>Harber</t>
  </si>
  <si>
    <t>Goldstein</t>
  </si>
  <si>
    <t>749.99</t>
  </si>
  <si>
    <t>9783319571102</t>
  </si>
  <si>
    <t>Encyclopedia of Clinical Neuropsychology, 2/e</t>
  </si>
  <si>
    <t>Kreutzer</t>
  </si>
  <si>
    <t>Psychology/Neuropsychology/Rehabilitation</t>
  </si>
  <si>
    <t>9783319570532</t>
  </si>
  <si>
    <t>Educational Journeys, Struggles and Ethnic Identity: The Impact of State Schooling on Muslim Hui in Rural China</t>
  </si>
  <si>
    <t>Wu, Xinyi</t>
  </si>
  <si>
    <t>9783319570501</t>
  </si>
  <si>
    <t>Classroom Behaviour Management in the Post-School Sector: Student and Teacher Perspectives on the Battle Against Being Educated</t>
  </si>
  <si>
    <t>Lebor</t>
  </si>
  <si>
    <t>Lifelong Learning/Adult Education</t>
  </si>
  <si>
    <t>9783319565927</t>
  </si>
  <si>
    <t>TRIZ – The Theory of Inventive Problem Solving: Current Research and Trends in French Academic Institutions</t>
  </si>
  <si>
    <t>Cavallucci</t>
  </si>
  <si>
    <t>9783319564982</t>
  </si>
  <si>
    <t>Strengthening Teaching and Learning in Research Universities: Strategies and Initiatives for Institutional Change</t>
  </si>
  <si>
    <t>Stensaker</t>
  </si>
  <si>
    <t>9783319562964</t>
  </si>
  <si>
    <t>STEM and Social Justice: Teaching and Learning in Diverse Settings: A Global Perspective</t>
  </si>
  <si>
    <t>Leggon</t>
  </si>
  <si>
    <t>9783319561622</t>
  </si>
  <si>
    <t>University Community Engagement and Lifelong Learning: The Porous University</t>
  </si>
  <si>
    <t>Preece</t>
  </si>
  <si>
    <t>9783319559780</t>
  </si>
  <si>
    <t>Research Methods in the Study of Substance Abuse</t>
  </si>
  <si>
    <t>VanGeest</t>
  </si>
  <si>
    <t>9783319558219</t>
  </si>
  <si>
    <t>The Search for Method in Steam Education</t>
  </si>
  <si>
    <t>Martinez, Jaime E.</t>
  </si>
  <si>
    <t>9783319557977</t>
  </si>
  <si>
    <t>Civic Education and Liberal Democracy: Making Post-Normative Citizens in Normative Political Spaces</t>
  </si>
  <si>
    <t>Strandbrink, Peter</t>
  </si>
  <si>
    <t>9783319556659</t>
  </si>
  <si>
    <t>Hci for Children with Disabilities</t>
  </si>
  <si>
    <t>Guerrero-Garcia, Josefina</t>
  </si>
  <si>
    <t>9783319555034</t>
  </si>
  <si>
    <t>Science and Technology Education Promoting Wellbeing for Individuals, Societies and Environments: Stepwise</t>
  </si>
  <si>
    <t>Bencze, Larry</t>
  </si>
  <si>
    <t>9783319553535</t>
  </si>
  <si>
    <t>Social Media Shaping E-Publishing and Academia</t>
  </si>
  <si>
    <t>Taha, Nashrawan</t>
  </si>
  <si>
    <t>9783319551036</t>
  </si>
  <si>
    <t>Science and Diplomacy: A New Dimension of International Relations</t>
  </si>
  <si>
    <t>Ruffini, Pierre-Bruno</t>
  </si>
  <si>
    <t>779</t>
  </si>
  <si>
    <t>9783319550640</t>
  </si>
  <si>
    <t>Encyclopedia of Animal Cognition and Behavior</t>
  </si>
  <si>
    <t>9783319550589</t>
  </si>
  <si>
    <t>Leadership in Extreme Situations</t>
  </si>
  <si>
    <t>Holenweger, Michael</t>
  </si>
  <si>
    <t>9783319548180</t>
  </si>
  <si>
    <t>Mathematical-Statistical Models and Qualitative Theories for Economic and Social Sciences (Studies in Systems, Decision and Control #104)</t>
  </si>
  <si>
    <t>Ho?kov?-Mayerov?</t>
  </si>
  <si>
    <t>Engineering</t>
  </si>
  <si>
    <t>9783319546384</t>
  </si>
  <si>
    <t>Ascendancy Women and Elementary Education in Ireland: Educational Provision for Poor Children, 1788 - 1848</t>
  </si>
  <si>
    <t>O’Sullivan, Eilis</t>
  </si>
  <si>
    <t>9783319542256</t>
  </si>
  <si>
    <t>New Directions for Computing Education: Embedding Computing Across Disciplines</t>
  </si>
  <si>
    <t>Fee, Samuel B.</t>
  </si>
  <si>
    <t>9783319538648</t>
  </si>
  <si>
    <t>Managing Universities: Policy and Organizational Change from a Western European Comparative Perspective (Palgrave Studies in Global Higher Education)</t>
  </si>
  <si>
    <t>Bleiklie</t>
  </si>
  <si>
    <t>9783319536453</t>
  </si>
  <si>
    <t>Language Development and Disorders in Spanish-Speaking Children</t>
  </si>
  <si>
    <t>Auza Benavides, Alejandra</t>
  </si>
  <si>
    <t>9783319533988</t>
  </si>
  <si>
    <t>Competencies and (Global) Talent Management</t>
  </si>
  <si>
    <t>Machado, Carolina</t>
  </si>
  <si>
    <t>9783319531434</t>
  </si>
  <si>
    <t>Women, Economic Development, and Higher Education: Tools in the Reconstruction and Transformation of Post-Apartheid South Africa</t>
  </si>
  <si>
    <t>Eynon</t>
  </si>
  <si>
    <t>9783319530932</t>
  </si>
  <si>
    <t>Poverty Reduction, Education, and the Global Diffusion of Conditional Cash Transfers</t>
  </si>
  <si>
    <t>Morais de S? e Silva</t>
  </si>
  <si>
    <t>9783319529912</t>
  </si>
  <si>
    <t>Language Policy Beyond the State</t>
  </si>
  <si>
    <t>Siiner</t>
  </si>
  <si>
    <t>9783319529820</t>
  </si>
  <si>
    <t>Higher Education Discourse and Deconstruction: Challenging the Case for Transparency and Objecthood</t>
  </si>
  <si>
    <t>Cocks</t>
  </si>
  <si>
    <t>9783319529790</t>
  </si>
  <si>
    <t>25 Years of Transformations of Higher Education Systems in Post-Soviet Countries: Reform and Continuity</t>
  </si>
  <si>
    <t>Huisman</t>
  </si>
  <si>
    <t>9783319526904</t>
  </si>
  <si>
    <t>Emerging Research, Practice, and Policy on Computational Thinking</t>
  </si>
  <si>
    <t>Rich</t>
  </si>
  <si>
    <t>9783319526010</t>
  </si>
  <si>
    <t>Engaging Adolescent Learners: International Perspectives on Curriculum, Pedagogy and Practice</t>
  </si>
  <si>
    <t>Yee, Brandy</t>
  </si>
  <si>
    <t>9783319524542</t>
  </si>
  <si>
    <t>The Capitalist State and the Construction of Civil Society: Public Funding and the Regulation of Popular Education in Sweden, 1870–1991</t>
  </si>
  <si>
    <t>Berg</t>
  </si>
  <si>
    <t>9783319523675</t>
  </si>
  <si>
    <t>Globalization and Change in Higher Education: The Political Economy of Policy Reform in Europe</t>
  </si>
  <si>
    <t>Barrett</t>
  </si>
  <si>
    <t>9783319523347</t>
  </si>
  <si>
    <t>Muslims, Schooling and Securitisation: Racial Politics, the Trojan Horse and the Prevent Agenda</t>
  </si>
  <si>
    <t>Miah</t>
  </si>
  <si>
    <t>9783319521374</t>
  </si>
  <si>
    <t>Guiney</t>
  </si>
  <si>
    <t>9783319510576</t>
  </si>
  <si>
    <t>Digital Storytelling in Higher Education: International Perspectives</t>
  </si>
  <si>
    <t>Jamissen</t>
  </si>
  <si>
    <t>Education/ Technology and Digital Education</t>
  </si>
  <si>
    <t>9783319509914</t>
  </si>
  <si>
    <t>Research-Based Learning: Case Studies from Maastricht University</t>
  </si>
  <si>
    <t>Bastiaens</t>
  </si>
  <si>
    <t>Education/ Research Methods in Education</t>
  </si>
  <si>
    <t>9783319509105</t>
  </si>
  <si>
    <t>Handbook of Comparative Studies on Community Colleges and Global Counterparts</t>
  </si>
  <si>
    <t>Latiner Raby</t>
  </si>
  <si>
    <t>9783319508825</t>
  </si>
  <si>
    <t>Adult Education in Neoliberal Times: Policies, Philosophies and Professionalism</t>
  </si>
  <si>
    <t>Education/ Lifelong Learning / Adult Education</t>
  </si>
  <si>
    <t>Franck</t>
  </si>
  <si>
    <t>9783319507385</t>
  </si>
  <si>
    <t>Developing Language Teacher Autonomy Through Action Research</t>
  </si>
  <si>
    <t>9783319506326</t>
  </si>
  <si>
    <t>Experiences of Women of Color in an Elite Us Public School</t>
  </si>
  <si>
    <t>Simpson Bueker, Catherine</t>
  </si>
  <si>
    <t>9783319500645</t>
  </si>
  <si>
    <t>Wellbeing, Equity and Education: A critical analysis of policy discourses of wellbeing in schools</t>
  </si>
  <si>
    <t>Spratt</t>
  </si>
  <si>
    <t>9783319498577</t>
  </si>
  <si>
    <t>Higher Education under Late Capitalism: Identity, Conduct, and the Neoliberal Condition</t>
  </si>
  <si>
    <t>Di Leo</t>
  </si>
  <si>
    <t>9783319494357</t>
  </si>
  <si>
    <t>Outcomes Based Funding and Race in Higher Education: Can Equity be Bought?</t>
  </si>
  <si>
    <t>9783319494029</t>
  </si>
  <si>
    <t>Flagship Universities in Africa</t>
  </si>
  <si>
    <t>Teferra</t>
  </si>
  <si>
    <t>9783319493602</t>
  </si>
  <si>
    <t>Repeating Hate: Narratives of Loss and Anxiety Among the Hungarian Far Right</t>
  </si>
  <si>
    <t>Murer</t>
  </si>
  <si>
    <t>9783319493510</t>
  </si>
  <si>
    <t>Creative Ways of Knowing in Engineering</t>
  </si>
  <si>
    <t>Bairaktarova, Diana</t>
  </si>
  <si>
    <t>O’Donohue</t>
  </si>
  <si>
    <t>9783319491387</t>
  </si>
  <si>
    <t>Reflections on Qualitative Research in Language and Literacy Education</t>
  </si>
  <si>
    <t>Mirhosseini</t>
  </si>
  <si>
    <t>Education/ Literacy</t>
  </si>
  <si>
    <t>9783319490090</t>
  </si>
  <si>
    <t>9783319489827</t>
  </si>
  <si>
    <t>Higher Education: Handbook of Theory and Research</t>
  </si>
  <si>
    <t>9783319488776</t>
  </si>
  <si>
    <t>Consultants and Consultancy: the Case of Education</t>
  </si>
  <si>
    <t>Gunter</t>
  </si>
  <si>
    <t>9783319478760</t>
  </si>
  <si>
    <t>Handbook of Theory and Practice of Sustainable Development in Higher Education: Volume 4</t>
  </si>
  <si>
    <t>9783319472829</t>
  </si>
  <si>
    <t>Gamification in Learning and Education: Enjoy Learning Like Gaming</t>
  </si>
  <si>
    <t>Kim, Sangkyun</t>
  </si>
  <si>
    <t>9783319472799</t>
  </si>
  <si>
    <t>Hinitz</t>
  </si>
  <si>
    <t>Education / Early Childhood Education / Sociology of Education</t>
  </si>
  <si>
    <t>9783319468273</t>
  </si>
  <si>
    <t>Learning Games: The Science and Art of Development</t>
  </si>
  <si>
    <t>9783319467825</t>
  </si>
  <si>
    <t>International Schools, Teaching and Governance: An Autoethnography of a Teacher in Conflict</t>
  </si>
  <si>
    <t>Blyth, Carmen</t>
  </si>
  <si>
    <t>9783319462141</t>
  </si>
  <si>
    <t>Digital Workplace Learning: Bridging Formal and Informal Learning with Digital Technologies</t>
  </si>
  <si>
    <t>Ifenthaler, Dirk</t>
  </si>
  <si>
    <t>9783319461755</t>
  </si>
  <si>
    <t>Transforming Teaching and Learning in Higher Education: Towards a Socially Just Pedagogy in a Global Context</t>
  </si>
  <si>
    <t>Osman</t>
  </si>
  <si>
    <t>Neubauer</t>
  </si>
  <si>
    <t>9783319461052</t>
  </si>
  <si>
    <t>Bunn</t>
  </si>
  <si>
    <t>9783319461021</t>
  </si>
  <si>
    <t>Cross-Cultural Schooling Experiences of Chinese Immigrant Families: In Search of Home in Times of Transition (Intercultural Reciprocal Learning in Chinese and Western Education)</t>
  </si>
  <si>
    <t>9783319459363</t>
  </si>
  <si>
    <t>Community Education and Neoliberalism: Philosophies, Practices and Policies in Ireland</t>
  </si>
  <si>
    <t>Fitzsimons</t>
  </si>
  <si>
    <t>9783319458434</t>
  </si>
  <si>
    <t>Challenges and Options: The Academic Profession in Europe</t>
  </si>
  <si>
    <t>Machado-Taylor</t>
  </si>
  <si>
    <t>Psychology / Developmental Psychology</t>
  </si>
  <si>
    <t>359</t>
  </si>
  <si>
    <t>9783319446868</t>
  </si>
  <si>
    <t>Handbook of Technology Education</t>
  </si>
  <si>
    <t>de Vries, Marc J.</t>
  </si>
  <si>
    <t>Khine</t>
  </si>
  <si>
    <t>9783319436432</t>
  </si>
  <si>
    <t>Handbook on Positive Development of Minority Children and Youth</t>
  </si>
  <si>
    <t>Cabrera, Natasha J.</t>
  </si>
  <si>
    <t>Bornstein</t>
  </si>
  <si>
    <t>Brown</t>
  </si>
  <si>
    <t>9783319424408</t>
  </si>
  <si>
    <t>Information and Communications Technology in Primary School Education</t>
  </si>
  <si>
    <t>Sarkar</t>
  </si>
  <si>
    <t>Innovation/Technology Management</t>
  </si>
  <si>
    <t>Levesque</t>
  </si>
  <si>
    <t>Nilsen</t>
  </si>
  <si>
    <t>Roth</t>
  </si>
  <si>
    <t>9783319332277</t>
  </si>
  <si>
    <t>Encyclopedia of Adolescence, 2/e</t>
  </si>
  <si>
    <t>Morewitz</t>
  </si>
  <si>
    <t>Ataria</t>
  </si>
  <si>
    <t>Psychology / Clinical Psychology</t>
  </si>
  <si>
    <t>Johannessen</t>
  </si>
  <si>
    <t>Lifelong Learning / Adult Education / Education</t>
  </si>
  <si>
    <t>9783319198743</t>
  </si>
  <si>
    <t>Smart Education and Smart e-Learning</t>
  </si>
  <si>
    <t>Uskov</t>
  </si>
  <si>
    <t>Orey</t>
  </si>
  <si>
    <t>9783319128948</t>
  </si>
  <si>
    <t>Advances in Personalized Web-Based Education</t>
  </si>
  <si>
    <t>Chrysafiadi</t>
  </si>
  <si>
    <t>Papa</t>
  </si>
  <si>
    <t>9783319123639</t>
  </si>
  <si>
    <t>Thinking Skills for the Digital Generation: The Development of Thinking and Learning in the Age of Information</t>
  </si>
  <si>
    <t>Athreya</t>
  </si>
  <si>
    <t>9783319063133</t>
  </si>
  <si>
    <t>Educational Media and Technology Yearbook : Volume 38</t>
  </si>
  <si>
    <t>9783319058245</t>
  </si>
  <si>
    <t>E-Learning Systems, Environments and Approaches : Theory and Implementation</t>
  </si>
  <si>
    <t>Isaias</t>
  </si>
  <si>
    <t>9783319054247</t>
  </si>
  <si>
    <t>Evaluation of Online Higher Education : Learning, Interaction and Technology</t>
  </si>
  <si>
    <t>Balula</t>
  </si>
  <si>
    <t>9783319036250</t>
  </si>
  <si>
    <t>Building Virtual Communities of Practice for Distance Educators</t>
  </si>
  <si>
    <t>Bond</t>
  </si>
  <si>
    <t>Education/Educational Technology</t>
  </si>
  <si>
    <t>9783319036045</t>
  </si>
  <si>
    <t>Studies of ID Practices : A Review and Synthesis of Research on ID Current Practices</t>
  </si>
  <si>
    <t>Sugar</t>
  </si>
  <si>
    <t>9783319027371</t>
  </si>
  <si>
    <t>Educational Data Mining: Applications and Trends</t>
  </si>
  <si>
    <t>Pe?a-Ayala</t>
  </si>
  <si>
    <t>9783319025995</t>
  </si>
  <si>
    <t>Technology Enhanced Learning: Research Themes</t>
  </si>
  <si>
    <t>Duval, Erik</t>
  </si>
  <si>
    <t>9783319024226</t>
  </si>
  <si>
    <t>Design Alchemy : Transforming the way we think about learning and teaching</t>
  </si>
  <si>
    <t>Sims</t>
  </si>
  <si>
    <t>9783319024196</t>
  </si>
  <si>
    <t>Designing Learning for Tablet Classrooms : Innovations in Instruction</t>
  </si>
  <si>
    <t>Walling</t>
  </si>
  <si>
    <t>9783319022635</t>
  </si>
  <si>
    <t>Digital Systems for Open Access to Formal and Informal Learning</t>
  </si>
  <si>
    <t>Sampson</t>
  </si>
  <si>
    <t>9783319022482</t>
  </si>
  <si>
    <t>Research Methods in Language and Education</t>
  </si>
  <si>
    <t>King, Kendall A.</t>
  </si>
  <si>
    <t>9783319022369</t>
  </si>
  <si>
    <t>Language, Education and Technology</t>
  </si>
  <si>
    <t>Thorne, Steven L.</t>
  </si>
  <si>
    <t>9783319019390</t>
  </si>
  <si>
    <t>The Design, Experience and Practice of Networked Learning</t>
  </si>
  <si>
    <t>Hodgson</t>
  </si>
  <si>
    <t>9783319001517</t>
  </si>
  <si>
    <t>Media Rich Instruction : Connecting Curriculum To All Learners</t>
  </si>
  <si>
    <t>102.99</t>
  </si>
  <si>
    <t>9783110522112</t>
  </si>
  <si>
    <t>Walter de Gruyter-亞勃克</t>
  </si>
  <si>
    <t>Play Development in Children with Disabilties</t>
  </si>
  <si>
    <t>Besio, Serenella</t>
  </si>
  <si>
    <t>79.95</t>
  </si>
  <si>
    <t>99.95</t>
  </si>
  <si>
    <t>119.95</t>
  </si>
  <si>
    <t>43.95</t>
  </si>
  <si>
    <t>41.95</t>
  </si>
  <si>
    <t>71.95</t>
  </si>
  <si>
    <t>9783034327923</t>
  </si>
  <si>
    <t>A Plurilingual Corpus on Telecollaboration in Third Languages</t>
  </si>
  <si>
    <t>Grumpel, Claudia</t>
  </si>
  <si>
    <t>48.95</t>
  </si>
  <si>
    <t>72.95</t>
  </si>
  <si>
    <t>9783034321327</t>
  </si>
  <si>
    <t>College English Teacher Development in China: A Mixed-Method Study</t>
  </si>
  <si>
    <t>Han, Jiying</t>
  </si>
  <si>
    <t>9783030112103</t>
  </si>
  <si>
    <t>Exploring Empathy with Medical Students</t>
  </si>
  <si>
    <t>Jeffrey</t>
  </si>
  <si>
    <t>Psychology/Emotion/Industrial and Organizational Psychology</t>
  </si>
  <si>
    <t>9783030111779</t>
  </si>
  <si>
    <t>Education and the Ontological Question: Addressing a Missing Dimension</t>
  </si>
  <si>
    <t>Roy</t>
  </si>
  <si>
    <t>Educational Philosophy/Ontology</t>
  </si>
  <si>
    <t>9783030110802</t>
  </si>
  <si>
    <t>Trilingual Education in Hong Kong Primary Schools</t>
  </si>
  <si>
    <t>Language Education/Educational Policy and Politics</t>
  </si>
  <si>
    <t>9783030110413</t>
  </si>
  <si>
    <t>Advances in Psychology and Law: Volume 4</t>
  </si>
  <si>
    <t>9783030060909</t>
  </si>
  <si>
    <t>Creating the Future? The 1960s New English Universities</t>
  </si>
  <si>
    <t>Filippakou</t>
  </si>
  <si>
    <t>Higher Education/Educational Policy and Politics</t>
  </si>
  <si>
    <t>9783030058753</t>
  </si>
  <si>
    <t>Stress and Suffering at Work: The Role of Culture and Society</t>
  </si>
  <si>
    <t>Loriol</t>
  </si>
  <si>
    <t>Sociology of Work/Industrial and Organizational Psychology</t>
  </si>
  <si>
    <t>9783030057947</t>
  </si>
  <si>
    <t>Languages other than English in Australian Higher Education: Policies, Provision, and the National Interest</t>
  </si>
  <si>
    <t>Baldwin</t>
  </si>
  <si>
    <t>Educational Policy and Politics/Language Education</t>
  </si>
  <si>
    <t>9783030054953</t>
  </si>
  <si>
    <t>Bilingualism and Bilingual Education: Politics, Policies and Practices in a Globalized Society</t>
  </si>
  <si>
    <t>9783030054717</t>
  </si>
  <si>
    <t>Directed Motivational Currents in L2: Exploring the Effects on Self and Communication</t>
  </si>
  <si>
    <t>Zarrinabadi</t>
  </si>
  <si>
    <t>Language Education/Applied Linguistics</t>
  </si>
  <si>
    <t>9783030052454</t>
  </si>
  <si>
    <t>Higher Education and Social Justice: The Transformative Potential of University Teaching and the Power of Educational Paradox</t>
  </si>
  <si>
    <t>Rowan</t>
  </si>
  <si>
    <t>Teaching and Teacher Education/Higher Education</t>
  </si>
  <si>
    <t>9783030050252</t>
  </si>
  <si>
    <t>Universities in the Networked Society: Cultural Diversity and Digital Competences in Learning Communities</t>
  </si>
  <si>
    <t>Smyrnova-Trybulska</t>
  </si>
  <si>
    <t>Technology and Digital Education/Educational Technology</t>
  </si>
  <si>
    <t>9783030049775</t>
  </si>
  <si>
    <t>Contacts and Contrasts in Educational Contexts and Translation</t>
  </si>
  <si>
    <t>Lewandowska-Tomaszczyk</t>
  </si>
  <si>
    <t>9783030049591</t>
  </si>
  <si>
    <t>Narratives in Research and Interventions on Cyberbullying among Young People</t>
  </si>
  <si>
    <t>Vandebosch</t>
  </si>
  <si>
    <t>Communication Studies/Child and School Psychology</t>
  </si>
  <si>
    <t>9783030048518</t>
  </si>
  <si>
    <t>Strategies for Resisting Sexism in the Academy: Higher Education, Gender and Intersectionality</t>
  </si>
  <si>
    <t>Crimmins</t>
  </si>
  <si>
    <t>Gender and Education/Higher Education</t>
  </si>
  <si>
    <t>9783030048211</t>
  </si>
  <si>
    <t>Indigenous Psychologies in an Era of Decolonization</t>
  </si>
  <si>
    <t>Ciofalo</t>
  </si>
  <si>
    <t>Psychology/Cross Cultural Psychology</t>
  </si>
  <si>
    <t>9783030047283</t>
  </si>
  <si>
    <t>Gameful Second and Foreign Language Teaching and Learning: Theory, Research, and Practice</t>
  </si>
  <si>
    <t>Reinhardt</t>
  </si>
  <si>
    <t>Linguistics/Applied Linguistics/Technology and Digital Education</t>
  </si>
  <si>
    <t>9783030046989</t>
  </si>
  <si>
    <t>Form-Function Mapping in Content-Based Language Teaching: A Study of Interlanguage Restructuring</t>
  </si>
  <si>
    <t>Walenta</t>
  </si>
  <si>
    <t>9783030046958</t>
  </si>
  <si>
    <t>Sexually Violent Predators: A Clinical Science Handbook</t>
  </si>
  <si>
    <t>Psychology/Forensic Psychology/Forensic Psychiatry</t>
  </si>
  <si>
    <t>9783030046682</t>
  </si>
  <si>
    <t>Critical Writing for Embodied Approaches: Autoethnography, Feminism and Decoloniality</t>
  </si>
  <si>
    <t>Mackinlay</t>
  </si>
  <si>
    <t>Sociology of Education/Research Methodology</t>
  </si>
  <si>
    <t>9783030045487</t>
  </si>
  <si>
    <t>Creating ArtScience Collaboration: Bringing Value to Organizations</t>
  </si>
  <si>
    <t>Schnugg</t>
  </si>
  <si>
    <t>Organization/Management Education</t>
  </si>
  <si>
    <t>9783030044558</t>
  </si>
  <si>
    <t>Guide to Intellectual Disabilities: A Clinical Handbook</t>
  </si>
  <si>
    <t>Gentile</t>
  </si>
  <si>
    <t>9783030042653</t>
  </si>
  <si>
    <t>Mental Health in the Workplace: Strategies and Tools to Optimize Outcomes</t>
  </si>
  <si>
    <t>Riba</t>
  </si>
  <si>
    <t>9783030042479</t>
  </si>
  <si>
    <t>St. Louis School Desegregation: Patterns of Progress and Peril</t>
  </si>
  <si>
    <t>Rias</t>
  </si>
  <si>
    <t>History of Education/Sociology of Education</t>
  </si>
  <si>
    <t>9783030042417</t>
  </si>
  <si>
    <t>Transactional Psychology of Education: Toward a Strong Version of the Social</t>
  </si>
  <si>
    <t>Educational Psychology/Pedagogic Psychology</t>
  </si>
  <si>
    <t>9783030042356</t>
  </si>
  <si>
    <t>Researching the Global Education Industry: Commodification, the Market and Business Involvement</t>
  </si>
  <si>
    <t>Parreira do Amaral</t>
  </si>
  <si>
    <t>Educational Policy and Politics/International and Comparative Education</t>
  </si>
  <si>
    <t>9783030042264</t>
  </si>
  <si>
    <t>Resisting Education: A Cross-national Study on Systems and School Effects</t>
  </si>
  <si>
    <t>Demanet</t>
  </si>
  <si>
    <t>Schools and Schooling/International and Comparative Education</t>
  </si>
  <si>
    <t>9783030040024</t>
  </si>
  <si>
    <t>STEAM Education: Theory and Practice</t>
  </si>
  <si>
    <t>Creativity and Arts Education/Science Education</t>
  </si>
  <si>
    <t>9783030039608</t>
  </si>
  <si>
    <t>Towards a Philosophy of Caring in Higher Education: Pedagogy and Nuances of Care</t>
  </si>
  <si>
    <t>9783030038335</t>
  </si>
  <si>
    <t>Islamic Schools in France: Minority Integration and Separatism in Western Society</t>
  </si>
  <si>
    <t>Bourget</t>
  </si>
  <si>
    <t>Religion and Education/International and Comparative Education</t>
  </si>
  <si>
    <t>9783030037734</t>
  </si>
  <si>
    <t>Major Challenges Facing Higher Education in the Arab World: Quality Assurance and Relevance</t>
  </si>
  <si>
    <t>9783030036874</t>
  </si>
  <si>
    <t>Joint Models of Neural and Behavioral Data</t>
  </si>
  <si>
    <t>Turner</t>
  </si>
  <si>
    <t>Psychology/Cognitive Psychology/Neuropsychology</t>
  </si>
  <si>
    <t>9783030035280</t>
  </si>
  <si>
    <t>Leaders and Leadership in Serbian Primary Schools: Perspectives Across Two Worlds</t>
  </si>
  <si>
    <t>Rakovi?, Jelena,</t>
  </si>
  <si>
    <t>9783030034566</t>
  </si>
  <si>
    <t>Higher Education: Handbook of Theory and Research: Volume 34</t>
  </si>
  <si>
    <t>9783030034535</t>
  </si>
  <si>
    <t>Bilingual Education and Minority Language Maintenance in China: The Role of Schools in Saving the Yi Language</t>
  </si>
  <si>
    <t>9783030032159</t>
  </si>
  <si>
    <t>Family Systems and Global Humanitarian Mental Health: Approaches in the Field</t>
  </si>
  <si>
    <t>Charl?s, Laurie L</t>
  </si>
  <si>
    <t>9783030030919</t>
  </si>
  <si>
    <t>Formative Assessment in United States Classrooms: Changing the Landscape of Teaching and Learning</t>
  </si>
  <si>
    <t>Box</t>
  </si>
  <si>
    <t>9783030030889</t>
  </si>
  <si>
    <t>Youth Studies in Transition: Culture, Generation and New Learning Processes</t>
  </si>
  <si>
    <t>Sociology of Education/Sociology of Education</t>
  </si>
  <si>
    <t>9783030029814</t>
  </si>
  <si>
    <t>Neoliberal Psychology</t>
  </si>
  <si>
    <t>Ratner</t>
  </si>
  <si>
    <t>9783030027971</t>
  </si>
  <si>
    <t>Polygamy, Women, and Higher Education: Life after Mormon Fundamentalism</t>
  </si>
  <si>
    <t>Parson</t>
  </si>
  <si>
    <t>Sociology of Education/Educational Psychology</t>
  </si>
  <si>
    <t>9783030027940</t>
  </si>
  <si>
    <t>Gender and the Changing Face of Higher Education in Asia Pacific</t>
  </si>
  <si>
    <t>9783030027155</t>
  </si>
  <si>
    <t>Respectful Research With and About Young Families: Forging Frontiers and Methodological Considerations</t>
  </si>
  <si>
    <t>9783030027124</t>
  </si>
  <si>
    <t>Designing Instruction For Open Sharing</t>
  </si>
  <si>
    <t>Hai-Jew</t>
  </si>
  <si>
    <t>Educational Technology/Technology and Digital Education</t>
  </si>
  <si>
    <t>9783030026882</t>
  </si>
  <si>
    <t>Precarity and Vocational Education and Training: Craftsmanship and Employability in Romania</t>
  </si>
  <si>
    <t>Pantea</t>
  </si>
  <si>
    <t>Professional &amp; Vocational Education/Sociology of Education</t>
  </si>
  <si>
    <t>9783030026301</t>
  </si>
  <si>
    <t>Mind, Brain and Technology: Learning in the Age of Emerging Technologies</t>
  </si>
  <si>
    <t>Parsons</t>
  </si>
  <si>
    <t>9783030025915</t>
  </si>
  <si>
    <t>Influence and Behavior Analysis in Social Networks and Social Media</t>
  </si>
  <si>
    <t>Kaya</t>
  </si>
  <si>
    <t>Computational Social Sciences/Computer Appl. in Social and Behavioral Sciences</t>
  </si>
  <si>
    <t>9783030025793</t>
  </si>
  <si>
    <t>The Stigma of Addiction: An Essential Guide</t>
  </si>
  <si>
    <t>Avery</t>
  </si>
  <si>
    <t>9783030025229</t>
  </si>
  <si>
    <t>The Conditions for School Success: Examining Educational Exclusion and Dropping Out</t>
  </si>
  <si>
    <t>Tarabini</t>
  </si>
  <si>
    <t>9783030022501</t>
  </si>
  <si>
    <t>Rethinking 21st Century Diversity in Teacher Preparation, K-12 Education, and School Policy: Theory, Research, and Practice</t>
  </si>
  <si>
    <t>Sharma</t>
  </si>
  <si>
    <t>Educational Policy and Politics/Sociology of Education</t>
  </si>
  <si>
    <t>9783030022440</t>
  </si>
  <si>
    <t>Teaching the Content Areas to English Language Learners in Secondary Schools : English Language Arts, Mathematics, Science, and Social Studies</t>
  </si>
  <si>
    <t>de Oliveira</t>
  </si>
  <si>
    <t>Language Education/Teaching and Teacher Education</t>
  </si>
  <si>
    <t>9783030018924</t>
  </si>
  <si>
    <t>Treating Adolescent Substance Use: A Clinician’s Guide</t>
  </si>
  <si>
    <t>Welsh</t>
  </si>
  <si>
    <t>Child and Adolescent Psychiatry</t>
  </si>
  <si>
    <t>9783030017934</t>
  </si>
  <si>
    <t>The Uncertain Future of American Public Higher Education: Student-Centered Strategies for Sustainability</t>
  </si>
  <si>
    <t>Johnson</t>
  </si>
  <si>
    <t>9783030016739</t>
  </si>
  <si>
    <t>Academic Writing and Identity Constructions: Performativity, Space and Territory in Academic Workplaces</t>
  </si>
  <si>
    <t>Higher Education/Self and Identity</t>
  </si>
  <si>
    <t>9783030014339</t>
  </si>
  <si>
    <t>School Turnaround Policies and Practices in the US: Learning from Failed School Reform</t>
  </si>
  <si>
    <t>9783030013516</t>
  </si>
  <si>
    <t>Internationalizing Curriculum Studies: Histories, Environments, and Critiques</t>
  </si>
  <si>
    <t>H?bert, C.</t>
  </si>
  <si>
    <t>Curriculum Studies/International and Comparative Education</t>
  </si>
  <si>
    <t>9783030012540</t>
  </si>
  <si>
    <t>Literacy Unbound: Multiliterate, Multilingual, Multimodal</t>
  </si>
  <si>
    <t>Dobinson</t>
  </si>
  <si>
    <t>9783030010959</t>
  </si>
  <si>
    <t>Ensuring Quality in Professional Education Volume I: Human Client Fields Pedagogy and Knowledge Structures</t>
  </si>
  <si>
    <t>Professional &amp; Vocational Education/Higher Education</t>
  </si>
  <si>
    <t>9783030010836</t>
  </si>
  <si>
    <t>Ensuring Quality in Professional Education Volume II: Engineering Pedagogy and International Knowledge Structures</t>
  </si>
  <si>
    <t>9783030010478</t>
  </si>
  <si>
    <t>Theme-Centered Interaction (TCI) in Higher Education : A didactic approach for sustainable and living learning</t>
  </si>
  <si>
    <t>Meyerhuber</t>
  </si>
  <si>
    <t>Higher Education/Learning &amp; Instruction</t>
  </si>
  <si>
    <t>9783030010058</t>
  </si>
  <si>
    <t>Foreign Language Proficiency in Higher Education</t>
  </si>
  <si>
    <t>Winke</t>
  </si>
  <si>
    <t>9783030007157</t>
  </si>
  <si>
    <t>Critical Schooling: Transformative Theory and Practice</t>
  </si>
  <si>
    <t>Villegas</t>
  </si>
  <si>
    <t>Sociology of Education/Schools and Schooling</t>
  </si>
  <si>
    <t>9783030006259</t>
  </si>
  <si>
    <t>Prevention of Substance Use</t>
  </si>
  <si>
    <t>Sloboda</t>
  </si>
  <si>
    <t>Public Health/Health Psychology</t>
  </si>
  <si>
    <t>9783030005115</t>
  </si>
  <si>
    <t>Islamophobia and Psychiatry: Recognition, Prevention, and Treatment</t>
  </si>
  <si>
    <t>Moffic</t>
  </si>
  <si>
    <t>9783030001070</t>
  </si>
  <si>
    <t>New Trends in Educational Activity in the Field of Mechanism and Machine Theory: 2014-2017</t>
  </si>
  <si>
    <t>Garcia-Prada, J. C.</t>
  </si>
  <si>
    <t>57.95</t>
  </si>
  <si>
    <t>53.95</t>
  </si>
  <si>
    <t>51.95</t>
  </si>
  <si>
    <t>9782717868579</t>
  </si>
  <si>
    <t>Brookings Institution Press-亞勃克</t>
  </si>
  <si>
    <t>University Priorities and Constraints 大學優先和約束</t>
  </si>
  <si>
    <t>Luc E. Weber^^James D. Duderstadt</t>
  </si>
  <si>
    <t>Industrial or vocational training</t>
  </si>
  <si>
    <t>9781984625731</t>
  </si>
  <si>
    <t>3G E-Learning LLC-亞勃克</t>
  </si>
  <si>
    <t>Administrative Secretary</t>
  </si>
  <si>
    <t>3G Editorial Board</t>
  </si>
  <si>
    <t>Vocational</t>
  </si>
  <si>
    <t>9781984625625</t>
  </si>
  <si>
    <t>3G Handy Guide: Caregiving</t>
  </si>
  <si>
    <t>9781984624215</t>
  </si>
  <si>
    <t>3G Handy Guide: Carpenter</t>
  </si>
  <si>
    <t>9781984615930</t>
  </si>
  <si>
    <t>Illustrated Dictionary of Science</t>
  </si>
  <si>
    <t>Dictionaries</t>
  </si>
  <si>
    <t>9781984600851</t>
  </si>
  <si>
    <t>Illustrated Dictionary of Psychology</t>
  </si>
  <si>
    <t>9781984600707</t>
  </si>
  <si>
    <t>Illustrated Dictionary of Housekeeping</t>
  </si>
  <si>
    <t>9781984600578</t>
  </si>
  <si>
    <t>Illustrated Dictionary of Education</t>
  </si>
  <si>
    <t>9781977400796</t>
  </si>
  <si>
    <t>RAND-亞勃克</t>
  </si>
  <si>
    <t>Improving Teaching Effectiveness: Final Report: The Intensive Partnerships for Effective Teaching Through 2015–2016</t>
  </si>
  <si>
    <t>Brian M. Stecher</t>
  </si>
  <si>
    <t>principals</t>
  </si>
  <si>
    <t>EU01</t>
  </si>
  <si>
    <t>149.95</t>
  </si>
  <si>
    <t>9781975500863</t>
  </si>
  <si>
    <t>Myers Education Press-亞勃克</t>
  </si>
  <si>
    <t>Introducing Critical Childhood Perspectives: Reconceptualist Thought, Diversity, and Social Justice Expectations (介紹重要的童年觀點：接受主義思想、多樣性與社會正義期待)</t>
  </si>
  <si>
    <t>Ashley Lauren Sullivan</t>
  </si>
  <si>
    <t>Education|Pre-School &amp; Kindergarten</t>
  </si>
  <si>
    <t>9781975500665</t>
  </si>
  <si>
    <t>Why Kids Love (and Hate) School : Reflections on Difference</t>
  </si>
  <si>
    <t>Steven P. Jones</t>
  </si>
  <si>
    <t>9781975500405</t>
  </si>
  <si>
    <t>Let’s Chat - Cultivating Community University Dialogue : A Coffee Table Textbook on Partnerships</t>
  </si>
  <si>
    <t>Suzanne SooHoo</t>
  </si>
  <si>
    <t>Education | Organizations &amp; Institutions ; Education | Higher</t>
  </si>
  <si>
    <t>179.95</t>
  </si>
  <si>
    <t>9781975500351</t>
  </si>
  <si>
    <t>Student Activism in the Academy : Its Struggles and Promise</t>
  </si>
  <si>
    <t>Joseph L. DeVitis</t>
  </si>
  <si>
    <t>9781975500276</t>
  </si>
  <si>
    <t>Making Research Public in Troubled Times : Pedagogy, Activism, and Critical Obligations</t>
  </si>
  <si>
    <t>Julianne Cheek</t>
  </si>
  <si>
    <t>Educational strategies &amp; policy|Political activism</t>
  </si>
  <si>
    <t>9781975500160</t>
  </si>
  <si>
    <t>By the Light of the Silvery Moon : Teacher Moonlighting and the Dark Side of Teachers’ Work</t>
  </si>
  <si>
    <t>Eleanor J. Blair</t>
  </si>
  <si>
    <t>Teaching skills &amp; techniques</t>
  </si>
  <si>
    <t>9781975500122</t>
  </si>
  <si>
    <t>Researching Resistance : Public Education after Neoliberalism</t>
  </si>
  <si>
    <t>M. Francyne Huckaby</t>
  </si>
  <si>
    <t>9781975500085</t>
  </si>
  <si>
    <t>Writing in Online Courses : How the Online Environment Shapes Writing Practices</t>
  </si>
  <si>
    <t>Phoebe Jackson</t>
  </si>
  <si>
    <t>9781975500047</t>
  </si>
  <si>
    <t>Indigeneity and Decolonial Resistance : Alternatives to Colonial Thinking and Practice</t>
  </si>
  <si>
    <t>George J. Sefa Dei</t>
  </si>
  <si>
    <t>Curriculum planning &amp; development|Education</t>
  </si>
  <si>
    <t>9781946646064</t>
  </si>
  <si>
    <t>MP-亞勃克</t>
  </si>
  <si>
    <t>Transition to Success: Training Students to Lead Peer Groups in Higher Education</t>
  </si>
  <si>
    <t>Melinda S Harper</t>
  </si>
  <si>
    <t>一般工程參考/General engineering reference</t>
  </si>
  <si>
    <t>95</t>
  </si>
  <si>
    <t>9781945459139</t>
  </si>
  <si>
    <t>Stylus Publishing-亞勃克</t>
  </si>
  <si>
    <t>The Elective Carnegie Community Engagement Classification: Constructing a Successful Application for First-Time and Re-Classification Applicants/ 可選的卡內基社區參與分類：為初次申請和重新分類的申請人建立一個成功的申請</t>
  </si>
  <si>
    <t>John Saltmarsh^^Mathew B. Johnson</t>
  </si>
  <si>
    <t>9781945459023</t>
  </si>
  <si>
    <t>The Community Engagement Professional in Higher Education: A Competency Model for an Emerging Field 高等教育中的社區參與專業人員：新興領域的能力模型</t>
  </si>
  <si>
    <t>Lina D. Dostilio</t>
  </si>
  <si>
    <t>29.95</t>
  </si>
  <si>
    <t>9781945349997</t>
  </si>
  <si>
    <t>National Council of Teachers of Mathematics(NCTM)-亞勃克</t>
  </si>
  <si>
    <t>Mathematics Instruction and Tasks in a PLC at Work?</t>
  </si>
  <si>
    <t>Timothy D. Kanold</t>
  </si>
  <si>
    <t>Education|Teaching of a specific subject</t>
  </si>
  <si>
    <t>9781945349973</t>
  </si>
  <si>
    <t>Mathematics Assessment and Intervention in a PLC at Work</t>
  </si>
  <si>
    <t>37.95</t>
  </si>
  <si>
    <t>9781945349621</t>
  </si>
  <si>
    <t>Solution Tree-亞勃克</t>
  </si>
  <si>
    <t>When They Already Know It: How to Extend and Personalize Student Learning in a Plc at Work(tm) (Support and Engage Profiient Learners in a Profes</t>
  </si>
  <si>
    <t>Weichel, Mark</t>
  </si>
  <si>
    <t>49.97</t>
  </si>
  <si>
    <t>9781945033315</t>
  </si>
  <si>
    <t>Atlas Publishing-亞勃克</t>
  </si>
  <si>
    <t>Growing Green Interactions, a Social Literacy Program to Be Our Better Selves in a Better World: The Guide’s Guide</t>
  </si>
  <si>
    <t>Hein, Herb</t>
  </si>
  <si>
    <t>9781944838188</t>
  </si>
  <si>
    <t>Gallaudet University Press-亞勃克</t>
  </si>
  <si>
    <t>Case Studies in Deaf Education: Inquiry, Application, and Resources</t>
  </si>
  <si>
    <t>Guardino, Caroline</t>
  </si>
  <si>
    <t>9781944838126</t>
  </si>
  <si>
    <t>Shifting the Dialog, Shifting the Culture: Pathways to Successful Postsecondary Outcomes for Deaf Individuals</t>
  </si>
  <si>
    <t>Cawthon, Stephanie W.</t>
  </si>
  <si>
    <t>9781944838041</t>
  </si>
  <si>
    <t>Language, Power, and Resistance: Mainstreaming Deaf Education</t>
  </si>
  <si>
    <t>Mathews, Elizabeth S.</t>
  </si>
  <si>
    <t>9781944838003</t>
  </si>
  <si>
    <t>Conversations with Interpreter Educators: Exploring Best Practices</t>
  </si>
  <si>
    <t>Monikowski, Christine</t>
  </si>
  <si>
    <t>9781944749231</t>
  </si>
  <si>
    <t>Momentum Press-亞勃克</t>
  </si>
  <si>
    <t>Reinstein, Amy</t>
  </si>
  <si>
    <t>幼兒教育</t>
  </si>
  <si>
    <t>9781943874347</t>
  </si>
  <si>
    <t>Mathematics Coaching and Collaboration in a PLC at Work?</t>
  </si>
  <si>
    <t>32.95</t>
  </si>
  <si>
    <t>TESOL Press-亞勃克</t>
  </si>
  <si>
    <t>30.95</t>
  </si>
  <si>
    <t>9781942799481</t>
  </si>
  <si>
    <t>Engaging Research - Elementary School</t>
  </si>
  <si>
    <t>Judy Sharkey</t>
  </si>
  <si>
    <t>Pre-school &amp; kindergarten</t>
  </si>
  <si>
    <t>47.99</t>
  </si>
  <si>
    <t>9781942719045</t>
  </si>
  <si>
    <t>NAFSA - Association of International Educators-亞勃克</t>
  </si>
  <si>
    <t>Crisis Management for Education Abroad 海外教育的危機管理</t>
  </si>
  <si>
    <t>Patricia C. Martin</t>
  </si>
  <si>
    <t>The National Science Teachers Association (NSTA Press)-亞勃克</t>
  </si>
  <si>
    <t>9781942496175</t>
  </si>
  <si>
    <t>Taking Action: A Handbook for Rti at Work(tm) (How to Implement Response to Intervention in Your School)</t>
  </si>
  <si>
    <t>Buffum, Austin</t>
  </si>
  <si>
    <t>9781942197355</t>
  </si>
  <si>
    <t>Autism Asperger Publishing Company (AAPC)-亞勃克</t>
  </si>
  <si>
    <t>Conversation Club : Teaching Children with Autism Spectrum Disorder and Other Social Cognition Challenges to Engage in Successful Conversations with Peers</t>
  </si>
  <si>
    <t>AAPC Publishing</t>
  </si>
  <si>
    <t>Teaching of autistic students</t>
  </si>
  <si>
    <t>9781941316306</t>
  </si>
  <si>
    <t>Rodger Bybee^^Stephen Pruitt</t>
  </si>
  <si>
    <t>Pre-school &amp; kindergarten|Primary &amp; middle schools|Teaching of a specific subject</t>
  </si>
  <si>
    <t>35.95</t>
  </si>
  <si>
    <t>9781941316214</t>
  </si>
  <si>
    <t>Problem-Based Learning in the Physical Science Classroom, K-12</t>
  </si>
  <si>
    <t>Tom J. McConnell</t>
  </si>
  <si>
    <t>Teaching of a specific subject|Secondary schools</t>
  </si>
  <si>
    <t>9781941316191</t>
  </si>
  <si>
    <t>Tom J. McConnell^^Joyce Parker^^Janet Eberhardt</t>
  </si>
  <si>
    <t>Pre-school &amp; kindergarten|Primary &amp; middle schools|Secondary schools</t>
  </si>
  <si>
    <t>9781938946042</t>
  </si>
  <si>
    <t>Christina V. Schwarz^^Cynthia Passmore^^Brian J. Reiser</t>
  </si>
  <si>
    <t>Pre-school &amp; kindergarten|Primary &amp; middle schools|Secondary schools|Teaching of a specific subject</t>
  </si>
  <si>
    <t>9781938134951</t>
  </si>
  <si>
    <t>Algebraic Inequalities: In Mathematical Olympiad And Competitions</t>
  </si>
  <si>
    <t>Chen Ji Et Al</t>
  </si>
  <si>
    <t>9781938113215</t>
  </si>
  <si>
    <t>National Association for the Education of Young Children(NAEYC)-亞勃克</t>
  </si>
  <si>
    <t>Rebecca Isbell^^Sonia Akiko Yoshizawa</t>
  </si>
  <si>
    <t>Pre-school &amp; kindergarten|Teaching skills &amp; techniques</t>
  </si>
  <si>
    <t>45.99</t>
  </si>
  <si>
    <t>44.99</t>
  </si>
  <si>
    <t>9781936320363</t>
  </si>
  <si>
    <t>Academica Press (INC PENSOFT)-亞勃克</t>
  </si>
  <si>
    <t>TECHNOLOGY, ACTION RESEARCH AND WORKPLACE LEARNING 科技、行動研究和工作環境學習</t>
  </si>
  <si>
    <t>Farren^^Crotty</t>
  </si>
  <si>
    <t>9781934000359</t>
  </si>
  <si>
    <t>Caslon Publishing-亞勃克</t>
  </si>
  <si>
    <t>Foundations for Teaching English Language Learners: Research, Theory, Policy, and Practice</t>
  </si>
  <si>
    <t>Wright, Wayne E.</t>
  </si>
  <si>
    <t>129.95</t>
  </si>
  <si>
    <t>9781927338407</t>
  </si>
  <si>
    <t>Ruveneco-亞勃克</t>
  </si>
  <si>
    <t>Gold Standard Gamsat Organic Chemistry &amp; Biology: Gamsat Biological Sciences: Learn, Review, Practice</t>
  </si>
  <si>
    <t>Ferdinand, Brett</t>
  </si>
  <si>
    <t>9781927338391</t>
  </si>
  <si>
    <t>Gold Standard Gamsat Maths, Physics &amp; General Chemistry: Gamsat Physical Sciences: Learn, Review, Practice</t>
  </si>
  <si>
    <t>9781927338384</t>
  </si>
  <si>
    <t>Gold Standard Gamsat Reasoning in Humanities and Social Sciences, Essays &amp; Full-Length Exam: Gamsat Section 1 &amp; 2: Learn, Review, Practice</t>
  </si>
  <si>
    <t>189</t>
  </si>
  <si>
    <t>9781925823066</t>
  </si>
  <si>
    <t>Central West Publishing-亞勃克</t>
  </si>
  <si>
    <t>Advanced Materials</t>
  </si>
  <si>
    <t>Mittal, Vikas</t>
  </si>
  <si>
    <t>9781922235244</t>
  </si>
  <si>
    <t>Monash University Publishing-亞勃克</t>
  </si>
  <si>
    <t>Developing Sustainable Education in Regional Australia</t>
  </si>
  <si>
    <t>Plunkett, Margaret</t>
  </si>
  <si>
    <t>Online Learning / Distance Education / Web-Based Learning</t>
  </si>
  <si>
    <t>36.95</t>
  </si>
  <si>
    <t>9781919895512</t>
  </si>
  <si>
    <t>UCT Press-University of Cape Town Press(Juta and Company)-亞勃克</t>
  </si>
  <si>
    <t>Infant and Child Development in Africa 非洲嬰幼兒與兒童發展</t>
  </si>
  <si>
    <t>Tomlinson^^Sameroff</t>
  </si>
  <si>
    <t>Psychology|Child &amp; developmental psychology</t>
  </si>
  <si>
    <t>9781911450092</t>
  </si>
  <si>
    <t>Libri Publishing-亞勃克</t>
  </si>
  <si>
    <t>Globalisation of Higher Education</t>
  </si>
  <si>
    <t>John Branch^^Anne H?rsted^^Claus Nygaard</t>
  </si>
  <si>
    <t>EDUCATION / Higher</t>
  </si>
  <si>
    <t>TF01</t>
  </si>
  <si>
    <t>9781911186212</t>
  </si>
  <si>
    <t>Talkabout Sex and Relationships 2: A Sex Education Programme</t>
  </si>
  <si>
    <t>Alex Kelly and Emily Dennis</t>
  </si>
  <si>
    <t>Inclusion and Special Educational Needs/Autism</t>
  </si>
  <si>
    <t>9781911186205</t>
  </si>
  <si>
    <t>Talkabout Sex and Relationships 1: A Programme to Develop Intimate Relationship Skills</t>
  </si>
  <si>
    <t>Kelly, Alex | Dennis, Emily</t>
  </si>
  <si>
    <t>Education (Speechmark)/Inclusion and Special Educational Needs</t>
  </si>
  <si>
    <t>9781911186199</t>
  </si>
  <si>
    <t>Graphic Lives: The Set</t>
  </si>
  <si>
    <t>Holliday, Carol</t>
  </si>
  <si>
    <t>9781911186182</t>
  </si>
  <si>
    <t>The Dynamic Assessment of Language Learning</t>
  </si>
  <si>
    <t>Natalie Hasson</t>
  </si>
  <si>
    <t>Education /Inclusion and Special Educational Needs/Language &amp; Communication Difficulties</t>
  </si>
  <si>
    <t>9781911186175</t>
  </si>
  <si>
    <t>Who’s Afraid of AAC?: The UK Guide to Augmentative and Alternative Communication</t>
  </si>
  <si>
    <t>Battye, Alison</t>
  </si>
  <si>
    <t>9781911186144</t>
  </si>
  <si>
    <t>Charlotte Lynch</t>
  </si>
  <si>
    <t>Education /Early Years/Language &amp; Communication Difficulties</t>
  </si>
  <si>
    <t>9781911186137</t>
  </si>
  <si>
    <t>Jodi Lea-Trowman</t>
  </si>
  <si>
    <t>9781911186120</t>
  </si>
  <si>
    <t>Managing Challenging Behaviour in the Classroom: A Framework for Teachers and SENCOs</t>
  </si>
  <si>
    <t>Lavan, Gary</t>
  </si>
  <si>
    <t>9781911186113</t>
  </si>
  <si>
    <t>Sensory-Being for Sensory Beings: Creating Entrancing Sensory Experiences</t>
  </si>
  <si>
    <t>Joanna Grace</t>
  </si>
  <si>
    <t>Inclusion and Special Educational Needs / Autism</t>
  </si>
  <si>
    <t>35.99</t>
  </si>
  <si>
    <t>9781911186021</t>
  </si>
  <si>
    <t>Social Stories for Kids in Conflict, 2/e</t>
  </si>
  <si>
    <t>John Ling</t>
  </si>
  <si>
    <t>9781911186007</t>
  </si>
  <si>
    <t>The Language Kit for Primary Schools: Talking Together</t>
  </si>
  <si>
    <t>Jenny Dundas and Jane Hutchinson</t>
  </si>
  <si>
    <t>37.99</t>
  </si>
  <si>
    <t>9781909301993</t>
  </si>
  <si>
    <t>The Piper Model</t>
  </si>
  <si>
    <t>Dennis Piper</t>
  </si>
  <si>
    <t>9781909301900</t>
  </si>
  <si>
    <t>Teaching Mindfulness in Schools: Stories and Exercises for All Ages and Abilities</t>
  </si>
  <si>
    <t>Moon, Penny</t>
  </si>
  <si>
    <t>52.95</t>
  </si>
  <si>
    <t>9781909301894</t>
  </si>
  <si>
    <t>Talkabout &amp; Talkabout Activities: Set</t>
  </si>
  <si>
    <t>Kelly, Alex</t>
  </si>
  <si>
    <t>9781909301863</t>
  </si>
  <si>
    <t>Writing and Developing Social Stories 2nd Edition: Practical Interventions in Autism</t>
  </si>
  <si>
    <t>Smith, Caroline</t>
  </si>
  <si>
    <t>9781909301856</t>
  </si>
  <si>
    <t>Nurturing Emotional Resilience in Vulnerable Children and Young People: A Practical Guide</t>
  </si>
  <si>
    <t>Ttofa, Juliette</t>
  </si>
  <si>
    <t>9781909301801</t>
  </si>
  <si>
    <t>Rollercoaster Series: Set</t>
  </si>
  <si>
    <t>Paula Nagel</t>
  </si>
  <si>
    <t>9781909301733</t>
  </si>
  <si>
    <t>The Blob Visual Emotional Thesaurus</t>
  </si>
  <si>
    <t>Long, Ian</t>
  </si>
  <si>
    <t>9781909301726</t>
  </si>
  <si>
    <t>No Outsiders in Our School: Teaching the Equality ACT in Primary Schools</t>
  </si>
  <si>
    <t>Moffat, Andrew</t>
  </si>
  <si>
    <t>9781909301702</t>
  </si>
  <si>
    <t>The Sky’s the Limit: A Workbook for Teaching Mental Wellbeing to Young People with Sen</t>
  </si>
  <si>
    <t>Honeybourne, Victoria</t>
  </si>
  <si>
    <t>9781909301672</t>
  </si>
  <si>
    <t>Word Aware 2: Teaching Vocabulary in the Early Years</t>
  </si>
  <si>
    <t>Stephen Parsons and Anna Branagan</t>
  </si>
  <si>
    <t>Education /Inclusion and Special Educational Needs</t>
  </si>
  <si>
    <t>9781909301610</t>
  </si>
  <si>
    <t>Early Communication Skills: 3rd Edition</t>
  </si>
  <si>
    <t>Lynch, Charlotte</t>
  </si>
  <si>
    <t>9781909301566</t>
  </si>
  <si>
    <t>Making Good Communicators: A Sourcebook of Speaking and Listening Activities for 9-11 Year Olds</t>
  </si>
  <si>
    <t>Delamain, Catherine</t>
  </si>
  <si>
    <t>9781909301559</t>
  </si>
  <si>
    <t>Smile Therapy: Functional Communication and Social Skills for Deaf Students and Students with Special Needs</t>
  </si>
  <si>
    <t>Schamroth, Karin</t>
  </si>
  <si>
    <t>9781909301542</t>
  </si>
  <si>
    <t>Talkabout: A Social Communication Skills Package</t>
  </si>
  <si>
    <t>9781909301429</t>
  </si>
  <si>
    <t>Living Beyond Brain Injury: A Resource Manual</t>
  </si>
  <si>
    <t>Hall, Vicky</t>
  </si>
  <si>
    <t>46.95</t>
  </si>
  <si>
    <t>9781909301412</t>
  </si>
  <si>
    <t>Plan A is for Autism: Using the Affects Model to Promote Positive Behaviour</t>
  </si>
  <si>
    <t>9781909301375</t>
  </si>
  <si>
    <t>Building Blocks for Communication: Activities for Promoting Language and Communication Skills in Children with Special Educational Needs</t>
  </si>
  <si>
    <t>Eleftheriades, Amy</t>
  </si>
  <si>
    <t>9781909301368</t>
  </si>
  <si>
    <t>The Big Book of Blob Feelings: Book 2</t>
  </si>
  <si>
    <t>Wilson, Pip</t>
  </si>
  <si>
    <t>9781909301320</t>
  </si>
  <si>
    <t>Time Matters: A Practical Resource to Develop Time Concepts and Self-Organisation Skills in Older Children and Young People</t>
  </si>
  <si>
    <t>Pembery, Janet</t>
  </si>
  <si>
    <t>9781909301276</t>
  </si>
  <si>
    <t>Decisions / Personal Safety - Outdoors: Colorcards</t>
  </si>
  <si>
    <t>Speechmark</t>
  </si>
  <si>
    <t>9781906517564</t>
  </si>
  <si>
    <t>Motivating Reluctant Learners: Practical Strategies for Raising Attainment</t>
  </si>
  <si>
    <t>Norgate, Roger</t>
  </si>
  <si>
    <t>47.95</t>
  </si>
  <si>
    <t>9781906517533</t>
  </si>
  <si>
    <t>How to Be Happy: Promoting Achievement Through Wellbeing at Ks1 and Ks2</t>
  </si>
  <si>
    <t>Macconville, Ruth</t>
  </si>
  <si>
    <t>9781906517250</t>
  </si>
  <si>
    <t>Managing Stress in Education: A Comprehensive Guide for Staff and Students</t>
  </si>
  <si>
    <t>James, Anthony</t>
  </si>
  <si>
    <t>9781906517007</t>
  </si>
  <si>
    <t>Controlling Anger: A Solution Focused Approach for Young People</t>
  </si>
  <si>
    <t>Rae, Tina</t>
  </si>
  <si>
    <t>9781901487152</t>
  </si>
  <si>
    <t>The Hopla Box</t>
  </si>
  <si>
    <t>Cego Publishers</t>
  </si>
  <si>
    <t>1210</t>
  </si>
  <si>
    <t>9781857439304</t>
  </si>
  <si>
    <t>The Europa World of Learning 2019, 69/e</t>
  </si>
  <si>
    <t>Edited by Europa Publications</t>
  </si>
  <si>
    <t>Education Studies</t>
  </si>
  <si>
    <t>850</t>
  </si>
  <si>
    <t>9781857439229</t>
  </si>
  <si>
    <t>The International Who’s Who 2019, 82/e</t>
  </si>
  <si>
    <t>Reference &amp; Information Science/Directories</t>
  </si>
  <si>
    <t>965</t>
  </si>
  <si>
    <t>9781857438970</t>
  </si>
  <si>
    <t>The Europa World of Learning 2018, 68/e</t>
  </si>
  <si>
    <t>Education /Education Studies</t>
  </si>
  <si>
    <t>680</t>
  </si>
  <si>
    <t>9781857438727</t>
  </si>
  <si>
    <t>The International Who’s Who 2018, 81/e</t>
  </si>
  <si>
    <t>Directories</t>
  </si>
  <si>
    <t>Bloomsbury Academic-亞勃克</t>
  </si>
  <si>
    <t>75</t>
  </si>
  <si>
    <t>9781849203838</t>
  </si>
  <si>
    <t>SAGE Publications Ltd-亞勃克</t>
  </si>
  <si>
    <t>Covert Research: The Art, Politics and Ethics of Undercover Fieldwork 隱蔽研究：秘密現場調查的藝術、政治與道德</t>
  </si>
  <si>
    <t>David Calvey</t>
  </si>
  <si>
    <t>Jessica Kingsley Publishers-亞勃克</t>
  </si>
  <si>
    <t>29.99</t>
  </si>
  <si>
    <t>25</t>
  </si>
  <si>
    <t>9781849054768</t>
  </si>
  <si>
    <t>The Interbrain: Embodied Connections Versus Common Knowledge</t>
  </si>
  <si>
    <t>Digby Tantam</t>
  </si>
  <si>
    <t>Psychological Science</t>
  </si>
  <si>
    <t>36.99</t>
  </si>
  <si>
    <t>Psychology Press-亞勃克</t>
  </si>
  <si>
    <t>63.99</t>
  </si>
  <si>
    <t>9781848728318</t>
  </si>
  <si>
    <t>Concepts and Theories of Human Development, 4/e</t>
  </si>
  <si>
    <t>Richard M. Lerner</t>
  </si>
  <si>
    <t>Psychological Science/Developmental Psychology</t>
  </si>
  <si>
    <t>9781848726475</t>
  </si>
  <si>
    <t>Introduction to Neural and Cognitive Modeling: 3rd Edition, 3/e</t>
  </si>
  <si>
    <t>Daniel S. Levine</t>
  </si>
  <si>
    <t>Psychological Science/Cognitive Psychology</t>
  </si>
  <si>
    <t>120</t>
  </si>
  <si>
    <t>9781848726062</t>
  </si>
  <si>
    <t>Wagner, Daniel A.</t>
  </si>
  <si>
    <t>Psychology/Child Development</t>
  </si>
  <si>
    <t>9781848725850</t>
  </si>
  <si>
    <t>An Introduction to Bilingualism: Principles and Processes, 2/e</t>
  </si>
  <si>
    <t>Edited by Jeanette Altarriba and Roberto R. Heredia</t>
  </si>
  <si>
    <t>130</t>
  </si>
  <si>
    <t>9781848725492</t>
  </si>
  <si>
    <t>Invariant Measurement with Raters and Rating Scales: Rasch Models for Rater-Mediated Assessments</t>
  </si>
  <si>
    <t>Engelhard Jr., George | Wind, Stefanie</t>
  </si>
  <si>
    <t>100</t>
  </si>
  <si>
    <t>31.99</t>
  </si>
  <si>
    <t>140</t>
  </si>
  <si>
    <t>185</t>
  </si>
  <si>
    <t>32.99</t>
  </si>
  <si>
    <t>Psychological Science/Work &amp; Organizational Psychology</t>
  </si>
  <si>
    <t>9781848722033</t>
  </si>
  <si>
    <t>Developmental Neuropsychology: A Clinical Approach, 2/e</t>
  </si>
  <si>
    <t>Vicki Anderson, Elisabeth Northam and Jacquie Wrennall</t>
  </si>
  <si>
    <t>Psychological Science/Neuropsychology</t>
  </si>
  <si>
    <t>9781848722002</t>
  </si>
  <si>
    <t>Stuttering and Cluttering (Second Edition): Frameworks for Understanding and Treatment, 2/e</t>
  </si>
  <si>
    <t>David Ward</t>
  </si>
  <si>
    <t>9781848721876</t>
  </si>
  <si>
    <t>Fundamentals of Social Psychology</t>
  </si>
  <si>
    <t>Hayes, Nicky</t>
  </si>
  <si>
    <t>Psychology/Social Psychology</t>
  </si>
  <si>
    <t>Wiley Blackwell-亞勃克</t>
  </si>
  <si>
    <t>44</t>
  </si>
  <si>
    <t>9781844450572</t>
  </si>
  <si>
    <t>Learning Matters-亞勃克</t>
  </si>
  <si>
    <t>Using Resources to Support Mathematical Thinking: Primary and Early Years</t>
  </si>
  <si>
    <t>Drews, Doreen</t>
  </si>
  <si>
    <t>9781843347330</t>
  </si>
  <si>
    <t>Chandos Publishing-亞勃克</t>
  </si>
  <si>
    <t>The Teaching Librarian: Web 2.0, Technology, and Legal Aspects</t>
  </si>
  <si>
    <t>Helge, Kris</t>
  </si>
  <si>
    <t>33.99</t>
  </si>
  <si>
    <t>MA01</t>
  </si>
  <si>
    <t>105</t>
  </si>
  <si>
    <t>9781788974707</t>
  </si>
  <si>
    <t>Edward Elgar-亞勃克</t>
  </si>
  <si>
    <t>University and Society : Interdependencies and Exchange</t>
  </si>
  <si>
    <t>K?v?r, A. Franger, G.</t>
  </si>
  <si>
    <t>9781788472197</t>
  </si>
  <si>
    <t>Packt Publishing-亞勃克</t>
  </si>
  <si>
    <t>Moodle 3 E-Learning Course Development - Fourth Edition</t>
  </si>
  <si>
    <t>Nash, Susan Smith</t>
  </si>
  <si>
    <t>386</t>
  </si>
  <si>
    <t>9781788352710</t>
  </si>
  <si>
    <t>Brig (Koros)-亞勃克</t>
  </si>
  <si>
    <t>BRIG’s Handbook of Methods &amp; Research in The Psychology of Human Misjudgement (2 vols/set)</t>
  </si>
  <si>
    <t>Brig (Koros)</t>
  </si>
  <si>
    <t>心理學/Psychology</t>
  </si>
  <si>
    <t>9781788352703</t>
  </si>
  <si>
    <t>Brig’s Handbook of Methods &amp; Research in The Psychology of Happiness (2 vols/set)</t>
  </si>
  <si>
    <t>Gulnihal Gul, Ajda Senol</t>
  </si>
  <si>
    <t>9781788352697</t>
  </si>
  <si>
    <t>BRIG’s Handbook of Methods &amp; Research in Rehabilitation Psychology (2 vols/set)</t>
  </si>
  <si>
    <t>9781788352680</t>
  </si>
  <si>
    <t>Brig’s Handbook of Methods &amp; Research in Grief Counseling and Grief Therapy (2 vols/set)</t>
  </si>
  <si>
    <t>Henk Schut, Margaret S. Stroebe</t>
  </si>
  <si>
    <t>9781788352673</t>
  </si>
  <si>
    <t>Brig’s Handbook of Methods &amp; Research in Positive and Dream Psychology (2 vols/set)</t>
  </si>
  <si>
    <t>Andreas Alexiou, Micha?la Schippers</t>
  </si>
  <si>
    <t>9781788352666</t>
  </si>
  <si>
    <t>BRIG’s Handbook of Methods &amp; Research in Mindset: The New Psychology of Success (2 vols/set)</t>
  </si>
  <si>
    <t>9781788352659</t>
  </si>
  <si>
    <t>Brig’s Handbook of Methods &amp; Research in Criminal Psychology (2 vols/set)</t>
  </si>
  <si>
    <t>Rathna N. Koman</t>
  </si>
  <si>
    <t>9781788350372</t>
  </si>
  <si>
    <t>BRIG’s Handbook of Methods &amp; Research in Social and Emotional Development (2 vols/set)</t>
  </si>
  <si>
    <t>9781788350334</t>
  </si>
  <si>
    <t>BRIG’s Handbook of Methods &amp; Research in Reverse Psychology (2 vols/set)</t>
  </si>
  <si>
    <t>9781788350235</t>
  </si>
  <si>
    <t>BRIG’s Handbook of Methods &amp; Research in Self-Control Psychology (2 vols/set)</t>
  </si>
  <si>
    <t>9781787568921</t>
  </si>
  <si>
    <t>Emerald Publishing Limited-亞勃克</t>
  </si>
  <si>
    <t>Primary Teachers, Inspection and the Silencing of the Ethic of Care</t>
  </si>
  <si>
    <t>Reid, James</t>
  </si>
  <si>
    <t>9781787548756</t>
  </si>
  <si>
    <t>Emerald Group-亞勃克</t>
  </si>
  <si>
    <t>Rethinking the Business Models of Business Schools: A Critical Review and Change Agenda for the Future</t>
  </si>
  <si>
    <t>Kai Peters</t>
  </si>
  <si>
    <t>9781787548336</t>
  </si>
  <si>
    <t>Boosting Impact and Innovation in Higher Education: The Knowledge Entrepreneur and High Diversity Groups in Universities</t>
  </si>
  <si>
    <t>Ross Rynehart</t>
  </si>
  <si>
    <t>124.95</t>
  </si>
  <si>
    <t>9781787545380</t>
  </si>
  <si>
    <t>Self-Study of Language and Literacy Teacher Education Practices: Culturally and Linguistically Diverse Contexts</t>
  </si>
  <si>
    <t>Sharkey, Judy</t>
  </si>
  <si>
    <t>88.99</t>
  </si>
  <si>
    <t>9781787544345</t>
  </si>
  <si>
    <t>Best Practices in Teaching Digital Literacies</t>
  </si>
  <si>
    <t>Ortlieb, Evan</t>
  </si>
  <si>
    <t>9781787541306</t>
  </si>
  <si>
    <t>Inclusive Education in South Africa and the Developing World: The Search for an Inclusive Pedagogy</t>
  </si>
  <si>
    <t>Naicker, Sigamoney</t>
  </si>
  <si>
    <t>134.95</t>
  </si>
  <si>
    <t>9781787437661</t>
  </si>
  <si>
    <t>Annual Review of Comparative and International Education 2017</t>
  </si>
  <si>
    <t>Wiseman, Alexander W.</t>
  </si>
  <si>
    <t>9781787437432</t>
  </si>
  <si>
    <t>British Universities in the Brexit Moment: Political, Economic and Cultural Implications</t>
  </si>
  <si>
    <t>Mike Finn</t>
  </si>
  <si>
    <t>9781787434660</t>
  </si>
  <si>
    <t>Democrats, Authoritarians and the Bologna Process: Universities in Germany, Russia, England and Wales</t>
  </si>
  <si>
    <t>Judith Marquand</t>
  </si>
  <si>
    <t>65</t>
  </si>
  <si>
    <t>9781787434042</t>
  </si>
  <si>
    <t>Teacher Leadership in Professional Development Schools</t>
  </si>
  <si>
    <t>Jana Hunzicker</t>
  </si>
  <si>
    <t>9781787432291</t>
  </si>
  <si>
    <t>Sexual Violence on Campus: Power-Conscious Approaches to Awareness, Prevention, and Response</t>
  </si>
  <si>
    <t>Chris Linder</t>
  </si>
  <si>
    <t>114.95</t>
  </si>
  <si>
    <t>9781787432239</t>
  </si>
  <si>
    <t>Theory and Method in Higher Education Research</t>
  </si>
  <si>
    <t>Huisman, Jeroen</t>
  </si>
  <si>
    <t>9781787430907</t>
  </si>
  <si>
    <t>Viewpoints on Interventions for Learners with Disabilities</t>
  </si>
  <si>
    <t>Obiakor, Festus E.</t>
  </si>
  <si>
    <t>66.95</t>
  </si>
  <si>
    <t>Emerald Group Publishing-亞勃克</t>
  </si>
  <si>
    <t>9781787146532</t>
  </si>
  <si>
    <t>Perspectives on and from Institutional Ethnography, vol. 15</t>
  </si>
  <si>
    <t>James Reid</t>
  </si>
  <si>
    <t>9781787146129</t>
  </si>
  <si>
    <t>Emotion and the Researcher: Sites, Subjectivities, and Relationships</t>
  </si>
  <si>
    <t>Loughran, Tracey</t>
  </si>
  <si>
    <t>9781787146082</t>
  </si>
  <si>
    <t>Virtue Ethics in the Conduct and Governance of Social Science Research, vol. 3</t>
  </si>
  <si>
    <t>Nathan Emmerich</t>
  </si>
  <si>
    <t>9781787145900</t>
  </si>
  <si>
    <t>Inclusive Principles and Practices in Literacy Education</t>
  </si>
  <si>
    <t>Milton, Marion</t>
  </si>
  <si>
    <t>9781787145085</t>
  </si>
  <si>
    <t>Fundamental British Values in Education: Radicalisation, National Identity and Britishness</t>
  </si>
  <si>
    <t>Lynn Revell</t>
  </si>
  <si>
    <t>9781787144880</t>
  </si>
  <si>
    <t>Active Learning Strategies in Higher Education: Teaching for Leadership, Innovation, and Creativity</t>
  </si>
  <si>
    <t>Anastasia Misseyanni</t>
  </si>
  <si>
    <t>9781787144866</t>
  </si>
  <si>
    <t>The Ethics of Online Research, vol. 2</t>
  </si>
  <si>
    <t>Kandy Woodfield</t>
  </si>
  <si>
    <t>9781787144705</t>
  </si>
  <si>
    <t>The Century of Science: The Global Triumph of the Research University</t>
  </si>
  <si>
    <t>Powell, Justin J. W.</t>
  </si>
  <si>
    <t>9781787142619</t>
  </si>
  <si>
    <t>Working with Families for Inclusive Education: Navigating Identity, Opportunity and Belonging</t>
  </si>
  <si>
    <t>Sobsey, Dick</t>
  </si>
  <si>
    <t>154.95</t>
  </si>
  <si>
    <t>9781787142596</t>
  </si>
  <si>
    <t>African American Children in Early Childhood Education: Making the Case for Policy Investments in Families, Schools, and Communities</t>
  </si>
  <si>
    <t>Iruka, Iheoma U.</t>
  </si>
  <si>
    <t>9781787141834</t>
  </si>
  <si>
    <t>Design of Technology-Enhanced Learning: Integrating Research and Practice</t>
  </si>
  <si>
    <t>Bower, Matt</t>
  </si>
  <si>
    <t>9781787141537</t>
  </si>
  <si>
    <t>Ethics, Equity, and Inclusive Education</t>
  </si>
  <si>
    <t>Gajewski, Agnes</t>
  </si>
  <si>
    <t>9781787141315</t>
  </si>
  <si>
    <t>Finding Common Ground – Consensus in Research Ethics across the Social Sciences</t>
  </si>
  <si>
    <t>Ron Iphofen</t>
  </si>
  <si>
    <t>9781787140516</t>
  </si>
  <si>
    <t>Innovations in English Language Arts Teacher Education</t>
  </si>
  <si>
    <t>Pinnegar, Stefinee E.</t>
  </si>
  <si>
    <t>9781787070561</t>
  </si>
  <si>
    <t>Peter Lang Ltd, International Academic Publishers-亞勃克</t>
  </si>
  <si>
    <t>Inclusion in Context: Policy, Practice and Pedagogy</t>
  </si>
  <si>
    <t>Ni Bhroin, Orla</t>
  </si>
  <si>
    <t>9781786437211</t>
  </si>
  <si>
    <t>EE-亞勃克</t>
  </si>
  <si>
    <t>Unraveling the Mysteries of Case Study Research: A Guide for Business and Management Students</t>
  </si>
  <si>
    <t>Taylor, M.L. S?ndergaard, M.</t>
  </si>
  <si>
    <t>9781786435750</t>
  </si>
  <si>
    <t>How to Keep Your Research Project on Track: Insights from When Things Go Wrong</t>
  </si>
  <si>
    <t>Townsend, K. Saunders, M.N.K.</t>
  </si>
  <si>
    <t>190</t>
  </si>
  <si>
    <t>9781786435019</t>
  </si>
  <si>
    <t>Edward Elgar Publishing-亞勃克</t>
  </si>
  <si>
    <t>Handbook on the Politics of Higher Education:</t>
  </si>
  <si>
    <t>Cantwell, B.</t>
  </si>
  <si>
    <t>Public and Social Policy</t>
  </si>
  <si>
    <t>9781786434791</t>
  </si>
  <si>
    <t>Islamic Education in the United States and the Evolution of Muslim Nonprofit Institutions</t>
  </si>
  <si>
    <t>Khan, S. Siddiqui, S.</t>
  </si>
  <si>
    <t>9781786432681</t>
  </si>
  <si>
    <t>New Methods of Market Research and Analysis</t>
  </si>
  <si>
    <t>Erickson, G.S.</t>
  </si>
  <si>
    <t>9781786432087</t>
  </si>
  <si>
    <t>Childcare, Early Education and Social Inequality: An International Perspective</t>
  </si>
  <si>
    <t>Blossfeld, H-.P. Kulic, N. Skopek, J. Triventi, M.</t>
  </si>
  <si>
    <t>82.95</t>
  </si>
  <si>
    <t>9781786358653</t>
  </si>
  <si>
    <t>Pedagogy in Teacher Education: Knowing, Doing, Becoming, vol. 30</t>
  </si>
  <si>
    <t>Stefinee E. Pinnegar</t>
  </si>
  <si>
    <t>144.95</t>
  </si>
  <si>
    <t>9781786357977</t>
  </si>
  <si>
    <t>Crossroads of the Classroom: Narrative Intersections of Teacher Knowledge and Subject Matter</t>
  </si>
  <si>
    <t>Ross, Vicki</t>
  </si>
  <si>
    <t>87.99</t>
  </si>
  <si>
    <t>70.99</t>
  </si>
  <si>
    <t>58.99</t>
  </si>
  <si>
    <t>25.99</t>
  </si>
  <si>
    <t>62.99</t>
  </si>
  <si>
    <t>9781786342348</t>
  </si>
  <si>
    <t>What Every Postdoc Needs To Know</t>
  </si>
  <si>
    <t>Elvidge Liz Et Al</t>
  </si>
  <si>
    <t>9781785929939</t>
  </si>
  <si>
    <t>Group Music Activities for Adults with Intellectual and Developmental Disabilities</t>
  </si>
  <si>
    <t>Ramey, Maria</t>
  </si>
  <si>
    <t>19.99</t>
  </si>
  <si>
    <t>9781785927744</t>
  </si>
  <si>
    <t>Building Positive Momentum for Positive Behavior in Young Children: Strategies for Success in School and Beyond</t>
  </si>
  <si>
    <t>Lisa Rogers</t>
  </si>
  <si>
    <t>Inclusion and Special Educational Needs / Emotional &amp; Behavioural Difficulties</t>
  </si>
  <si>
    <t>9781785927614</t>
  </si>
  <si>
    <t>Simple Stuff to Get Kids Self-Regulating in School: Awesome and in Control Lesson Plans, Worksheets, and Strategies for Learning: Awesome and in Control Lesson Plans, Worksheets, and Strategies for Learning</t>
  </si>
  <si>
    <t>Lauren Brukner; Lauren Liebstein Singer; John Smisson</t>
  </si>
  <si>
    <t>Teaching of specific groups &amp; persons with special educational needs/Inclusion and Special Educational Needs</t>
  </si>
  <si>
    <t>22.99</t>
  </si>
  <si>
    <t>9781785927379</t>
  </si>
  <si>
    <t>Using Picture Books to Enhance Children’s Social and Emotional Literacy: Creative Activities and Programs for Parents and Professionals</t>
  </si>
  <si>
    <t>Susan Elswick</t>
  </si>
  <si>
    <t>55</t>
  </si>
  <si>
    <t>9781785927300</t>
  </si>
  <si>
    <t>Mploy - A Job Readiness Workbook: Career Skills Development for Young Adults on the Autism Spectrum and with Learning Difficulties</t>
  </si>
  <si>
    <t>McManmon, Michael P.</t>
  </si>
  <si>
    <t>27.99</t>
  </si>
  <si>
    <t>9781785923883</t>
  </si>
  <si>
    <t>Turning Points in Play Therapy and the Emergence of Self: Applications of the Play Therapy Dimensions Model: Applications of the Play Therapy Dimensions Model</t>
  </si>
  <si>
    <t>Lorri Yasenik; Ken Gardner</t>
  </si>
  <si>
    <t>Child &amp; developmental psychology/Psychological Science</t>
  </si>
  <si>
    <t>24.99</t>
  </si>
  <si>
    <t>9781785923227</t>
  </si>
  <si>
    <t>Enhancing Sexual Health, Self-Identity and Wellbeing among Men Who Have Sex With Men: A Guide for Practitioners: A Guide for Practitioners</t>
  </si>
  <si>
    <t>Rusi Jaspal; Laura Waters; Dame Glynis Breakwell</t>
  </si>
  <si>
    <t>Clinical psychology/Mental Health</t>
  </si>
  <si>
    <t>9781785921292</t>
  </si>
  <si>
    <t>All About Me: A Step-by-Step Guide to Telling Children and Young People on the Autism Spectrum about Their Diagnosis</t>
  </si>
  <si>
    <t>9781785920936</t>
  </si>
  <si>
    <t>Protecting Children and Adults from Abuse After Savile: What Organisations and Institutions Need to Do</t>
  </si>
  <si>
    <t>Marcus Erooga (Nspcc UK)</t>
  </si>
  <si>
    <t>Psychological Science / Developmental Psychology</t>
  </si>
  <si>
    <t>180</t>
  </si>
  <si>
    <t>Education/教育相關</t>
  </si>
  <si>
    <t>Koros-亞勃克</t>
  </si>
  <si>
    <t>205</t>
  </si>
  <si>
    <t>9781785369742</t>
  </si>
  <si>
    <t>Research Handbook on Quality, Performance and Accountability in Higher Education:</t>
  </si>
  <si>
    <t>Hazelkorn, E.</t>
  </si>
  <si>
    <t>220</t>
  </si>
  <si>
    <t>9781785364419</t>
  </si>
  <si>
    <t>Handbook of Research Methods in Complexity Science: Theory and Applications</t>
  </si>
  <si>
    <t>Mitleton-Kelly, E. Paraskevas, A. Day, C.</t>
  </si>
  <si>
    <t>9781785338632</t>
  </si>
  <si>
    <t>Berghahn-亞勃克</t>
  </si>
  <si>
    <t>The ‘Experience’ of Neoliberal Education</t>
  </si>
  <si>
    <t>Urciuoli</t>
  </si>
  <si>
    <t>Educational Studies</t>
  </si>
  <si>
    <t>CRC Press-亞勃克</t>
  </si>
  <si>
    <t>160</t>
  </si>
  <si>
    <t>9781784412616</t>
  </si>
  <si>
    <t>Culturally Sustaining and Revitalizing Pedagogies: Language, Culture, and Power</t>
  </si>
  <si>
    <t>Coulter, Cathy</t>
  </si>
  <si>
    <t>9781783480401</t>
  </si>
  <si>
    <t>Rowman &amp; Littlefield International-亞勃克</t>
  </si>
  <si>
    <t>Naming Adult Autism: Culture, Science, Identity</t>
  </si>
  <si>
    <t>Dr. James McGrath</t>
  </si>
  <si>
    <t>Society / Disability: social aspects</t>
  </si>
  <si>
    <t>170</t>
  </si>
  <si>
    <t>9781783470655</t>
  </si>
  <si>
    <t>Handbook of Education in China</t>
  </si>
  <si>
    <t>Morgan, W.J.</t>
  </si>
  <si>
    <t>89.95</t>
  </si>
  <si>
    <t>96</t>
  </si>
  <si>
    <t>9781783207909</t>
  </si>
  <si>
    <t>Intellect Ltd-亞勃克</t>
  </si>
  <si>
    <t>Artistic Research in the Future Academy (未來學院的藝術研究)</t>
  </si>
  <si>
    <t>Danny Butt</t>
  </si>
  <si>
    <t>NB01</t>
  </si>
  <si>
    <t>109.95</t>
  </si>
  <si>
    <t>9781783099450</t>
  </si>
  <si>
    <t>MULTILINGUAL MATTERS-亞勃克</t>
  </si>
  <si>
    <t>Language Teacher Psychology</t>
  </si>
  <si>
    <t>Mercer, Sarah</t>
  </si>
  <si>
    <t>Psychology of Language Learning and Teaching</t>
  </si>
  <si>
    <t>9781783099238</t>
  </si>
  <si>
    <t>Multilingual Matters-亞勃克</t>
  </si>
  <si>
    <t>Global Academic Publishing: Policies, Perspectives and Pedagogies</t>
  </si>
  <si>
    <t>Mary Jane Curry, Theresa Lillis</t>
  </si>
  <si>
    <t>語言跨文化溝通與教育/Languages for Intercultural Communication and Education/語言</t>
  </si>
  <si>
    <t>9781783099177</t>
  </si>
  <si>
    <t>Multilingual Matters Limited-亞勃克</t>
  </si>
  <si>
    <t>Bilingual Childcare: Hitches, Hurdles and Hopes</t>
  </si>
  <si>
    <t>Benz, Victoria</t>
  </si>
  <si>
    <t>9781783097265</t>
  </si>
  <si>
    <t>The Assessment of Emergent Bilinguals: Supporting English Language Learners</t>
  </si>
  <si>
    <t>Mahoney, Kate</t>
  </si>
  <si>
    <t>9781782205838</t>
  </si>
  <si>
    <t>Coaching with Careers and AI in Mind: Grounding a Hopeful and Resourceful Self Fit for a Digital World</t>
  </si>
  <si>
    <t>Adina Tarry</t>
  </si>
  <si>
    <t>Mental Health/Counseling</t>
  </si>
  <si>
    <t>9781782205234</t>
  </si>
  <si>
    <t>Relational Organisational Gestalt: An Emergent Approach to Organisational Development</t>
  </si>
  <si>
    <t>Marie-Anne Chidiac</t>
  </si>
  <si>
    <t>9781782204183</t>
  </si>
  <si>
    <t>Ambivalence in Mentorship: An Exploration of Emotional Complexities</t>
  </si>
  <si>
    <t>Bonnie D. Oglensky</t>
  </si>
  <si>
    <t>9781782202943</t>
  </si>
  <si>
    <t>Chaos and Control: A Psychoanalytic Perspective on Unfolding Creative Minds</t>
  </si>
  <si>
    <t>Desy Safan-Gerard</t>
  </si>
  <si>
    <t>Psychological Science/General Psychology</t>
  </si>
  <si>
    <t>9781781639696</t>
  </si>
  <si>
    <t>Online Education for Lifelong Learning</t>
  </si>
  <si>
    <t>Rita Barros, Jos? Ant?nio Moreira, et al</t>
  </si>
  <si>
    <t>9781781639689</t>
  </si>
  <si>
    <t>Online Education and Adult Learning</t>
  </si>
  <si>
    <t>Cathy S. Cavanaugh, Michael K. Barbour, et al</t>
  </si>
  <si>
    <t>9781781639672</t>
  </si>
  <si>
    <t>Distance Education: A Systems View of Online Learning</t>
  </si>
  <si>
    <t>Ali R?za Erdem, Adriana Soares Pereira et al.</t>
  </si>
  <si>
    <t>9781781639665</t>
  </si>
  <si>
    <t>Best Practices of Online Education</t>
  </si>
  <si>
    <t>Patrick Schweighofer, Martin Ebner et al.</t>
  </si>
  <si>
    <t>9781781636404</t>
  </si>
  <si>
    <t>Online Teaching Strategies</t>
  </si>
  <si>
    <t>Sushil Panchal</t>
  </si>
  <si>
    <t>Auris-亞勃克</t>
  </si>
  <si>
    <t>330</t>
  </si>
  <si>
    <t>9781780933337</t>
  </si>
  <si>
    <t>What are Community Studies?</t>
  </si>
  <si>
    <t>Graham Crow</t>
  </si>
  <si>
    <t>Research Methods &amp; Study Skills</t>
  </si>
  <si>
    <t>9781775822462</t>
  </si>
  <si>
    <t>The Education Triple Cocktail : System-Wide Education Reform in South Africa</t>
  </si>
  <si>
    <t>B. Fleisch</t>
  </si>
  <si>
    <t>Educational strategies &amp; policy|Primary &amp; middle schools</t>
  </si>
  <si>
    <t>9781773380971</t>
  </si>
  <si>
    <t>Canadian Scholars’ Press Inc.-亞勃克</t>
  </si>
  <si>
    <t>The Craft of Qualitative Research: A Handbook (定性研究的工藝：手冊)</t>
  </si>
  <si>
    <t>Steven W. Kleinknecht^^Lisa-Jo K. Van den Scott^^Carrie B. Sanders</t>
  </si>
  <si>
    <t>Research Methods: General|Social Research &amp; Statistics|Anthropology|Sociology</t>
  </si>
  <si>
    <t>9781773380919</t>
  </si>
  <si>
    <t>Academic Literacy in the Social Sciences (社會科學中的學術素養)</t>
  </si>
  <si>
    <t>Judy Eaton^^David Morris</t>
  </si>
  <si>
    <t>Study &amp; Learning Skills: General|Research Methods: General|Society &amp; Social Sciences|Society &amp; Culture: General</t>
  </si>
  <si>
    <t>9781773380551</t>
  </si>
  <si>
    <t>Canadian Curriculum Studies : A M?tissage of Inspiration/Imagination/Interconnection</t>
  </si>
  <si>
    <t>Erika Hasebe-Ludt</t>
  </si>
  <si>
    <t>Curriculum planning &amp; development|Educational strategies &amp; policy|Industrial or vocational training</t>
  </si>
  <si>
    <t>9781773380490</t>
  </si>
  <si>
    <t>Educators on Diversity, Social Justice, and Schooling : A Reader</t>
  </si>
  <si>
    <t>Sonya E. Singer</t>
  </si>
  <si>
    <t>Inclusive education / mainstreaming|Multicultural education</t>
  </si>
  <si>
    <t>9781773380407</t>
  </si>
  <si>
    <t>Academic Writing : The Complete Guide</t>
  </si>
  <si>
    <t>Pamela den Ouden</t>
  </si>
  <si>
    <t>9781771992329</t>
  </si>
  <si>
    <t>University of Washington Press-亞勃克</t>
  </si>
  <si>
    <t>Assessment Strategies for Online Learning: Engagement and Authenticity</t>
  </si>
  <si>
    <t>Conrad, Dianne</t>
  </si>
  <si>
    <t>9781771992077</t>
  </si>
  <si>
    <t>University of British Columbia Press (UBC Press)-亞勃克</t>
  </si>
  <si>
    <t>An Online Doctorate for Researching Professionals: Program Design, Implementation, and Evaluation</t>
  </si>
  <si>
    <t>Swapna Kumar^^Kara Dawson</t>
  </si>
  <si>
    <t>9781771991919</t>
  </si>
  <si>
    <t>Sharing Breath: Embodied Learning and Decolonization</t>
  </si>
  <si>
    <t>Sheila Batacharya^^Yuk-Lin Renita Wong</t>
  </si>
  <si>
    <t>EDUCATION</t>
  </si>
  <si>
    <t>108</t>
  </si>
  <si>
    <t>9781771886314</t>
  </si>
  <si>
    <t>Apple Academic Press-亞勃克</t>
  </si>
  <si>
    <t>Disaster Recovery: Community-Based Psychosocial Support in the Aftermath</t>
  </si>
  <si>
    <t>Edited by Joseph O. Prewitt Diaz</t>
  </si>
  <si>
    <t>Psychological Science/Social Psychology</t>
  </si>
  <si>
    <t>9781760294861</t>
  </si>
  <si>
    <t>Allen &amp; Unwin-亞勃克</t>
  </si>
  <si>
    <t>Developing Positive Classroom Environments</t>
  </si>
  <si>
    <t>Beth Saggers</t>
  </si>
  <si>
    <t>9781760294755</t>
  </si>
  <si>
    <t>Early Childhood Leadership in Action: Evidence-Based Approaches for Effective Practice</t>
  </si>
  <si>
    <t>Stamopolous, Elizabeth</t>
  </si>
  <si>
    <t>9781743315934</t>
  </si>
  <si>
    <t>Teaching Secondary School Mathematics: Research and Practice for the 21st Century</t>
  </si>
  <si>
    <t>Goos, Merrilyn</t>
  </si>
  <si>
    <t>9781682854822</t>
  </si>
  <si>
    <t>Willford Press-亞勃克</t>
  </si>
  <si>
    <t>Principles of E-Learning: New Learning and Assessment</t>
  </si>
  <si>
    <t>Walter, Clara</t>
  </si>
  <si>
    <t>9781682854143</t>
  </si>
  <si>
    <t>Emerging Technologies in E-Learning</t>
  </si>
  <si>
    <t>Traver, Albert</t>
  </si>
  <si>
    <t>150</t>
  </si>
  <si>
    <t>9781682854136</t>
  </si>
  <si>
    <t>E-Learning: A Practical Guide</t>
  </si>
  <si>
    <t>145</t>
  </si>
  <si>
    <t>9781682853627</t>
  </si>
  <si>
    <t>Educational Research: Qualitative and Quantitative Approaches</t>
  </si>
  <si>
    <t>Moore, Iris</t>
  </si>
  <si>
    <t>9781682853610</t>
  </si>
  <si>
    <t>Distance and Distributed Learning</t>
  </si>
  <si>
    <t>Carson, Charlie</t>
  </si>
  <si>
    <t>9781682532683</t>
  </si>
  <si>
    <t>Harvard Education Press-亞勃克</t>
  </si>
  <si>
    <t>International Perspectives in Higher Education: Balancing Access, Equity, and Cost (高等教育的國際觀：平衡訪問，公平和成本)</t>
  </si>
  <si>
    <t>Jason D. Delisle^^Alex Usher</t>
  </si>
  <si>
    <t>9781682532034</t>
  </si>
  <si>
    <t>Harvard Education PR-亞勃克</t>
  </si>
  <si>
    <t>Children at the Center: Transforming Early Childhood Education in the Boston Public Schools</t>
  </si>
  <si>
    <t>Bardige, Betty</t>
  </si>
  <si>
    <t>33</t>
  </si>
  <si>
    <t>9781682531976</t>
  </si>
  <si>
    <t>The Promise and Practice of Next Generation Assessment</t>
  </si>
  <si>
    <t>David T. Conley</t>
  </si>
  <si>
    <t>Education | Evaluation &amp; Assessment ; Education | Testing &amp; Measurement</t>
  </si>
  <si>
    <t>56</t>
  </si>
  <si>
    <t>9781682531938</t>
  </si>
  <si>
    <t>Reinvention : The Promise and Challenge of Transforming a Community College System</t>
  </si>
  <si>
    <t>Davis Jenkins</t>
  </si>
  <si>
    <t>9781682531921</t>
  </si>
  <si>
    <t>Cheryl L. Hyman</t>
  </si>
  <si>
    <t>Education | Higher ; Education | Leadership</t>
  </si>
  <si>
    <t>9781682531884</t>
  </si>
  <si>
    <t>Teaching Core Practices in Teacher Education</t>
  </si>
  <si>
    <t>Pam Grossman</t>
  </si>
  <si>
    <t>Curriculum planning &amp; development|Teachers' classroom resources &amp; material</t>
  </si>
  <si>
    <t>9781682531778</t>
  </si>
  <si>
    <t>Systems for Instructional Improvement : Creating Coherence from the Classroom to the District Office</t>
  </si>
  <si>
    <t>Paul Cobb</t>
  </si>
  <si>
    <t>Education | Educational Policy &amp; Reform | General ; Education | Leadership</t>
  </si>
  <si>
    <t>9781682531631</t>
  </si>
  <si>
    <t>Ambitious Science Teaching</t>
  </si>
  <si>
    <t>Windschitl, Mark</t>
  </si>
  <si>
    <t>9781682531587</t>
  </si>
  <si>
    <t>Visual Thinking Strategies for Preschool: Using Art to Enhance Literacy and Social Skills</t>
  </si>
  <si>
    <t>Yenawine, Philip</t>
  </si>
  <si>
    <t>9781682531389</t>
  </si>
  <si>
    <t>The Flight of a Butterfly or the Path of a Bullet?: Using Technology to Transform Teaching and Learning</t>
  </si>
  <si>
    <t>Cuban, Larry</t>
  </si>
  <si>
    <t>9781682531280</t>
  </si>
  <si>
    <t>Inside Prek Classrooms: A School Leader’s Guide to Effective Instruction</t>
  </si>
  <si>
    <t>Schickedanz, Judith A.</t>
  </si>
  <si>
    <t>Organization &amp; management of education</t>
  </si>
  <si>
    <t>9781682505793</t>
  </si>
  <si>
    <t>Magnum Publishing LLC-亞勃克</t>
  </si>
  <si>
    <t>Applied Criminal Psychology: A Guide to Forensic Behavioral Sciences</t>
  </si>
  <si>
    <t>L N Zaiden</t>
  </si>
  <si>
    <t>Psychology &amp; Counselling</t>
  </si>
  <si>
    <t>9781682505786</t>
  </si>
  <si>
    <t>Feminist Counselling: Theory, Issues, and Practice</t>
  </si>
  <si>
    <t>Elizabeth Yuan</t>
  </si>
  <si>
    <t>9781682505779</t>
  </si>
  <si>
    <t>Psychology, Religion, and Spirituality</t>
  </si>
  <si>
    <t>R D Gwendolyn</t>
  </si>
  <si>
    <t>9781682505762</t>
  </si>
  <si>
    <t>Advances in Experimental Social Psychology</t>
  </si>
  <si>
    <t>Caitlin David</t>
  </si>
  <si>
    <t>9781682505755</t>
  </si>
  <si>
    <t>Social Thinking and Interpersonal Behavior</t>
  </si>
  <si>
    <t>Thomas Bakker</t>
  </si>
  <si>
    <t>9781682505748</t>
  </si>
  <si>
    <t>Gender and Social Psychology</t>
  </si>
  <si>
    <t>D S Botswana</t>
  </si>
  <si>
    <t>9781682505731</t>
  </si>
  <si>
    <t>Women and Gender: Changing Psychology</t>
  </si>
  <si>
    <t>Evelynn Rico</t>
  </si>
  <si>
    <t>9781682505724</t>
  </si>
  <si>
    <t>Humanitarian Work Psychology and the Global Development</t>
  </si>
  <si>
    <t>J. C. Cooper</t>
  </si>
  <si>
    <t>9781682505717</t>
  </si>
  <si>
    <t>Counselling Adolescents: Theory &amp; Research</t>
  </si>
  <si>
    <t>Helen Gill</t>
  </si>
  <si>
    <t>155</t>
  </si>
  <si>
    <t>9781682505700</t>
  </si>
  <si>
    <t>Multiple Perspectives in Gifted Education</t>
  </si>
  <si>
    <t>Thomas K Urbanke</t>
  </si>
  <si>
    <t>9781682505694</t>
  </si>
  <si>
    <t>Career Counselling &amp; Coaching Skills</t>
  </si>
  <si>
    <t>Andreas Addison</t>
  </si>
  <si>
    <t>9781682505687</t>
  </si>
  <si>
    <t>Career Counseling: A Narrative Approach</t>
  </si>
  <si>
    <t>Lisa Morrell</t>
  </si>
  <si>
    <t>9781682505151</t>
  </si>
  <si>
    <t>Research Methods for Sports Studies</t>
  </si>
  <si>
    <t>I R Daniel</t>
  </si>
  <si>
    <t>9781682505144</t>
  </si>
  <si>
    <t>Learning Disabilities: Identification, Assessment, and Instruction</t>
  </si>
  <si>
    <t>Jenna Fischer</t>
  </si>
  <si>
    <t>9781682505137</t>
  </si>
  <si>
    <t>Values Education and Quality Teaching: Principles &amp; Policies</t>
  </si>
  <si>
    <t>Luciana Alejandro</t>
  </si>
  <si>
    <t>9781682505120</t>
  </si>
  <si>
    <t>Comparative and International Education: Theory &amp; Research</t>
  </si>
  <si>
    <t>K Ronaldo</t>
  </si>
  <si>
    <t>9781682505113</t>
  </si>
  <si>
    <t>International Education: Changing Perspectives</t>
  </si>
  <si>
    <t>Jong-Sun Kim</t>
  </si>
  <si>
    <t>9781682505106</t>
  </si>
  <si>
    <t>Transformative Learning and Teaching in Physical Education</t>
  </si>
  <si>
    <t>S N Christopher</t>
  </si>
  <si>
    <t>9781682505090</t>
  </si>
  <si>
    <t>Some Aspects of ICT Uses in Teaching of English</t>
  </si>
  <si>
    <t>Lucas Kaiden</t>
  </si>
  <si>
    <t>9781682260715</t>
  </si>
  <si>
    <t>University of Arkansas Press-亞勃克</t>
  </si>
  <si>
    <t>Head, Heart, and Hand : John Brown University and Modern Evangelical Higher Education</t>
  </si>
  <si>
    <t>Rick Ostrander</t>
  </si>
  <si>
    <t>Education | Higher ; Religion | Christian Education | General ; Education | History</t>
  </si>
  <si>
    <t>325</t>
  </si>
  <si>
    <t>9781682177792</t>
  </si>
  <si>
    <t>Grey House Publishing-亞勃克</t>
  </si>
  <si>
    <t>HMO/PPO Directory, 2019/ HMO / PPO目錄，2019</t>
  </si>
  <si>
    <t>Laura Mars</t>
  </si>
  <si>
    <t>Directories|Health &amp; personal development</t>
  </si>
  <si>
    <t>165</t>
  </si>
  <si>
    <t>9781682177785</t>
  </si>
  <si>
    <t>Complete Learning Disabilities Directory, 2019/ 完成學習障礙目錄，2019</t>
  </si>
  <si>
    <t>Directories|Disability: social aspects</t>
  </si>
  <si>
    <t>9781682177778</t>
  </si>
  <si>
    <t>Complete Directory for People with Disabilities, 2019/ 2019年殘障人士完整名錄</t>
  </si>
  <si>
    <t>Directories|Health &amp; personal development|Diseases &amp; disorders</t>
  </si>
  <si>
    <t>9781682177761</t>
  </si>
  <si>
    <t>The Comparative Guide to Elementary &amp; Secondary Schools, 2018/19/ 中小學比較指南，2018/19</t>
  </si>
  <si>
    <t>David Garoogian</t>
  </si>
  <si>
    <t>Reference works|Schools</t>
  </si>
  <si>
    <t>295</t>
  </si>
  <si>
    <t>HW Wilson</t>
  </si>
  <si>
    <t>BISAC Category: Reference | Bibliographies &amp; Indexes</t>
  </si>
  <si>
    <t>240</t>
  </si>
  <si>
    <t>9781682172353</t>
  </si>
  <si>
    <t>Children’s Core Collection, 2 Volumes 兒童核心系列，2冊</t>
  </si>
  <si>
    <t>9781681732954</t>
  </si>
  <si>
    <t>Morgan &amp; Claypool-亞勃克</t>
  </si>
  <si>
    <t>Empowering Professional Teaching in Engineering: Sustaining the Scholarship of Teaching</t>
  </si>
  <si>
    <t>Heywood, John</t>
  </si>
  <si>
    <t>9781681406015</t>
  </si>
  <si>
    <t>STEM Education Now More Than Ever</t>
  </si>
  <si>
    <t>Rodger W. Bybee</t>
  </si>
  <si>
    <t>Teaching of a specific subject|Educational strategies &amp; policy</t>
  </si>
  <si>
    <t>9781681405636</t>
  </si>
  <si>
    <t>Uncovering Student Ideas in Science, vol. 1 : 25 Formative Assessment Probes</t>
  </si>
  <si>
    <t>Page Keeley</t>
  </si>
  <si>
    <t>Teaching of a specific subject|Science: general issues|The environment|Earth sciences</t>
  </si>
  <si>
    <t>9781681403939</t>
  </si>
  <si>
    <t>Preparing Teachers for Three-Dimensional Instruction</t>
  </si>
  <si>
    <t>Jack Rhoton</t>
  </si>
  <si>
    <t>Secondary schools|Teaching skills &amp; techniques</t>
  </si>
  <si>
    <t>9781681403731</t>
  </si>
  <si>
    <t>Argument-Driven Inquiry in Earth and Space Science : Lab Investigations for Grades 6?10</t>
  </si>
  <si>
    <t>Victor Sampson</t>
  </si>
  <si>
    <t>9781681403489</t>
  </si>
  <si>
    <t>A Head Start on Life Science : Encouraging a Sense of Wonder</t>
  </si>
  <si>
    <t>William Straits</t>
  </si>
  <si>
    <t>Teaching of a specific subject|Primary &amp; middle schools</t>
  </si>
  <si>
    <t>Emily Morgan^^Karen Ansberry</t>
  </si>
  <si>
    <t>Primary &amp; middle schools|Teaching of a specific subject</t>
  </si>
  <si>
    <t>9781681403281</t>
  </si>
  <si>
    <t>9781681400037</t>
  </si>
  <si>
    <t>Terry Shiverdecker^^Jessica Fries-Gaither</t>
  </si>
  <si>
    <t>9781681253084</t>
  </si>
  <si>
    <t>Brookes Publishing Co.-亞勃克</t>
  </si>
  <si>
    <t>Multisensory Teaching of Basic Language Skills Activity Book</t>
  </si>
  <si>
    <t>Suzanne Carreker</t>
  </si>
  <si>
    <t>Education | Learning Styles ; Business &amp; Economics | Education ; Education | Teaching Methods &amp; Materials | Language Arts ; Language Arts &amp; Disciplines | Communication Studies ; Education | Special Education | Communicative Disorders ; Education | Teaching Methods &amp; Materials | Reading &amp; Phonics ; Education | Special Education | Learning Disabilities ; Education | Teaching Methods &amp; Materials | Mathematics</t>
  </si>
  <si>
    <t>9781681252711</t>
  </si>
  <si>
    <t>SLS Screener for Language &amp; Literacy Disorders/ SLS語言和識字障礙篩查員</t>
  </si>
  <si>
    <t>Nickola Nelson^^Barbara M. Howes^^Michele A. Anderson^^E. Brooks Applegate^^Elena Plante</t>
  </si>
  <si>
    <t>Examinations &amp; assessment|Literacy strategies|Teaching of students with specific learning difficulties / needs|Teaching of dyslexic students</t>
  </si>
  <si>
    <t>9781681252599</t>
  </si>
  <si>
    <t>Meaningful Differences in the Everyday Experience of Young American Children/ 美國青年兒童日常經歷中的有意義的差異</t>
  </si>
  <si>
    <t>Betty Hart^^Todd Risley^^Melissa Behm</t>
  </si>
  <si>
    <t>Education | Research ; Psychology | Developmental | Child ; Language Arts &amp; Disciplines | General ; Family &amp; Relationships | Life Stages | Infants &amp; Toddlers - General</t>
  </si>
  <si>
    <t>9781681252544</t>
  </si>
  <si>
    <t>Student Language Scale (SLS) User’s Manual</t>
  </si>
  <si>
    <t>Nickola Nelson</t>
  </si>
  <si>
    <t>Education | Special Education | Communicative Disorders ; Education | Special Education | Learning Disabilities ; Education | Evaluation &amp; Assessment</t>
  </si>
  <si>
    <t>9781681252469</t>
  </si>
  <si>
    <t>Observational Measurement of Behavior/ 行為的觀察性評估</t>
  </si>
  <si>
    <t>Paul J. Yoder^^Frank J. Symons^^Blair Lloyd</t>
  </si>
  <si>
    <t>Psychological methodology|Psychology|Examinations &amp; assessment</t>
  </si>
  <si>
    <t>9781681252452</t>
  </si>
  <si>
    <t>The Trauma-Sensitive School: Building Skills for All Students in Safe, Supportive Learning Environments</t>
  </si>
  <si>
    <t>Jen Alexander</t>
  </si>
  <si>
    <t>Bisac Category: Education &amp; Counseling &amp; Crisis Management ; Education &amp; Educational Psychology ; Psychology &amp; Developmental &amp; Child</t>
  </si>
  <si>
    <t>9781681252315</t>
  </si>
  <si>
    <t>Connecting Through Talk: Nurturing Children’s Development With Language</t>
  </si>
  <si>
    <t>David K. Dickinson^^Ann B. Morse</t>
  </si>
  <si>
    <t>Pre-School &amp; Kindergarten|Child &amp; Developmental Psychology</t>
  </si>
  <si>
    <t>9781681252292</t>
  </si>
  <si>
    <t>Intervention Strategies for Individuals with Complex Communication Needs and Autism Spectrum Disorder</t>
  </si>
  <si>
    <t>Jennifer B. Ganz</t>
  </si>
  <si>
    <t>Education | Special Education | Communicative Disorders ; Education | Special Education | Developmental &amp; Intellectual Disabilities</t>
  </si>
  <si>
    <t>9781681252261</t>
  </si>
  <si>
    <t>Multisensory Teaching of Basic Language Skills</t>
  </si>
  <si>
    <t>Judith R. Birsh</t>
  </si>
  <si>
    <t>Education | Learning Styles ; Education | Teaching Methods &amp; Materials | Language Arts ; Business &amp; Economics | Education ; Education | Special Education | Communicative Disorders ; Education | Special Education | Learning Disabilities ; Education | Teaching Methods &amp; Materials | Reading &amp; Phonics ; Education | Teaching Methods &amp; Materials | Mathematics</t>
  </si>
  <si>
    <t>Brookes Publishing-亞勃克</t>
  </si>
  <si>
    <t>Inclusion/融合教育</t>
  </si>
  <si>
    <t>9781681251943</t>
  </si>
  <si>
    <t>Multi-Tiered Systems of Support for Young Children</t>
  </si>
  <si>
    <t>Judith Carta</t>
  </si>
  <si>
    <t>Pre-school &amp; kindergarten|Teaching of specific groups &amp; persons with special educational needs</t>
  </si>
  <si>
    <t>9781681251929</t>
  </si>
  <si>
    <t>Early Social-Emotional Development : Your Guide to Promoting Children’s Positive Behavior</t>
  </si>
  <si>
    <t>Nicole Megan Edwards</t>
  </si>
  <si>
    <t>Pre-school &amp; kindergarten|Child care &amp; upbringing</t>
  </si>
  <si>
    <t>9781681251714</t>
  </si>
  <si>
    <t>Eight Paths to Leadership : A Guide for Special Educators</t>
  </si>
  <si>
    <t>Belva C. Collins</t>
  </si>
  <si>
    <t>Teaching of students with specific learning difficulties / needs</t>
  </si>
  <si>
    <t>1199.95</t>
  </si>
  <si>
    <t>9781681251288</t>
  </si>
  <si>
    <t>Howard Goldstein^^Elizabeth Spencer Kelley</t>
  </si>
  <si>
    <t>Pre-school &amp; kindergarten|Teaching of students with specific learning difficulties / needs</t>
  </si>
  <si>
    <t>9781681250847</t>
  </si>
  <si>
    <t>Prevent-Teach-Reinforce : The School-Based Model of Individualized Positive Behavior Support</t>
  </si>
  <si>
    <t>Glen Dunlap</t>
  </si>
  <si>
    <t>Education | Special Education | General ; Education | Behavioral Management ; Education | Teaching Methods &amp; Materials | General</t>
  </si>
  <si>
    <t>9781681250786</t>
  </si>
  <si>
    <t>More Than Just Being In : Creating Real Inclusion for Students with Disabilities</t>
  </si>
  <si>
    <t>Cheryl M. Jorgensen</t>
  </si>
  <si>
    <t>Teaching of students with specific learning difficulties / needs|Inclusive education / mainstreaming|Teaching of specific groups &amp; persons with special educational needs</t>
  </si>
  <si>
    <t>9781681250595</t>
  </si>
  <si>
    <t>Effective Literacy Instruction for Learners with Complex Support Needs/ 有複雜支持需求的學習者有效識字教學</t>
  </si>
  <si>
    <t>Susan R. Copeland^^Elizabeth B. Keefe^^Jill E. Tatz^^Leanora Carpio-Mariano</t>
  </si>
  <si>
    <t>Education | Teaching Methods &amp; Materials | Reading &amp; Phonics ; Language Arts &amp; Disciplines | Literacy ; Education | Special Education | General ; Education | Language Experience Approach</t>
  </si>
  <si>
    <t>85.99</t>
  </si>
  <si>
    <t>9781681238234</t>
  </si>
  <si>
    <t>Information Age Publishing-亞勃克</t>
  </si>
  <si>
    <t>Elementary Mathematics Specialists: Developing, Refining, and Examining Programs That Support Mathematics Teaching and Learning</t>
  </si>
  <si>
    <t>McGatha, Maggie B.</t>
  </si>
  <si>
    <t>9781681235103</t>
  </si>
  <si>
    <t>Beyond the Online Course: Leadership Perspectives on e-Learning</t>
  </si>
  <si>
    <t>Anthony A. Pina / Jason B. Huett</t>
  </si>
  <si>
    <t>EDUCATION / Higher/EDUCATION / Distance Education &amp; Learning</t>
  </si>
  <si>
    <t>9781681234298</t>
  </si>
  <si>
    <t>E-Learning and Social Media: Education and Citizenship for the Digital 21st Century</t>
  </si>
  <si>
    <t>Elinor L. Brown / Anna Krasteva / Maria Ranieri</t>
  </si>
  <si>
    <t>POLITICAL SCIENCE / Civics &amp; Citizenship/EDUCATION / Computers &amp; Technology</t>
  </si>
  <si>
    <t>Delve Publishing-亞勃克</t>
  </si>
  <si>
    <t>3G E-Learning LLC</t>
  </si>
  <si>
    <t>Careers/職涯規劃相關</t>
  </si>
  <si>
    <t>9781680959895</t>
  </si>
  <si>
    <t>Career Guide: Childcare Worker</t>
  </si>
  <si>
    <t>9781680959055</t>
  </si>
  <si>
    <t>Purposive Communication (Book with DVD)</t>
  </si>
  <si>
    <t>教育研究/Senior High</t>
  </si>
  <si>
    <t>9781680957334</t>
  </si>
  <si>
    <t>Science, Technology and Society (Book with DVD)</t>
  </si>
  <si>
    <t>9781680957150</t>
  </si>
  <si>
    <t>Living in the IT Era(Book with DVD)</t>
  </si>
  <si>
    <t>9781680957105</t>
  </si>
  <si>
    <t>Principles of Ethical Behavior (Book with DVD)</t>
  </si>
  <si>
    <t>9781680955903</t>
  </si>
  <si>
    <t>The Contemporary World (Book with DVD)</t>
  </si>
  <si>
    <t>9781680955804</t>
  </si>
  <si>
    <t>Understanding the Self (Book with DVD)</t>
  </si>
  <si>
    <t>9781680954654</t>
  </si>
  <si>
    <t>Quantitative Techniques in Business</t>
  </si>
  <si>
    <t>Business/商業與管理</t>
  </si>
  <si>
    <t>9781680949490</t>
  </si>
  <si>
    <t>Illustrated Handbook of Business Research Methods</t>
  </si>
  <si>
    <t>Business and Management</t>
  </si>
  <si>
    <t>9781680540161</t>
  </si>
  <si>
    <t>5 Practices for Orchestrating Productive Mathematics Discussions</t>
  </si>
  <si>
    <t>Margaret S. Smith</t>
  </si>
  <si>
    <t>Teaching of a specific subject|Mathematics|Numeracy strategies|Teaching skills &amp; techniques</t>
  </si>
  <si>
    <t>40.95</t>
  </si>
  <si>
    <t>9781680540093</t>
  </si>
  <si>
    <t>Annual Perspectives in Mathematics 2018 : Rehumanizing Mathematics for Black, Indigenous, and Latinx Students</t>
  </si>
  <si>
    <t>Imani Goffney</t>
  </si>
  <si>
    <t>139.95</t>
  </si>
  <si>
    <t>9781680534832</t>
  </si>
  <si>
    <t>Inequality in American Education: The Entrenchment of a Two-Tiered System (美國教育中的不平等：兩層系統的防禦系統)</t>
  </si>
  <si>
    <t>Jose Martinez</t>
  </si>
  <si>
    <t>Organization &amp; Management Of Education|Social Discrimination &amp; Inequality</t>
  </si>
  <si>
    <t>9781680530551</t>
  </si>
  <si>
    <t>An African Perspective on Development : Learning to Live and Living to Learn in the Twenty-First Century</t>
  </si>
  <si>
    <t>Akpovire Oduaran</t>
  </si>
  <si>
    <t>Development studies|Education</t>
  </si>
  <si>
    <t>9781680530223</t>
  </si>
  <si>
    <t>Educational Services For Homeless Adults: A Qualitative Research Study 無家可歸成年人教育服務：定性研究分析</t>
  </si>
  <si>
    <t>Kenya McKinley</t>
  </si>
  <si>
    <t>9781642390452</t>
  </si>
  <si>
    <t>Xamonline.com-亞勃克</t>
  </si>
  <si>
    <t>Gace Special Education General Curriculum 081, 082, 581</t>
  </si>
  <si>
    <t>Wynne, Sharon A.</t>
  </si>
  <si>
    <t>9781642390247</t>
  </si>
  <si>
    <t>Gace Early Childhood Special Education 004</t>
  </si>
  <si>
    <t>9781642390230</t>
  </si>
  <si>
    <t>Gace Early Childhood Special Education 003</t>
  </si>
  <si>
    <t>RL01</t>
  </si>
  <si>
    <t>9781641432580</t>
  </si>
  <si>
    <t>Bernan Press(R&amp;L)-亞勃克</t>
  </si>
  <si>
    <t>The Almanac of American Education 2018, 10th Edition</t>
  </si>
  <si>
    <t>Hannah Anderson Krog</t>
  </si>
  <si>
    <t>Education-Reference</t>
  </si>
  <si>
    <t>TF02</t>
  </si>
  <si>
    <t>9781641135283</t>
  </si>
  <si>
    <t>Information Age Publishing亞勃克</t>
  </si>
  <si>
    <t>Selected Writings from the Journal of the Saskatchewan Mathematics Teachers’ Society: Celebrating 50 years (1961-2011) of vinculum</t>
  </si>
  <si>
    <t>Egan J. Chernoff; Gale L. Russell; Bharath Sriraman</t>
  </si>
  <si>
    <t>Curriculum Studies/Teaching of a specific subject</t>
  </si>
  <si>
    <t>9781641135191</t>
  </si>
  <si>
    <t>Let’s Stop Calling it an Achievement Gap: How Public Education in the United States Maintains Disparate Educational Experiences for Students of Color</t>
  </si>
  <si>
    <t>Autumn A. Arnett</t>
  </si>
  <si>
    <t>Educational Psychology/Education: care &amp; counselling of students</t>
  </si>
  <si>
    <t>9781641135085</t>
  </si>
  <si>
    <t>Transforming Schooling for Second Language Learners: Theoretical Insights, Policies, Pedagogies, and Practices</t>
  </si>
  <si>
    <t>Mariana Pacheco; P. Zitlali Morales; Colleen Hamilton</t>
  </si>
  <si>
    <t>Inclusion and Special Educational Needs/Teaching of students with English as a second language (TESOL)</t>
  </si>
  <si>
    <t>9781641133449</t>
  </si>
  <si>
    <t>International Perspectives on Leading Low-Performing Schools</t>
  </si>
  <si>
    <t>Coby V. Meyers; Marlene J. Darwin</t>
  </si>
  <si>
    <t>Schools</t>
  </si>
  <si>
    <t>9781641133333</t>
  </si>
  <si>
    <t>Responding to Learner Diversity and Learning Difficulties</t>
  </si>
  <si>
    <t>Dennis A. Conrad; Stacey N.J. Blackman</t>
  </si>
  <si>
    <t>Inclusive education / mainstreaming/Inclusion and Special Educational Needs</t>
  </si>
  <si>
    <t>9781641133302</t>
  </si>
  <si>
    <t>Research-based Instructional Practices of Effective Principals</t>
  </si>
  <si>
    <t>C. Steven Bingham; Paula Egelson; Karen Sanzo</t>
  </si>
  <si>
    <t>9781641133272</t>
  </si>
  <si>
    <t>Data Analytics and Psychometrics: Informing Assessment Practices: Informing Assessment Practices</t>
  </si>
  <si>
    <t>Hong Jiao; Robert W. Lissitz; Anna Van Wie</t>
  </si>
  <si>
    <t>Examinations &amp; assessment/Classroom Practice</t>
  </si>
  <si>
    <t>9781641133241</t>
  </si>
  <si>
    <t>Educating Teachers and Tomorrow’s Students through Service-Learning Pedagogy</t>
  </si>
  <si>
    <t>Virginia M. Jagla; Kathleen C. Tice</t>
  </si>
  <si>
    <t>Teacher training/Teachers &amp; Teacher Education</t>
  </si>
  <si>
    <t>9781641133210</t>
  </si>
  <si>
    <t>More Like Life Itself: Simulations as Powerful and Purposeful Social Studies: Simulations as Powerful and Purposeful Social Studies</t>
  </si>
  <si>
    <t>Cory Wright-Maley</t>
  </si>
  <si>
    <t>Teaching of a specific subject/Curriculum Studies</t>
  </si>
  <si>
    <t>9781641133159</t>
  </si>
  <si>
    <t>Preparing Middle Level Educators for 21st Century Schools</t>
  </si>
  <si>
    <t>Penny B. Howell; Shawn A. Faulkner; Jeanneine Jones; Jan Carpenter</t>
  </si>
  <si>
    <t>Primary &amp; middle schools/Primary/Elementary Education</t>
  </si>
  <si>
    <t>9781641133005</t>
  </si>
  <si>
    <t>Facing Challenges and Complexities in Retention of Novice Teachers</t>
  </si>
  <si>
    <t>Denise McCDonald</t>
  </si>
  <si>
    <t>9781641132954</t>
  </si>
  <si>
    <t>Constructivism and the New Social Studies: A Collection of Classic Inquiry Lessons: A Collection of Classic Inquiry Lessons</t>
  </si>
  <si>
    <t>Geoffrey Scheurman; Ronald W. Evans</t>
  </si>
  <si>
    <t>9781641132923</t>
  </si>
  <si>
    <t>Rural Turnaround Leadership Development: The Power of Partnerships: The Power of Partnerships</t>
  </si>
  <si>
    <t>Ellen H. Reames</t>
  </si>
  <si>
    <t>Educational strategies &amp; policy/Education Policy &amp; Politics</t>
  </si>
  <si>
    <t>9781641132862</t>
  </si>
  <si>
    <t>Cultural Psychology of Intervention in the Globalized World</t>
  </si>
  <si>
    <t>Sanna Schliewe; Nandita Chaudhary; Giuseppina Marsico</t>
  </si>
  <si>
    <t>9781641132787</t>
  </si>
  <si>
    <t>Mentoring at Minority Serving Institutions (MSIs): Theory, Design, Practice and Impact: Theory, Design, Practice and Impact</t>
  </si>
  <si>
    <t>Jeton McClinton</t>
  </si>
  <si>
    <t>Teaching skills &amp; techniques/Classroom Practice</t>
  </si>
  <si>
    <t>9781641132725</t>
  </si>
  <si>
    <t>Recruiting, Retaining, and Engaging African-American Males at Selective Prestigious Research Universities: Challenges and Opportunities in Academics and Sports: Challenges and Opportunities in Academics and Sports</t>
  </si>
  <si>
    <t>Louis A. Castenell, Jr; Tarek C. Grantham; Billy J. Hawkins</t>
  </si>
  <si>
    <t>Universities/Higher Education</t>
  </si>
  <si>
    <t>9781641132664</t>
  </si>
  <si>
    <t>No Reluctant Citizens: Teaching Civics in K-12 Classrooms: Teaching Civics in K-12 Classrooms</t>
  </si>
  <si>
    <t>Jeremiah Clabough; Timothy Lintner</t>
  </si>
  <si>
    <t>9781641132619</t>
  </si>
  <si>
    <t>Activating the Modern Classroom</t>
  </si>
  <si>
    <t>Julian A. Reed</t>
  </si>
  <si>
    <t>9781641132527</t>
  </si>
  <si>
    <t>African Traditional Oral Literature and Visual Cultures as Pedagogical Tools in Diverse Classroom Contexts</t>
  </si>
  <si>
    <t>Lewis Asimeng-Boahene; Michael Baffoe</t>
  </si>
  <si>
    <t>9781641132176</t>
  </si>
  <si>
    <t>Beyond Marginality: Understanding the Intersection of Race, Ethnicity, Gender and Difference in Educational Leadership Research: Understanding the Intersection of Race, Ethnicity, Gender and Difference in Educational Leadership Research</t>
  </si>
  <si>
    <t>Elizabeth T. Murakami; Hollie J. Mackey</t>
  </si>
  <si>
    <t>9781641131797</t>
  </si>
  <si>
    <t>Power, Equity and (Re)Design: Bridging Learning and Critical Theories in Learning Ecologies for Youth: Bridging Learning and Critical Theories in Learning Ecologies for Youth</t>
  </si>
  <si>
    <t>Elizabeth Mendoza; Ben Kirshner; Kris D. Gutierrez</t>
  </si>
  <si>
    <t>Philosophy &amp; theory of education/Philosophy of Education</t>
  </si>
  <si>
    <t>9781640280786</t>
  </si>
  <si>
    <t>Christian Faith Publishing, Inc.-亞勃克</t>
  </si>
  <si>
    <t>A Time for Phonics: Level One</t>
  </si>
  <si>
    <t>Merritt, Dana M.</t>
  </si>
  <si>
    <t>9781635634624</t>
  </si>
  <si>
    <t>Goodheart-Wilcox Publisher-亞勃克</t>
  </si>
  <si>
    <t>AutoCAD and Its Applications Comprehensive 2019 (Twenty-Sixth Edition, Revised,)</t>
  </si>
  <si>
    <t>Shumaker, Terence M.</t>
  </si>
  <si>
    <t>93.28</t>
  </si>
  <si>
    <t>9781635634600</t>
  </si>
  <si>
    <t>AutoCAD and Its Applications Basics 2019 (Twenty-Sixth Edition, Revised,)</t>
  </si>
  <si>
    <t>9781635496833</t>
  </si>
  <si>
    <t>Larsen and Keller Education-亞勃克</t>
  </si>
  <si>
    <t>Fundamentals of Technical English</t>
  </si>
  <si>
    <t>Astwell, Eric</t>
  </si>
  <si>
    <t>9781635490978</t>
  </si>
  <si>
    <t>Educational Technology for Teaching and Learning</t>
  </si>
  <si>
    <t>Gallagher, Myles</t>
  </si>
  <si>
    <t>9781635490046</t>
  </si>
  <si>
    <t>Learning with Technology</t>
  </si>
  <si>
    <t>Roberts, Leo</t>
  </si>
  <si>
    <t>9781635301915</t>
  </si>
  <si>
    <t>Cirrus Test Prep-亞勃克</t>
  </si>
  <si>
    <t>Praxis II Social Studies Rapid Review Study Guide: Content and Interpretation (5086) Test Prep and Practice Questions</t>
  </si>
  <si>
    <t>Praxis II Social Studies Exam Team</t>
  </si>
  <si>
    <t>Nova Science - 亞勃克</t>
  </si>
  <si>
    <t>230</t>
  </si>
  <si>
    <t>210</t>
  </si>
  <si>
    <t>Nova Science-亞勃克</t>
  </si>
  <si>
    <t>Roberta V. Nata</t>
  </si>
  <si>
    <t>9781634854030</t>
  </si>
  <si>
    <t>Open Distance Learning (ODL) through the Philosophy of Ubuntu</t>
  </si>
  <si>
    <t>Moeketsi Letseka</t>
  </si>
  <si>
    <t>9781634841894</t>
  </si>
  <si>
    <t>E-Learning: Evolution, Strategies and Technologies</t>
  </si>
  <si>
    <t>Damon Flores</t>
  </si>
  <si>
    <t>9781634834292</t>
  </si>
  <si>
    <t>Mobile Learning: Trends, Attitudes and Effectiveness</t>
  </si>
  <si>
    <t>Mohamed Hamada</t>
  </si>
  <si>
    <t>9781634821490</t>
  </si>
  <si>
    <t>Virtual Worlds for Online Learning: Cases and Applications</t>
  </si>
  <si>
    <t>Sue Gregory</t>
  </si>
  <si>
    <t>9781634638906</t>
  </si>
  <si>
    <t>Open Distance Learning (ODL) in South Africa</t>
  </si>
  <si>
    <t>9781634632522</t>
  </si>
  <si>
    <t>Mobile Learning (M-learning) Concepts, Requirements, Platforms and Frameworks</t>
  </si>
  <si>
    <t>Mohamed Sarrab (Sultan Qaboos University, Oman)</t>
  </si>
  <si>
    <t>9781633210882</t>
  </si>
  <si>
    <t>Online Learning: An Educational Development Perspective</t>
  </si>
  <si>
    <t>Fay Patel (Director of Education Management, Monash University Malaysia, Malaysia)</t>
  </si>
  <si>
    <t>145.99</t>
  </si>
  <si>
    <t>9781632425522</t>
  </si>
  <si>
    <t>Foster Academics-亞勃克</t>
  </si>
  <si>
    <t>Learning Disabilities: Assessment and Intervention</t>
  </si>
  <si>
    <t>Parker, Andy</t>
  </si>
  <si>
    <t>9781632385642</t>
  </si>
  <si>
    <t>NY Research Press-亞勃克</t>
  </si>
  <si>
    <t>Analytical Chemistry: Quantitative and Qualitative Analysis</t>
  </si>
  <si>
    <t>Wilde, Bernard</t>
  </si>
  <si>
    <t>87.95</t>
  </si>
  <si>
    <t>9781631894213</t>
  </si>
  <si>
    <t>Cognella Academic Publishing-亞勃克</t>
  </si>
  <si>
    <t>Primer on Learning and Conditioning: A Quantitative Approach (學習和調節入門：定量方法)</t>
  </si>
  <si>
    <t>Federico Sanabria</t>
  </si>
  <si>
    <t>9781631173417</t>
  </si>
  <si>
    <t>Evaluation in e-Learning</t>
  </si>
  <si>
    <t>Y. Psaromiligkos, A. Spyridakos (Technological Educational Institute of Piraeus, Athens, Greece), S. Retalis (University of Pireaus, Athens, Greece)</t>
  </si>
  <si>
    <t>Sally Thorne</t>
  </si>
  <si>
    <t>9781629582757</t>
  </si>
  <si>
    <t>Pedagogical Tact: Knowing What to Do When You Don’t Know What to Do</t>
  </si>
  <si>
    <t>Van Manen, Max</t>
  </si>
  <si>
    <t>9781629582078</t>
  </si>
  <si>
    <t>Mixed Methods in Ethnographic Research: Historical Perspectives</t>
  </si>
  <si>
    <t>Pelto, Pertti J.</t>
  </si>
  <si>
    <t>379.99</t>
  </si>
  <si>
    <t>9781628314687</t>
  </si>
  <si>
    <t>Plunkett Research-亞勃克</t>
  </si>
  <si>
    <t>Plunkett’s Education, Edtech &amp; Moocs Industry Almanac 2018: Education, Edtech &amp; Moocs Industry Market Research, Statistics, Trends &amp; Leading Companies</t>
  </si>
  <si>
    <t>Plunkett, Jack W.</t>
  </si>
  <si>
    <t>9781628314403</t>
  </si>
  <si>
    <t>Plunkett’s Education, Edtech &amp; Moocs Industry Almanac 2017: Education, Edtech &amp; Moocs Industry Market Research, Statistics, Trends &amp; Leading Companies</t>
  </si>
  <si>
    <t>33.33</t>
  </si>
  <si>
    <t>9781625311726</t>
  </si>
  <si>
    <t>Stenhouse Publishers-亞勃克</t>
  </si>
  <si>
    <t>To Know and Nurture a Reader : Conferring with Confidence and Joy</t>
  </si>
  <si>
    <t>Kari Yates</t>
  </si>
  <si>
    <t>Teaching skills &amp; techniques|Teachers' classroom resources &amp; material</t>
  </si>
  <si>
    <t>37.33</t>
  </si>
  <si>
    <t>9781625311177</t>
  </si>
  <si>
    <t>Teach Writing Well : How to Assess Writing, Invigorate Instruction, and Rethink Revision</t>
  </si>
  <si>
    <t>Ruth Culham</t>
  </si>
  <si>
    <t>9781625310705</t>
  </si>
  <si>
    <t>Teaching Literature Rhetorically : Transferable Literacy Skills for 21st Century Students</t>
  </si>
  <si>
    <t>Jennifer Fletcher</t>
  </si>
  <si>
    <t>9781625310170</t>
  </si>
  <si>
    <t>Fair Isn’t Always Equal : Assessing and Grading in the Differentiated Classroom</t>
  </si>
  <si>
    <t>Rick Wormeli</t>
  </si>
  <si>
    <t>9781620368633</t>
  </si>
  <si>
    <t>Community Colleges as Incubators of Innovatio: Unleashing Entrepreneurial Opportunities for Communities and Students (社區學院作為自發性的孵化器：為社區和學生釋放創業機會)</t>
  </si>
  <si>
    <t>Rebecca Corbin^^Ron Thomas^^Andy Stoll^^J. Noah Brown</t>
  </si>
  <si>
    <t>9781620368626</t>
  </si>
  <si>
    <t>Community Colleges as Incubators of Innovatio: Unleashing Entrepreneurial Opportunities for Communities and Students</t>
  </si>
  <si>
    <t>9781620368541</t>
  </si>
  <si>
    <t>Building the Field of Higher Education Engagement: Foundational Ideas and Future Directions (構建高等教育參與領域：基礎理念和未來方向)</t>
  </si>
  <si>
    <t>Lorilee R. Sandmann^^Diann O. Jones^^Randall Bass</t>
  </si>
  <si>
    <t>9781620368220</t>
  </si>
  <si>
    <t>Transparent Design in Higher Education Teaching and Leadership: A Guide to Implementing the Transparency Framework Institution-Wide to Improve Learning and Retention</t>
  </si>
  <si>
    <t>Mary-Ann Winkelmes^^Allison Boye^^Suzanne Tapp</t>
  </si>
  <si>
    <t>9781620368008</t>
  </si>
  <si>
    <t>Contested Issues in Troubled Times: Student Affairs Dialogues on Equity, Civility, and Safety (陷入困境的有爭議的問題：關於公平，文明和安全的學生事務對話)</t>
  </si>
  <si>
    <t>Peter M. Magolda^^Marcia B. Baxter Magolda^^Rozana Carducci</t>
  </si>
  <si>
    <t>9781620367551</t>
  </si>
  <si>
    <t>Teach Yourself How to Learn: Strategies You Can Use to Ace Any Course at Any Level/ 教你自己如何學習：你可以用來在任何級別中的高分的策略</t>
  </si>
  <si>
    <t>Saundra Yancy McGuire</t>
  </si>
  <si>
    <t>9781620366882</t>
  </si>
  <si>
    <t>Project-Based Learning in the First Year: Beyond All Expectations (第一年基於項目的學習：超越所有期望)</t>
  </si>
  <si>
    <t>Kristin K. Wobbe^^Elisabeth A. Stoddard^^Randall Bass</t>
  </si>
  <si>
    <t>9781620366646</t>
  </si>
  <si>
    <t>Overcoming Student Learning Bottlenecks: Decode the Critical Thinking of Your Discipline 克服學生學習的瓶頸：解讀你的學科的批判性思考</t>
  </si>
  <si>
    <t>Joan Middendorf^^Leah Shopkow</t>
  </si>
  <si>
    <t>9781620366561</t>
  </si>
  <si>
    <t>The New Science of Learning: How to Learn in Harmony with Your Brain 學習的新科學：如何用大腦進行和諧的學習</t>
  </si>
  <si>
    <t>Terry Doyle^^Zakrajsek</t>
  </si>
  <si>
    <t>9781620366523</t>
  </si>
  <si>
    <t>Hitting Pause: 65 Lecture Breaks to Refresh and Reinforce Learning 暫停：65個講座休息來刷新和加強學習</t>
  </si>
  <si>
    <t>Gail Taylor Rice</t>
  </si>
  <si>
    <t>9781620366325</t>
  </si>
  <si>
    <t>Social Media for Active Learning: Engaging Students in Meaningful Networked Knowledge Activities 積極學習的社交媒體：讓學生參與有意義的網路知識活動</t>
  </si>
  <si>
    <t>Vanessa Dennen</t>
  </si>
  <si>
    <t>9781620366202</t>
  </si>
  <si>
    <t>Understanding How We Learn: Applying Key Educational Psychology Concepts in the Classroom 瞭解我們如何學習：在課堂中應用關鍵的教育心理學概念</t>
  </si>
  <si>
    <t>Todd Zakrajsek^^Donna Bailey</t>
  </si>
  <si>
    <t>9781620366165</t>
  </si>
  <si>
    <t>Dynamic Lecturing: Research-Based Strategies to Enhance Lecture Effectiveness 動態講座：對提高演講效果的基於研究的策略</t>
  </si>
  <si>
    <t>Christine Harrington^^Zakrajsek</t>
  </si>
  <si>
    <t>9781620366080</t>
  </si>
  <si>
    <t>Educating about Religious Diversity and Interfaith Engagement: A Handbook for Student Affairs 教育宗教多樣性和宗教信仰參與：學生事務手冊</t>
  </si>
  <si>
    <t>Kathleen M. Goodman^^Mary Ellen Giess^^Eboo Patel</t>
  </si>
  <si>
    <t>9781620366042</t>
  </si>
  <si>
    <t>Bandwidth Recovery: Helping Students Reclaim Cognitive Resources Lost to Poverty, Racism, and Social Marginalization 頻寬回復：幫助學生回收對於貧困，種族主義和社會邊緣化的認知資源丟失</t>
  </si>
  <si>
    <t>Cia Verschelden</t>
  </si>
  <si>
    <t>9781620365885</t>
  </si>
  <si>
    <t>Engaging Images for Research, Pedagogy, and Practice: Utilizing Visuals to Understand and Promote College Student Development 研究，教育學和實踐的參與形象：利用視覺來理解和促進大學生發展</t>
  </si>
  <si>
    <t>Bridget Turner Kelly^^Carrie A. Kortegast</t>
  </si>
  <si>
    <t>9781620365847</t>
  </si>
  <si>
    <t>Understanding Writing Transfer: Implications for Transformative Student Learning in Higher Education 瞭解寫作的轉換：對高等教育中的變革性學生學習的啟示</t>
  </si>
  <si>
    <t>Jessie L. Moore^^Randall Bass^^John N. Gardner^^Betsy O. Barefoot</t>
  </si>
  <si>
    <t>9781620365809</t>
  </si>
  <si>
    <t>Jump-Start Your Online Classroom: Mastering Five Challenges in Five Days 跳上網上課堂：五天內掌握五大挑戰</t>
  </si>
  <si>
    <t>David S. Stein^^Constance E. Wanstreet</t>
  </si>
  <si>
    <t>9781620365762</t>
  </si>
  <si>
    <t>The Analytics Revolution in Higher Education 分析高等教育革命</t>
  </si>
  <si>
    <t>Jonathan S. Gagliardi^^Amelia Parnell^^Julia Carpenter-Hubin</t>
  </si>
  <si>
    <t>9781620365670</t>
  </si>
  <si>
    <t>Leading Academic Change: Vision, Strategy, Transformation/ 引領學術變革：願景，戰略，轉型</t>
  </si>
  <si>
    <t>Elaine P. Maimon^^Carol Geary Schneider</t>
  </si>
  <si>
    <t>9781620365632</t>
  </si>
  <si>
    <t>Meaningful and Manageable Program Assessment: A How-To Guide for Higher Education Faculty 有意義和可管理的計畫評估：高等教育機構的實踐指南</t>
  </si>
  <si>
    <t>Laura J. Massa^^Margaret Kasimatis</t>
  </si>
  <si>
    <t>9781620365595</t>
  </si>
  <si>
    <t>Creating Engaging Discussions: Strategies for Avoiding Crickets in Any Size Classroom and Online/ 創建參與性討論：在任何規模的課堂和線上避免蟋蟀的策略</t>
  </si>
  <si>
    <t>Jennifer H. Herman^^Linda Nilson</t>
  </si>
  <si>
    <t>9781620365557</t>
  </si>
  <si>
    <t>Promoting Inclusion in Education Abroad: A Handbook of Research and Practice 國外教育中的促進包容：研究和實踐手冊</t>
  </si>
  <si>
    <t>Heather Barclay Hamir^^Nick J. Gozik</t>
  </si>
  <si>
    <t>9781620365472</t>
  </si>
  <si>
    <t>Passport to Change: Designing Academically Sound, Culturally Relevant Short Term Faculty-Led Study Abroad Programs 護照變更：設計學術聲音，文化相關的短期學院海外留學項目</t>
  </si>
  <si>
    <t>Susan Lee Pasquarelli</t>
  </si>
  <si>
    <t>9781620365403</t>
  </si>
  <si>
    <t>Mapping the Field of Adult and Continuing Education, 4 Volume Set: An International Compendium 繪製成人和繼續教育的領域，4卷集：國際綱要</t>
  </si>
  <si>
    <t>Alan B. Knox^^Simone C.O. Conceicao^^Larry G. Martin</t>
  </si>
  <si>
    <t>9781620365366</t>
  </si>
  <si>
    <t>Mapping the Field of Adult and Continuing Education, Volume 4: Inquiry and Influences</t>
  </si>
  <si>
    <t>9781620365328</t>
  </si>
  <si>
    <t>Mapping the Field of Adult and Continuing Education, Volume 3: Leadership and Administration</t>
  </si>
  <si>
    <t>9781620365281</t>
  </si>
  <si>
    <t>Mapping the Field of Adult and Continuing Education, Volume 2: Teaching and Learning</t>
  </si>
  <si>
    <t>9781620365243</t>
  </si>
  <si>
    <t>Mapping the Field of Adult and Continuing Education, Volume 1: Adult Learners</t>
  </si>
  <si>
    <t>9781620365168</t>
  </si>
  <si>
    <t>Write More, Publish More, Stress Less!: Five Key Principles for a Creative and Productive Scholarly Practice 撰寫更多，發表更多，壓力更少！：創造性和生產性學術實踐的五項重要原則</t>
  </si>
  <si>
    <t>Dannelle D. Stevens</t>
  </si>
  <si>
    <t>9781620365120</t>
  </si>
  <si>
    <t>The Open Mic Night: Campus Programs that Champion College Student Voice and Engagement 開放麥克風之夜：冠軍大學生聲音和參與的校園計畫</t>
  </si>
  <si>
    <t>Toby S. Jenkins^^Marla L. Jaksch^^Crystal L. Endsley^^Anthony R. Jr. Keith</t>
  </si>
  <si>
    <t>9781620365083</t>
  </si>
  <si>
    <t>Social Presence in Online Learning: Multiple Perspectives on Practice and Research 線上學習中的社會臨場感：實踐與研究多重視角（精裝）</t>
  </si>
  <si>
    <t>Aimee L. Whiteside^^Amy Garrett Dickers^^Karen Swan</t>
  </si>
  <si>
    <t>9781620365045</t>
  </si>
  <si>
    <t>High Impact ePortfolio Practice: A Catalyst for Student, Faculty and Institutional Learning 高影響力電子公事包實踐：學生、教師與制度學習的催化劑</t>
  </si>
  <si>
    <t>Bret Enyon^^Laura M. Gambino</t>
  </si>
  <si>
    <t>9781620364871</t>
  </si>
  <si>
    <t>Real-Time Student Assessment: Meeting the Imperative for Improved Time-to-Degree 即時學生評估：滿足改進時間學位的規則</t>
  </si>
  <si>
    <t>Peggy L. Maki</t>
  </si>
  <si>
    <t>9781620364710</t>
  </si>
  <si>
    <t>A Good Job: Campus Employment as a High-Impact Practice/ 一個好工作：校園就業作為一個高影響力的實踐</t>
  </si>
  <si>
    <t>George S. McClellan^^Kristina L. Creager^^Marianna Savoca^^George D. Kuh</t>
  </si>
  <si>
    <t>9781620364635</t>
  </si>
  <si>
    <t>Degrees That Matter: Moving Higher Education to a Learning Systems Paradigm 重要的學位：將高等教育轉化為學習系統範式</t>
  </si>
  <si>
    <t>Natasha A. Jankowski^^David W. Marshall</t>
  </si>
  <si>
    <t>9781620364550</t>
  </si>
  <si>
    <t>Trans* in College: Transgender Students’ Strategies for Navigating Campus Life and the Institutional Politics of Inclusion 大學裡的跨性別：跨性別學生戰略以導航校園生活和包容體質政治</t>
  </si>
  <si>
    <t>Z. Nicolazzo^^Kristen A. Renn^^Stephen John Quaye</t>
  </si>
  <si>
    <t>32</t>
  </si>
  <si>
    <t>9781620364529</t>
  </si>
  <si>
    <t>Student Affairs by the Numbers: Quantitative Research and Statistics for Professionals 由數字顯示的學生事務：專業人員的定量研究和統計</t>
  </si>
  <si>
    <t>Rishi Sriram</t>
  </si>
  <si>
    <t>9781620364512</t>
  </si>
  <si>
    <t>Student Affairs by the Numbers: Quantitative Research and Statistics for Professionals</t>
  </si>
  <si>
    <t>9781620364437</t>
  </si>
  <si>
    <t>Shaping Your Career: A Guide for Early Career Faculty 塑造你的職業：早期職業學院的指南</t>
  </si>
  <si>
    <t>Don Haviland^^Anna M. Ortiz^^Laura Henriques</t>
  </si>
  <si>
    <t>9781620364314</t>
  </si>
  <si>
    <t>Flipped Learning: A Guide for Faculty Teaching Face-to-Face, Online, and Hybrid Courses 翻轉學習：教師面對面教學、線上教學與混合課程教學指南（精裝）</t>
  </si>
  <si>
    <t>Robert Talbert^^Jon Bergmann</t>
  </si>
  <si>
    <t>9781620363799</t>
  </si>
  <si>
    <t>Teaching Interculturally: A Framework for Integrating Disciplinary Knowledge and Intercultural Development 跨文化教學：整合學科知識和跨文化發展的框架</t>
  </si>
  <si>
    <t>Amy Lee^^Robert K. Poch^^Mary Katherine O’Brien^^Catherine Solheim</t>
  </si>
  <si>
    <t>9781620363713</t>
  </si>
  <si>
    <t>Adjunct Faculty Voices: Cultivating Professional Development and Community at the Front Lines of Higher Education 特約教師的聲音：在高等教育前線培育專業發展與社區</t>
  </si>
  <si>
    <t>Roy Fuller^^Marie Kendall Brown^^Kimberley Smith</t>
  </si>
  <si>
    <t>9781620363676</t>
  </si>
  <si>
    <t>Enhancing Assessment in Higher Education: Putting Psychometrics to Work 高等教育加強評估：把心理測驗學放在工作上</t>
  </si>
  <si>
    <t>Tammie Cumming^^M. David Miller</t>
  </si>
  <si>
    <t>9781620363591</t>
  </si>
  <si>
    <t>Making Global Learning Universal: Promoting Inclusion and Success for All Students 讓全球學習國際化：促進所有學生的包容和成功</t>
  </si>
  <si>
    <t>Hilary Landorf^^Stephanie Doscher^^Jaffus Hardrick</t>
  </si>
  <si>
    <t>9781620363034</t>
  </si>
  <si>
    <t>Teaching the Whole Student: Engaged Learning with Heart, Mind, and Spirit 面向全體學生的教學：全身心的投入學習（精裝）</t>
  </si>
  <si>
    <t>David Schoem^^Christine Modey^^Edward P. St John</t>
  </si>
  <si>
    <t>9781620362877</t>
  </si>
  <si>
    <t>Beyond Access: Indigenizing Programs for Native American Student Success 超越入口：美國本土學生成功的本土化計畫</t>
  </si>
  <si>
    <t>Stephanie J. Waterman^^Shelly C. Lowe^^Heather J. Shotton</t>
  </si>
  <si>
    <t>87</t>
  </si>
  <si>
    <t>9781620362556</t>
  </si>
  <si>
    <t>Measuring Non-Cognitive Variables: Improving Admissions and Post Enrollment Services in Higher Education 測量非認知變數：提高高等教育入學與後期服務品質（精裝）</t>
  </si>
  <si>
    <t>William Sedlacek</t>
  </si>
  <si>
    <t>9781620362518</t>
  </si>
  <si>
    <t>The Adjunct Dilemma: Assessing Labor Practices on Campus 附屬的困境：評估在校勞動力實踐</t>
  </si>
  <si>
    <t>Daniel Davis</t>
  </si>
  <si>
    <t>37.5</t>
  </si>
  <si>
    <t>9781620362341</t>
  </si>
  <si>
    <t>The Rising Consciousness of Female Veteran Students: A Guide for Student Affairs Professionals and Teaching Faculty/ 女性老兵學生崛起的意識：學生事務專家與全體教員指南（平裝）</t>
  </si>
  <si>
    <t>Natesha Smith</t>
  </si>
  <si>
    <t>9781620362259</t>
  </si>
  <si>
    <t>Building Blocks to Improve the Quality of Adjunct Faculty Teaching: A Handbook for Best Practices 為提高附屬才幹教學品質而建立區域：最佳實踐手冊</t>
  </si>
  <si>
    <t>Laurel Messina Duluk</t>
  </si>
  <si>
    <t>9781620361634</t>
  </si>
  <si>
    <t>Stylus Publishing (VA)-亞勃克</t>
  </si>
  <si>
    <t>Online, Blended, and Distance Education: Building Successful School Programs</t>
  </si>
  <si>
    <t>Clark, Tom</t>
  </si>
  <si>
    <t>9781618218025</t>
  </si>
  <si>
    <t>Prufrock Press-亞勃克</t>
  </si>
  <si>
    <t>Curriculum Design and Development for Gifted Students: A Guide to Building Curriculum That Cultivates Expertise, Character, and Self-Understanding</t>
  </si>
  <si>
    <t>Chandler, Kimberley</t>
  </si>
  <si>
    <t>9781618217776</t>
  </si>
  <si>
    <t>Specialized Schools for High-Ability Learners: Designing and Implementing Programs in Specialized School Settings</t>
  </si>
  <si>
    <t>MacFarlane, Bronwyn</t>
  </si>
  <si>
    <t>9781618217721</t>
  </si>
  <si>
    <t>Best Practices in Professional Learning and Teacher Preparation in Gifted Education (Vol. 1): Methods and Strategies for Gifted Professional Developme</t>
  </si>
  <si>
    <t>Novak, Angela M.</t>
  </si>
  <si>
    <t>9781618217585</t>
  </si>
  <si>
    <t>Assistive Technology in Special Education: Resources to Support Literacy, Communication, and Learning Differences</t>
  </si>
  <si>
    <t>Green, Joan L.</t>
  </si>
  <si>
    <t>9781618217486</t>
  </si>
  <si>
    <t>Using the Schoolwide Enrichment Model in Mathematics: A How-To Guide for Developing Student Mathematicians</t>
  </si>
  <si>
    <t>Gavin, M. Katherine</t>
  </si>
  <si>
    <t>9781618217097</t>
  </si>
  <si>
    <t>Interventions That Work with Special Populations in Gifted Education</t>
  </si>
  <si>
    <t>Baska, Ariel</t>
  </si>
  <si>
    <t>9781618217066</t>
  </si>
  <si>
    <t>From Giftedness to Gifted Education: Reflecting Theory in Practice</t>
  </si>
  <si>
    <t>Plucker, Jonathan A.</t>
  </si>
  <si>
    <t>9781618216809</t>
  </si>
  <si>
    <t>Designing Gifted Education Programs and Services: From Purpose to Implementation</t>
  </si>
  <si>
    <t>Peters, Scott</t>
  </si>
  <si>
    <t>9781618216779</t>
  </si>
  <si>
    <t>Suicide Among Gifted Children and Adolescents: Understanding the Suicidal Mind</t>
  </si>
  <si>
    <t>Cross, Tracy L.</t>
  </si>
  <si>
    <t>9781618216724</t>
  </si>
  <si>
    <t>Teaching Gifted Children: Success Strategies for Teaching High-Ability Learners</t>
  </si>
  <si>
    <t>Danielian, Jeff</t>
  </si>
  <si>
    <t>9781618216694</t>
  </si>
  <si>
    <t>On the Social and Emotional Lives of Gifted Children</t>
  </si>
  <si>
    <t>Cross, Tracy</t>
  </si>
  <si>
    <t>Nova Science Publishers, Inc.-亞勃克</t>
  </si>
  <si>
    <t>385</t>
  </si>
  <si>
    <t>9781616688400</t>
  </si>
  <si>
    <t>Geometry of Individual Variation in Personality and Sleep-Wake Adaptability ( 人格變化的幾何形態與睡眠喚醒適應性 )</t>
  </si>
  <si>
    <t>Arcady A. Putilov (Research Institute for Molecular Biology and Biophysics</t>
  </si>
  <si>
    <t>心理學 / Psychology Research Progress</t>
  </si>
  <si>
    <t>425</t>
  </si>
  <si>
    <t>9781616497545</t>
  </si>
  <si>
    <t>Hazelden(Hazelden Professional)-亞勃克</t>
  </si>
  <si>
    <t>Complete Lifelines Trilogy: Prevention, Intervention and Postvention Programs Revised</t>
  </si>
  <si>
    <t>Hazelden Publishing</t>
  </si>
  <si>
    <t>Education: care &amp; counselling of students</t>
  </si>
  <si>
    <t>9781616497538</t>
  </si>
  <si>
    <t>Lifelines Postvention: Responding to Suicide and Other Traumatic Death-Revised</t>
  </si>
  <si>
    <t>Maureen Underwood</t>
  </si>
  <si>
    <t>149</t>
  </si>
  <si>
    <t>9781616497521</t>
  </si>
  <si>
    <t>Lifelines Intervention: Helping Students At Risk for Suicide</t>
  </si>
  <si>
    <t>9781616497514</t>
  </si>
  <si>
    <t>Lifelines Manual: A Suicide Prevention Program/ 生命線手冊：自殺預防計畫</t>
  </si>
  <si>
    <t>225</t>
  </si>
  <si>
    <t>9781616497507</t>
  </si>
  <si>
    <t>Lifelines-Revised: A Suicide Prevention Program</t>
  </si>
  <si>
    <t>9781612097763</t>
  </si>
  <si>
    <t>Humor, Stress and Health ( 幽默、壓力與健康 )</t>
  </si>
  <si>
    <t>Dave Korotkov</t>
  </si>
  <si>
    <t>9781612095516</t>
  </si>
  <si>
    <t>Behavioral Economic Analysis of the Self ( Self的行為經濟分析 )</t>
  </si>
  <si>
    <t>Shinji Teraji (Yamaguchi University</t>
  </si>
  <si>
    <t>9781612057934</t>
  </si>
  <si>
    <t>Moocs for Sale: Informational Capitalism and the Edu-Factory</t>
  </si>
  <si>
    <t>Mirrlees, Tanner</t>
  </si>
  <si>
    <t>43</t>
  </si>
  <si>
    <t>9781611228267</t>
  </si>
  <si>
    <t>Social and Psychological Issues in Sports ( Sports社會心理問題 )</t>
  </si>
  <si>
    <t>Brendan M. O’Connor</t>
  </si>
  <si>
    <t>ABC-CLIO, Inc.-亞勃克</t>
  </si>
  <si>
    <t>72.99</t>
  </si>
  <si>
    <t>9781609710200</t>
  </si>
  <si>
    <t>Mometrix Media LLC-亞勃克</t>
  </si>
  <si>
    <t>Abcte Biology Exam Secrets Study Guide: Abcte Test Review for the American Board for Certification of Teacher Excellence Exam</t>
  </si>
  <si>
    <t>Abcte Exam Secrets Test Prep</t>
  </si>
  <si>
    <t>9781608768998</t>
  </si>
  <si>
    <t>Psychology of Intuition ( 直覺的心理學 )</t>
  </si>
  <si>
    <t>Bartoli Ruelas and Vanessa Briseno</t>
  </si>
  <si>
    <t>9781608766437</t>
  </si>
  <si>
    <t>Category-Specificity: Evidence for Modularity of Mind ( 類別特異性：Modularity of Mind的證據 )</t>
  </si>
  <si>
    <t>Keith R. Laws and Rebecca L. Adlington (University of Hertfordshire</t>
  </si>
  <si>
    <t>79</t>
  </si>
  <si>
    <t>9781607419570</t>
  </si>
  <si>
    <t>Cognitive Deficit in Mental and Neurological Disorders ( 精神和神經系統疾病的認知缺陷 )</t>
  </si>
  <si>
    <t>Hana Kucerova (Medical Faculty Masaryk and University Hospital Brno); Marek Preiss (Prague Psychiatric Center)</t>
  </si>
  <si>
    <t>9781607413189</t>
  </si>
  <si>
    <t>Parental Treatment and Mental Health of Personality ( 父母治療與人格心理健康 )</t>
  </si>
  <si>
    <t>Ferenc Margitics and Zsuzsa Pauwlik</t>
  </si>
  <si>
    <t>心理學</t>
  </si>
  <si>
    <t>9781606927809</t>
  </si>
  <si>
    <t>Metacognition: New Research Developments ( 元認知：新的研究進展 )</t>
  </si>
  <si>
    <t>Clayton B. Larson</t>
  </si>
  <si>
    <t>9781606922682</t>
  </si>
  <si>
    <t>Psychology of Family Relationships ( 家庭關係心理學 )</t>
  </si>
  <si>
    <t>Maria Russo and Anabella De Luca</t>
  </si>
  <si>
    <t>9781606508732</t>
  </si>
  <si>
    <t>Intellectual Disabilities</t>
  </si>
  <si>
    <t>Golden</t>
  </si>
  <si>
    <t>特殊教育</t>
  </si>
  <si>
    <t>9781605546032</t>
  </si>
  <si>
    <t>Redleaf Press-亞勃克</t>
  </si>
  <si>
    <t>Storymaking: The Maker Movement Approach to Literacy for Early Learners</t>
  </si>
  <si>
    <t>Compton, Michelle Kay</t>
  </si>
  <si>
    <t>9781605545943</t>
  </si>
  <si>
    <t>Building Together: Collaborative Leadership in Early Childhood Systems</t>
  </si>
  <si>
    <t>Stewart, Fiona</t>
  </si>
  <si>
    <t>9781605545837</t>
  </si>
  <si>
    <t>Susan Stacey</t>
  </si>
  <si>
    <t>Pre-school &amp; kindergarten|Curriculum planning &amp; development</t>
  </si>
  <si>
    <t>9781605545813</t>
  </si>
  <si>
    <t>Inquiry-Based Early Learning Environments: Creating, Supporting, and Collaborating</t>
  </si>
  <si>
    <t>Stacey, Susan</t>
  </si>
  <si>
    <t>9781605545776</t>
  </si>
  <si>
    <t>Derry Koralek^^Laura Colker</t>
  </si>
  <si>
    <t>Pre-school &amp; kindergarten|Organization &amp; management of education</t>
  </si>
  <si>
    <t>9781605545684</t>
  </si>
  <si>
    <t>YWCA Minneapolis Early Childhood Education Department</t>
  </si>
  <si>
    <t>9781605545622</t>
  </si>
  <si>
    <t>Teaching Stem Literacy: A Constructivist Approach for Ages 3 to 8</t>
  </si>
  <si>
    <t>Texley, Juliana</t>
  </si>
  <si>
    <t>9781605545523</t>
  </si>
  <si>
    <t>Nancy P. Alexander</t>
  </si>
  <si>
    <t>9781605545417</t>
  </si>
  <si>
    <t>A to Z Ready for K: A Complete 35-Week Curriculum</t>
  </si>
  <si>
    <t>Ehrhardt, Susan</t>
  </si>
  <si>
    <t>9781605545370</t>
  </si>
  <si>
    <t>Daniel Gartrell</t>
  </si>
  <si>
    <t>9781605545301</t>
  </si>
  <si>
    <t>Gaye Gronlund^^Thomas Rendon</t>
  </si>
  <si>
    <t>9781605545226</t>
  </si>
  <si>
    <t>Margie Carter^^Deb Curtis</t>
  </si>
  <si>
    <t>9781605545189</t>
  </si>
  <si>
    <t>Julie Smart</t>
  </si>
  <si>
    <t>9781605545165</t>
  </si>
  <si>
    <t>Sally Moomaw^^Brenda Hieronymus</t>
  </si>
  <si>
    <t>9781605545141</t>
  </si>
  <si>
    <t>Janis Keyser</t>
  </si>
  <si>
    <t>Pre-school &amp; kindergarten|School/community relations &amp; school/home relations|Schools</t>
  </si>
  <si>
    <t>9781605545080</t>
  </si>
  <si>
    <t>Jean G. Barbre</t>
  </si>
  <si>
    <t>Pre-school &amp; kindergarten|Child care &amp; upbringing|Teaching skills &amp; techniques</t>
  </si>
  <si>
    <t>9781605545066</t>
  </si>
  <si>
    <t>Jane Humphries^^Kari Rains</t>
  </si>
  <si>
    <t>Pre-school &amp; kindergarten|Educational psychology</t>
  </si>
  <si>
    <t>9781605545028</t>
  </si>
  <si>
    <t>Patty Born Selly</t>
  </si>
  <si>
    <t>Pre-school &amp; kindergarten|Curriculum planning &amp; development|Teaching skills &amp; techniques</t>
  </si>
  <si>
    <t>9781605544922</t>
  </si>
  <si>
    <t>Christine A. Schmidt</t>
  </si>
  <si>
    <t>Pre-school &amp; kindergarten|Organization &amp; management of education|Education</t>
  </si>
  <si>
    <t>9781605544861</t>
  </si>
  <si>
    <t>M. Susan McWilliams^^Carolyn P. Edwards</t>
  </si>
  <si>
    <t>Pre-school &amp; kindergarten|Teaching skills &amp; techniques|Curriculum planning &amp; development</t>
  </si>
  <si>
    <t>9781605542942</t>
  </si>
  <si>
    <t>Teaching in the Digital Age for Preschool and Kindergarten: Enhancing Curriculum with Technology</t>
  </si>
  <si>
    <t>Puerling, Brian</t>
  </si>
  <si>
    <t>OUP01</t>
  </si>
  <si>
    <t>9781605358758</t>
  </si>
  <si>
    <t>Oxford-亞勃克</t>
  </si>
  <si>
    <t>Sensation &amp; Perception</t>
  </si>
  <si>
    <t>Wolfe, Jeremy M.; Kluender, Keith R.; Levi, Dennis M.; Bartoshuk, Linda M.; Hertz, Rachel S.; Klatzky, Roberta L.; Merfeld, Daniel M.</t>
  </si>
  <si>
    <t>Perception</t>
  </si>
  <si>
    <t>9781604567267</t>
  </si>
  <si>
    <t>New Research on Personality Disorders ( 人格障礙新探 )</t>
  </si>
  <si>
    <t>Ida V. Halvorsen and Sarah N. Olsen</t>
  </si>
  <si>
    <t>JR01</t>
  </si>
  <si>
    <t>J. Ross Publishing-亞勃克</t>
  </si>
  <si>
    <t>Apics Cscp Exam Success</t>
  </si>
  <si>
    <t>Howard Forman &amp; David Forman</t>
  </si>
  <si>
    <t>67</t>
  </si>
  <si>
    <t>Rowman &amp; Littlefield-亞勃克</t>
  </si>
  <si>
    <t>Education / Education</t>
  </si>
  <si>
    <t>9781598888478</t>
  </si>
  <si>
    <t>Projections of Education Statistics to 2024</t>
  </si>
  <si>
    <t>Education Department</t>
  </si>
  <si>
    <t>Education-Statistics</t>
  </si>
  <si>
    <t>9781598846867</t>
  </si>
  <si>
    <t>Libraries Unlimited-亞勃克</t>
  </si>
  <si>
    <t>Strategies for Building a Web 2.0 Learning Environment</t>
  </si>
  <si>
    <t>Tu, Chih-Hsiun</t>
  </si>
  <si>
    <t>9781598742985</t>
  </si>
  <si>
    <t>Mixed Method Design: Principles and Procedures</t>
  </si>
  <si>
    <t>Janice M Morse</t>
  </si>
  <si>
    <t>Qualitative Methods</t>
  </si>
  <si>
    <t>9781598579673</t>
  </si>
  <si>
    <t>Mastering Intentional Teaching : The LEARN Professional Development Model for Early Childhood Educators</t>
  </si>
  <si>
    <t>Julie K. Kidd</t>
  </si>
  <si>
    <t>Education | Early Childhood (incl. Preschool &amp; Kindergarten) ; Education | Professional Development ; Education | Teaching Methods &amp; Materials | General</t>
  </si>
  <si>
    <t>9781598579413</t>
  </si>
  <si>
    <t>A Leader’s Guide to Supporting Students with Autism Spectrum Disorders</t>
  </si>
  <si>
    <t>Christina R. Carnahan</t>
  </si>
  <si>
    <t>Education | Special Education | Developmental &amp; Intellectual Disabilities ; Education | Classroom Management</t>
  </si>
  <si>
    <t>9781598579246</t>
  </si>
  <si>
    <t>Golden, Cindy</t>
  </si>
  <si>
    <t>幼兒時期/Early Childhood/醫學</t>
  </si>
  <si>
    <t>9781598578959</t>
  </si>
  <si>
    <t>Joyce S. Pickering</t>
  </si>
  <si>
    <t>Pre-school &amp; kindergarten|Primary &amp; middle schools</t>
  </si>
  <si>
    <t>9781598576689</t>
  </si>
  <si>
    <t>Grisham-Brown, Jennifer</t>
  </si>
  <si>
    <t>9781598575583</t>
  </si>
  <si>
    <t>Teaching Mathematics Meaningfully : Solutions for Reaching Struggling Learners, 2/e</t>
  </si>
  <si>
    <t>David Allsopp</t>
  </si>
  <si>
    <t>數學與科學學習/Mathematics and Science/醫學</t>
  </si>
  <si>
    <t>9781597569842</t>
  </si>
  <si>
    <t>Plural Publishing-亞勃克</t>
  </si>
  <si>
    <t>Making Mathematics Accessible for Elementary Students Who Struggle: Using Cra/CSA Interventions</t>
  </si>
  <si>
    <t>Flores, Margaret M.</t>
  </si>
  <si>
    <t>184</t>
  </si>
  <si>
    <t>9781591264507</t>
  </si>
  <si>
    <t>Professional Publications Inc-亞勃克</t>
  </si>
  <si>
    <t>Fe Electrical and Computer Practice Problems</t>
  </si>
  <si>
    <t>Lindeburg, Michael R.</t>
  </si>
  <si>
    <t>9781590954416</t>
  </si>
  <si>
    <t>Totalrecall Publications-亞勃克</t>
  </si>
  <si>
    <t>Learn Reference Work International Edition</t>
  </si>
  <si>
    <t>Farkas, Lynn</t>
  </si>
  <si>
    <t>9781589485143</t>
  </si>
  <si>
    <t>Esri Press-亞勃克</t>
  </si>
  <si>
    <t>ESRI Arcgis Desktop Associate Certification Study Guide</t>
  </si>
  <si>
    <t>White, Brittney</t>
  </si>
  <si>
    <t>9781589484849</t>
  </si>
  <si>
    <t>Making Spatial Decisions Using Arcgis Pro: A Workbook</t>
  </si>
  <si>
    <t>Keranen, Kathryn</t>
  </si>
  <si>
    <t>9781589484832</t>
  </si>
  <si>
    <t>Understanding GIS: An Arcgis(r) Pro Project Workbook</t>
  </si>
  <si>
    <t>Smith, David</t>
  </si>
  <si>
    <t>9781589484795</t>
  </si>
  <si>
    <t>GIS for Surface Water: Using the National Hydrography Dataset</t>
  </si>
  <si>
    <t>Simley, Jeff</t>
  </si>
  <si>
    <t>59</t>
  </si>
  <si>
    <t>9781579228552</t>
  </si>
  <si>
    <t>Culture and Online Learning: Global Perspectives and Research</t>
  </si>
  <si>
    <t>Jung, Insung</t>
  </si>
  <si>
    <t>9781579228347</t>
  </si>
  <si>
    <t>Using Action Inquiry in Engaged Research: A Professional Guide 在參與研究中使用行動查詢：專業指南</t>
  </si>
  <si>
    <t>Edward P. St John^^Kim Lijana^^Glenda Musoba</t>
  </si>
  <si>
    <t>9781579227951</t>
  </si>
  <si>
    <t>Leading the E-Learning Transformation of Higher Education: Meeting the Challenges of Technology and Distance Education</t>
  </si>
  <si>
    <t>Gary E. Miller (author)</t>
  </si>
  <si>
    <t>9781579225551</t>
  </si>
  <si>
    <t>Creating the Path to Success in the Classroom: Teaching to Close the Graduation Gap for Minority, First-generation, and Academically Unprepared Students 創造通往課堂成功之路：為少數民族，第一代和無學術準備學生結束畢業差距而進行教學</t>
  </si>
  <si>
    <t>Kathleen F. Gabriel</t>
  </si>
  <si>
    <t>9781571109590</t>
  </si>
  <si>
    <t>Melissa Stewart^^Nancy Chesley</t>
  </si>
  <si>
    <t>Pre-school &amp; kindergarten|Teaching skills &amp; techniques|Teaching of a specific subject</t>
  </si>
  <si>
    <t>9781564846884</t>
  </si>
  <si>
    <t>International Society for Technology in Education(ISTE)-亞勃克</t>
  </si>
  <si>
    <t>The New Assistive Tech : Make Learning Awesome for All!</t>
  </si>
  <si>
    <t>Christopher Bugaj</t>
  </si>
  <si>
    <t>Education | Special Education | General ; Education | Teaching Methods &amp; Materials | General ; Education | Computers &amp; Technology</t>
  </si>
  <si>
    <t>9781564846877</t>
  </si>
  <si>
    <t>Personalized Reading : Digital Strategies and Tools to Support All Learners</t>
  </si>
  <si>
    <t>Michele Haiken</t>
  </si>
  <si>
    <t>Education|Educational strategies &amp; policy|Teaching skills &amp; techniques|Reading skills</t>
  </si>
  <si>
    <t>9781564846860</t>
  </si>
  <si>
    <t>Learning Supercharged : Digital Age Strategies and Insights from the EdTech Frontier</t>
  </si>
  <si>
    <t>Lynne Schrum</t>
  </si>
  <si>
    <t>Education | Computers &amp; Technology ; Education | Teaching Methods &amp; Materials | General</t>
  </si>
  <si>
    <t>9781564846761</t>
  </si>
  <si>
    <t>Creative Coding : Lessons and Strategies to Integrate Computer Science Across the 6-8 Curriculum</t>
  </si>
  <si>
    <t>Josh Caldwell</t>
  </si>
  <si>
    <t>Education | Teaching Methods &amp; Materials | General ; Education | Computers &amp; Technology ; Education | Secondary</t>
  </si>
  <si>
    <t>81.9</t>
  </si>
  <si>
    <t>9781564843043</t>
  </si>
  <si>
    <t>Multimedia Bundle: Teaching With Digital Images, Teaching With Digital Video</t>
  </si>
  <si>
    <t>Iste</t>
  </si>
  <si>
    <t>9781563686702</t>
  </si>
  <si>
    <t>Deaf Epistemologies, Identity, and Learning: A Comparative Perspective</t>
  </si>
  <si>
    <t>De Clerck, Goedele A. M.</t>
  </si>
  <si>
    <t>Educational strategies &amp; policy</t>
  </si>
  <si>
    <t>74.95</t>
  </si>
  <si>
    <t>111</t>
  </si>
  <si>
    <t>9781544372174</t>
  </si>
  <si>
    <t>SAGE Publications, Inc-亞勃克</t>
  </si>
  <si>
    <t>Educational Research - International Student Edition: Quantitative, Qualitative, And Mixed Approaches, 7/E</t>
  </si>
  <si>
    <t>R. Burke Johnson and Larry Christensen</t>
  </si>
  <si>
    <t>9781544371856</t>
  </si>
  <si>
    <t>Qualitative Data Analysis - International Student Edition: A Methods Sourcebook, 4/E</t>
  </si>
  <si>
    <t>Matthew B. Miles, A. Michael Huberman and Johnny Saldana</t>
  </si>
  <si>
    <t>9781544342382</t>
  </si>
  <si>
    <t>Research Design And Methods: An Applied Guide For The Scholar-Practitioner</t>
  </si>
  <si>
    <t>Edited by Gary J. Burkholder, Kimberley A. Cox, Linda M. Crawford and John H. Hitchcock</t>
  </si>
  <si>
    <t>31</t>
  </si>
  <si>
    <t>9781544342153</t>
  </si>
  <si>
    <t>Corwin-亞勃克</t>
  </si>
  <si>
    <t>Passing The Principal As Instructional Leader Texes Exam: Keys To Certification And School Leadership, 3/E</t>
  </si>
  <si>
    <t>Elaine L. Wilmore</t>
  </si>
  <si>
    <t>107</t>
  </si>
  <si>
    <t>9781544337838</t>
  </si>
  <si>
    <t>Educational Research: Quantitative, Qualitative, And Mixed Approaches, 7/E</t>
  </si>
  <si>
    <t>9781544333717</t>
  </si>
  <si>
    <t>Program Evaluation For Health Care And Health Policy: A Modern Approach</t>
  </si>
  <si>
    <t>Edited by Steven Sheingold and Anupa Bir</t>
  </si>
  <si>
    <t>9781544333298</t>
  </si>
  <si>
    <t>Teaching Mathematics In The Visible Learning Classroom, Grades K-2</t>
  </si>
  <si>
    <t>John Almarode, Douglas Fisher, Kateri Thunder, John Hattie and Nancy Frey</t>
  </si>
  <si>
    <t>23.99</t>
  </si>
  <si>
    <t>9781544331744</t>
  </si>
  <si>
    <t>Student Questioning: Unlock The Power And Potential For Learning, 2/E</t>
  </si>
  <si>
    <t>Jackie Acree Walsh and Beth Dankert Sattes</t>
  </si>
  <si>
    <t>9781544331386</t>
  </si>
  <si>
    <t>Sage Inc-亞勃克</t>
  </si>
  <si>
    <t>Brain &amp; Behavior: An Introduction to Biological Psychology , 5/e (International Student Edition)</t>
  </si>
  <si>
    <t>Garrett B &amp; Hough G</t>
  </si>
  <si>
    <t>9781544328027</t>
  </si>
  <si>
    <t>Student Study Guide With IBM? SPSS? Workbook for Essential Statistics for the Behavioral Sciences Second Edition (International Student Edition)</t>
  </si>
  <si>
    <t>Privitera G</t>
  </si>
  <si>
    <t>74</t>
  </si>
  <si>
    <t>9781544328010</t>
  </si>
  <si>
    <t>Essential Statistics for the Behavioral Sciences Second Edition (International Student Edition)</t>
  </si>
  <si>
    <t>9781544328003</t>
  </si>
  <si>
    <t>Social Psychology International Student Edition</t>
  </si>
  <si>
    <t>Heinzen T &amp; Goodfriend W</t>
  </si>
  <si>
    <t>9781544323497</t>
  </si>
  <si>
    <t>The Process Of Research In Psychology, 4/E</t>
  </si>
  <si>
    <t>Dawn M. McBride</t>
  </si>
  <si>
    <t>9781544319292</t>
  </si>
  <si>
    <t>Multilevel Modeling: Applications In Stata, Spss, Sas, R &amp; Hlm</t>
  </si>
  <si>
    <t>George David Garson</t>
  </si>
  <si>
    <t>9781544318677</t>
  </si>
  <si>
    <t>Student Study Guide With IBM? SPSS? Workbook for Research Methods, Statistics, and Applications 2e Second Edition</t>
  </si>
  <si>
    <t>Adams K &amp; Lawrence E</t>
  </si>
  <si>
    <t>21.99</t>
  </si>
  <si>
    <t>9781544318639</t>
  </si>
  <si>
    <t>Corwin Press-亞勃克</t>
  </si>
  <si>
    <t>The Blended Learning Blueprint for Elementary Teachers</t>
  </si>
  <si>
    <t>Linton J</t>
  </si>
  <si>
    <t>9781544318479</t>
  </si>
  <si>
    <t>Conducting Research Literature Reviews: From The Internet To Paper, 5/E</t>
  </si>
  <si>
    <t>Arlene Fink</t>
  </si>
  <si>
    <t>9781538111192</t>
  </si>
  <si>
    <t>Rowman &amp; Littlefield Publishers-亞勃克</t>
  </si>
  <si>
    <t>Let Go of Emotional Overeating and Love Your Food: A Five-Point Plan for Success</t>
  </si>
  <si>
    <t>Arlene B. Englander</t>
  </si>
  <si>
    <t>Psychology-Emotions</t>
  </si>
  <si>
    <t>9781538106723</t>
  </si>
  <si>
    <t>Infancy: Development from Birth to Age 3, Third Edition</t>
  </si>
  <si>
    <t>Dana Gross</t>
  </si>
  <si>
    <t>Psychology-Developmental / Child</t>
  </si>
  <si>
    <t>9781538104521</t>
  </si>
  <si>
    <t>The Campus Cure: A Parent’s Guide to Mental Health and Wellness for College Students</t>
  </si>
  <si>
    <t>Marcia Morris</t>
  </si>
  <si>
    <t>Advice on parenting</t>
  </si>
  <si>
    <t>9781538102077</t>
  </si>
  <si>
    <t>What to Believe When You’re Expecting: A New Look at Old Wives’ Tales in Pregnancy</t>
  </si>
  <si>
    <t>Jonathan Schaffir</t>
  </si>
  <si>
    <t>9781538101209</t>
  </si>
  <si>
    <t>The Science of Stress Management: A Guide to Best Practices for Better Well-Being</t>
  </si>
  <si>
    <t>Amitava Dasgupta</t>
  </si>
  <si>
    <t>9781538101100</t>
  </si>
  <si>
    <t>Multicultural Psychology, Second Edition</t>
  </si>
  <si>
    <t>Pamela Balls Organista</t>
  </si>
  <si>
    <t>Psychology-Interpersonal Relations</t>
  </si>
  <si>
    <t>NS01</t>
  </si>
  <si>
    <t>270</t>
  </si>
  <si>
    <t>9781536137217</t>
  </si>
  <si>
    <t>Psychology Research Summaries, vol. 7 (with Biographical Sketches)</t>
  </si>
  <si>
    <t>Nancy E. Wodarth and Alexis P. Ferguson</t>
  </si>
  <si>
    <t>Social and Behavioral Sciences / Psychology /</t>
  </si>
  <si>
    <t>9781536136913</t>
  </si>
  <si>
    <t>Living Well: Doing the Right Thing for Body, Mind, Spirit, and Communities</t>
  </si>
  <si>
    <t>Thomas G. Plante</t>
  </si>
  <si>
    <t>9781536135961</t>
  </si>
  <si>
    <t>Academic and Digital Libraries: Emerging Directions and Trends</t>
  </si>
  <si>
    <t>Gloria J. Holbrook</t>
  </si>
  <si>
    <t>9781536134520</t>
  </si>
  <si>
    <t>Teachers and Teaching: Global?Practices, Challenges, and Prospects</t>
  </si>
  <si>
    <t>Lori A. Caudle</t>
  </si>
  <si>
    <t>9781536134216</t>
  </si>
  <si>
    <t>The Contrarian Instructor: Leading College Students to Ask and Answer Their Own Questions</t>
  </si>
  <si>
    <t>John Wm. Folkins Ph.D.</t>
  </si>
  <si>
    <t>9781536134209</t>
  </si>
  <si>
    <t>Smoke and Mirrors: Acknowledgement, Alienation, Antisocial Behaviour and Transformation</t>
  </si>
  <si>
    <t>Sandra M. Hoffman</t>
  </si>
  <si>
    <t>9781536133905</t>
  </si>
  <si>
    <t>Understanding Suicide: Perspectives, Risk Factors and Gender Differences</t>
  </si>
  <si>
    <t>Patti Terry and Ron Price</t>
  </si>
  <si>
    <t>9781536133783</t>
  </si>
  <si>
    <t>Information Literacy: Progress, Trends and Challenges</t>
  </si>
  <si>
    <t>Luis Freeman</t>
  </si>
  <si>
    <t>9781536133578</t>
  </si>
  <si>
    <t>Between Success and Failure: Assessment of Aspirations and Risk (CD Included)</t>
  </si>
  <si>
    <t>Roland Paulauskas</t>
  </si>
  <si>
    <t>9781536133509</t>
  </si>
  <si>
    <t>When We Are Stressed: A Dyadic Approach to Coping with Stressful Events</t>
  </si>
  <si>
    <t>Anna Bertoni, Silvia Donato and Sara Molgora</t>
  </si>
  <si>
    <t>9781536133257</t>
  </si>
  <si>
    <t>Emotional Intelligence: Perceptions, Interpretations and Attitudes</t>
  </si>
  <si>
    <t>Mar?a del Carmen P?rez Fuentes, M del Mar Molero Jurado, Jos? Jes?s G?zquez Linares</t>
  </si>
  <si>
    <t>9781536133059</t>
  </si>
  <si>
    <t>Current Developments in Alexithymia - A Cognitive and Affective Deficit</t>
  </si>
  <si>
    <t>Ricardo Jo?o Teixeira, Bob Bermond</t>
  </si>
  <si>
    <t>Social and Behavioral Sciences / Psychology / Cognitive Psychology</t>
  </si>
  <si>
    <t>9781536132922</t>
  </si>
  <si>
    <t>Progress in Education, vol. 50</t>
  </si>
  <si>
    <t>9781536132908</t>
  </si>
  <si>
    <t>Rural Education: Teaching Strategies, Student Issues and Trends</t>
  </si>
  <si>
    <t>Travis L. Wilton</t>
  </si>
  <si>
    <t>9781536132700</t>
  </si>
  <si>
    <t>Advances in Psychology Research, vol. 133</t>
  </si>
  <si>
    <t>Alexandra M. Columbus</t>
  </si>
  <si>
    <t>Social and Behavioral Sciences / Psychology / General Psychology</t>
  </si>
  <si>
    <t>9781536132601</t>
  </si>
  <si>
    <t>Teaching with Technology: Perspectives, Challenges and Future Directions</t>
  </si>
  <si>
    <t>Marthe Artois</t>
  </si>
  <si>
    <t>9781536132373</t>
  </si>
  <si>
    <t>Promoting Prosocial Behaviors in Children through Games and Play: Making Social Emotional Learning Fun</t>
  </si>
  <si>
    <t>Renee Hawkins and Laura Nabors</t>
  </si>
  <si>
    <t>9781536131826</t>
  </si>
  <si>
    <t>Strategies for Deep Learning with Digital Technology: Theories and Practices in Education</t>
  </si>
  <si>
    <t>Robert Zheng</t>
  </si>
  <si>
    <t>Education / Special Topics</t>
  </si>
  <si>
    <t>9781536131277</t>
  </si>
  <si>
    <t>Sex Education: Global Perspectives, Effective Programs and Socio-Cultural Challenges</t>
  </si>
  <si>
    <t>Raquel Alicia Benavides-Torres</t>
  </si>
  <si>
    <t>9781536130614</t>
  </si>
  <si>
    <t>Leadership that Works in Deprived School Contexts of South Africa</t>
  </si>
  <si>
    <t>Vitallis Chikoko (University of KwaZulu-Natal, Edgewood Campus, Ashwood, Republic of South Africa)</t>
  </si>
  <si>
    <t>9781536130416</t>
  </si>
  <si>
    <t>(Participatory) Action Research: Principles, Approaches and Applications</t>
  </si>
  <si>
    <t>Joseph Calder and Jacob Foletta</t>
  </si>
  <si>
    <t>9781536129564</t>
  </si>
  <si>
    <t>Focus on Early Childhood Education</t>
  </si>
  <si>
    <t>Antonio Pinto and Vitale Pagnotto</t>
  </si>
  <si>
    <t>9781536129540</t>
  </si>
  <si>
    <t>Antisocial Behavior: Perspectives, Management Strategies and Outcomes ( 反社會行為：觀點、管理策略和結果 )</t>
  </si>
  <si>
    <t>Abby Dobson and Peter Talbot</t>
  </si>
  <si>
    <t>9781536129311</t>
  </si>
  <si>
    <t>Anger and Anxiety: Predictors, Coping Strategies, and Health Effects ( 憤怒與焦慮：預測因素、應對策略和健康效應 )</t>
  </si>
  <si>
    <t>Jos? Fernando A. Cruz and Rui Manuel C. Sofia (School of Psychology</t>
  </si>
  <si>
    <t>9781536129090</t>
  </si>
  <si>
    <t>Genius, Creativity and Madness ( 天才、創造力和瘋狂 )</t>
  </si>
  <si>
    <t>Vladimir Lerner</t>
  </si>
  <si>
    <t>9781536129007</t>
  </si>
  <si>
    <t>Psychology of Loneliness: New Research ( 孤獨心理：新的研究 )</t>
  </si>
  <si>
    <t>L?z?r Rudolf</t>
  </si>
  <si>
    <t>9781536126914</t>
  </si>
  <si>
    <t>Self-Perception: Research Advances and Clinical Challenges ( 自我認知：研究進展與臨床挑戰 )</t>
  </si>
  <si>
    <t>Jacob A. S?rensen and Nikolaj S. Schultz</t>
  </si>
  <si>
    <t>9781536124491</t>
  </si>
  <si>
    <t>Advances in Psychology Research. Volume 129 ( 心理學研究進展。卷129 )</t>
  </si>
  <si>
    <t>社會科學 / Social and Behavioral Sciences</t>
  </si>
  <si>
    <t>9781536119961</t>
  </si>
  <si>
    <t>Advances in Psychology Research. Volume 128</t>
  </si>
  <si>
    <t>Social and Behavioral Sciences</t>
  </si>
  <si>
    <t>9781536119145</t>
  </si>
  <si>
    <t>Hermeneutics and Discourse Analysis in Social Psychology (Softcover Version)</t>
  </si>
  <si>
    <t>Salomon Rettig</t>
  </si>
  <si>
    <t>9781536117882</t>
  </si>
  <si>
    <t>Suicide: A Global View on Suicidal Ideation among Adolescents ( 自殺：青少年自殺意念的全球視野 )</t>
  </si>
  <si>
    <t>Mazyanga L. Mazaba</t>
  </si>
  <si>
    <t>心理學 / Pediatrics</t>
  </si>
  <si>
    <t>9781527521964</t>
  </si>
  <si>
    <t>Cambridge Scholars Publishing -亞勃克</t>
  </si>
  <si>
    <t>New Insights into HIV/AIDS for Students and Healthcare Professionals</t>
  </si>
  <si>
    <t>Esther Asekun-Olarinmoye</t>
  </si>
  <si>
    <t>Cambridge Scholars Publishing-亞勃克</t>
  </si>
  <si>
    <t>教育/Education</t>
  </si>
  <si>
    <t>Pamela R Cook</t>
  </si>
  <si>
    <t>9781527502932</t>
  </si>
  <si>
    <t>The Intimacy of Consciousness Exploration and Transpersonal Psychotherapy: Coming Home</t>
  </si>
  <si>
    <t>Ingo B. Jahrsetz</t>
  </si>
  <si>
    <t>61.99</t>
  </si>
  <si>
    <t>9781526492203</t>
  </si>
  <si>
    <t>The Crisis In Mental Health</t>
  </si>
  <si>
    <t>Joel Vos, Ron Roberts and James Davies</t>
  </si>
  <si>
    <t>9781526477422</t>
  </si>
  <si>
    <t>Understanding Subject Knowledge For Primary Teaching</t>
  </si>
  <si>
    <t>Deborah Pope</t>
  </si>
  <si>
    <t>Teaching Of A Specific Subject|Science: General Issues|Pre-School &amp; Kindergarten</t>
  </si>
  <si>
    <t>9781526472915</t>
  </si>
  <si>
    <t>Childhood In Society For The Early Years, 4/E</t>
  </si>
  <si>
    <t>Rory McDowall Clark</t>
  </si>
  <si>
    <t>9781526471864</t>
  </si>
  <si>
    <t>Teaching And Supporting Children With Special Educational Needs And Disabilities In Primary Schools, 3/E</t>
  </si>
  <si>
    <t>Jonathan Glazzard, Jane Stokoe, Alison Hughes, Annette Netherwood and Lesley Neve</t>
  </si>
  <si>
    <t>9781526469434</t>
  </si>
  <si>
    <t>A Broad And Balanced Curriculum In Primary Schools: Educating The Whole Child</t>
  </si>
  <si>
    <t>Edited by Susan Ogier</t>
  </si>
  <si>
    <t>9781526468215</t>
  </si>
  <si>
    <t>Children’S Mental Health And Emotional Well-Being In Primary Schools: A Whole School Approach, 2/E</t>
  </si>
  <si>
    <t>Colin Howard, Maddie Burton, Denisse Levermore and Rachel Barrell</t>
  </si>
  <si>
    <t>9781526467256</t>
  </si>
  <si>
    <t>Interpreting Qualitative Data, 6/E</t>
  </si>
  <si>
    <t>David Silverman</t>
  </si>
  <si>
    <t>Research Methods &amp; Evaluation (General) / Qualitative Research (General)</t>
  </si>
  <si>
    <t>9781526466884</t>
  </si>
  <si>
    <t>Child Development For Early Years Students And Practitioners, 4/E</t>
  </si>
  <si>
    <t>Sally Neaum</t>
  </si>
  <si>
    <t>9781526459374</t>
  </si>
  <si>
    <t>Learning Theories Simplified: ...And How To Apply Them To Teaching, 2/E</t>
  </si>
  <si>
    <t>Bob Bates</t>
  </si>
  <si>
    <t>9781526449993</t>
  </si>
  <si>
    <t>Child Observation: A Guide For Students Of Early Childhood, 4/E</t>
  </si>
  <si>
    <t>Ioanna Palaiologou</t>
  </si>
  <si>
    <t>9781526449894</t>
  </si>
  <si>
    <t>Sage Ltd-亞勃克</t>
  </si>
  <si>
    <t>Research Methodology: A Step-by-Step Guide for Beginners Fifth Edition</t>
  </si>
  <si>
    <t>Kumar R</t>
  </si>
  <si>
    <t>9781526446923</t>
  </si>
  <si>
    <t>The Science of Psychology</t>
  </si>
  <si>
    <t>Marks D</t>
  </si>
  <si>
    <t>9781526446800</t>
  </si>
  <si>
    <t>Person-Centred Experiential Counselling For Depression, 2/E</t>
  </si>
  <si>
    <t>David Murphy</t>
  </si>
  <si>
    <t>9781526446237</t>
  </si>
  <si>
    <t>Qualitative Data Analysis with ATLAS.ti Third Edition</t>
  </si>
  <si>
    <t>Friese S</t>
  </si>
  <si>
    <t>9781526446220</t>
  </si>
  <si>
    <t>Interviews from the SAGE Early Years Masterclass 2018: with Kathy Brodie</t>
  </si>
  <si>
    <t>Publications S</t>
  </si>
  <si>
    <t>9781526445865</t>
  </si>
  <si>
    <t>Teacher Wellbeing: A practical guide</t>
  </si>
  <si>
    <t>Holmes E</t>
  </si>
  <si>
    <t>9781526445629</t>
  </si>
  <si>
    <t>Teaching Grammar, Punctuation And Spelling In Primary Schools, 3/E</t>
  </si>
  <si>
    <t>David Waugh, Claire Warner and Rosemary Waugh</t>
  </si>
  <si>
    <t>9781526444639</t>
  </si>
  <si>
    <t>Learning Theories in Childhood Third Edition</t>
  </si>
  <si>
    <t>Gray C &amp; MacBlain S</t>
  </si>
  <si>
    <t>9781526440518</t>
  </si>
  <si>
    <t>Primary Mathematics: Knowledge and Understanding , 8/e</t>
  </si>
  <si>
    <t>Mooney C et al</t>
  </si>
  <si>
    <t>9781526440174</t>
  </si>
  <si>
    <t>Passing the Literacy Skills Test , 5/e (Revised and Updated Edition)</t>
  </si>
  <si>
    <t>Johnson J &amp; Bond B</t>
  </si>
  <si>
    <t>9781526439475</t>
  </si>
  <si>
    <t>Exploring Children’s Literature: Reading with Pleasure and Purpose Fourth Edition</t>
  </si>
  <si>
    <t>Gamble N</t>
  </si>
  <si>
    <t>9781526439147</t>
  </si>
  <si>
    <t>Primary Mathematics: Teaching Theory and Practice , 8/e</t>
  </si>
  <si>
    <t>9781526438621</t>
  </si>
  <si>
    <t>Research Design &amp; Method Selection: Making Good Choices in the Social Sciences</t>
  </si>
  <si>
    <t>Panke D</t>
  </si>
  <si>
    <t>9781526436603</t>
  </si>
  <si>
    <t>Understanding and Using Educational Theories Second Edition</t>
  </si>
  <si>
    <t>Aubrey K &amp; Riley A</t>
  </si>
  <si>
    <t>9781526436436</t>
  </si>
  <si>
    <t>Primary Teaching: Learning and teaching in primary schools today</t>
  </si>
  <si>
    <t>Carden C</t>
  </si>
  <si>
    <t>9781526436399</t>
  </si>
  <si>
    <t>Teaching Systematic Synthetic Phonics In Primary Schools, 3/E</t>
  </si>
  <si>
    <t>Wendy Jolliffe, David Waugh and Angela Gill</t>
  </si>
  <si>
    <t>9781526435286</t>
  </si>
  <si>
    <t>The Early Years Teacher’s Book: Achieving Early Years Teacher Status , 2/e</t>
  </si>
  <si>
    <t>Abrahamson L</t>
  </si>
  <si>
    <t>9781526435033</t>
  </si>
  <si>
    <t>Reasons to Reason in Primary Maths and Science</t>
  </si>
  <si>
    <t>Borthwick A &amp; Cross A</t>
  </si>
  <si>
    <t>112</t>
  </si>
  <si>
    <t>9781526434968</t>
  </si>
  <si>
    <t>Sage Publications Ltd-亞勃克</t>
  </si>
  <si>
    <t>Early Childhood Educational Research: International Perspectives</t>
  </si>
  <si>
    <t>Nutbrown, Cathy</t>
  </si>
  <si>
    <t>9781526432087</t>
  </si>
  <si>
    <t>Learning Theories for Early Years Practice</t>
  </si>
  <si>
    <t>MacBlain S</t>
  </si>
  <si>
    <t>9781526429728</t>
  </si>
  <si>
    <t>Better Behaviour: A Guide for Teachers</t>
  </si>
  <si>
    <t>O’Brien J</t>
  </si>
  <si>
    <t>9781526429278</t>
  </si>
  <si>
    <t>The Sage Handbook of Qualitative Business and Management Research Methods: Methods and Challenges</t>
  </si>
  <si>
    <t>Cassell, Cathy</t>
  </si>
  <si>
    <t>9781526429261</t>
  </si>
  <si>
    <t>The Sage Handbook of Qualitative Business and Management Research Methods: History and Traditions</t>
  </si>
  <si>
    <t>9781526428189</t>
  </si>
  <si>
    <t>Primary Professional Studies Fourth Edition</t>
  </si>
  <si>
    <t>Hansen A</t>
  </si>
  <si>
    <t>9781526428158</t>
  </si>
  <si>
    <t>Play in Practice</t>
  </si>
  <si>
    <t>Wall K &amp; Murdoch J</t>
  </si>
  <si>
    <t>9781526426840</t>
  </si>
  <si>
    <t>Social Research: A Student’s Guide</t>
  </si>
  <si>
    <t>Brancati D</t>
  </si>
  <si>
    <t>9781526426567</t>
  </si>
  <si>
    <t>Understanding and challenging the SEND Code of Practice</t>
  </si>
  <si>
    <t>Hellawell B</t>
  </si>
  <si>
    <t>9781526424747</t>
  </si>
  <si>
    <t>Just Teach! in FE: A people-centered approach</t>
  </si>
  <si>
    <t>Crawley J</t>
  </si>
  <si>
    <t>132</t>
  </si>
  <si>
    <t>9781526424624</t>
  </si>
  <si>
    <t>The Intensive Interaction Handbook</t>
  </si>
  <si>
    <t>Hewett, Dave</t>
  </si>
  <si>
    <t>9781526424143</t>
  </si>
  <si>
    <t>50 Ways to Use Technology Enhanced Learning in the Classroom: Practical strategies for teaching</t>
  </si>
  <si>
    <t>Atherton P</t>
  </si>
  <si>
    <t>9781526423986</t>
  </si>
  <si>
    <t>The Trainee Teacher’s Handbook: A companion for initial teacher training</t>
  </si>
  <si>
    <t>Thompson C &amp; Wolstencroft P</t>
  </si>
  <si>
    <t>9781526423764</t>
  </si>
  <si>
    <t>Educational Leadership Simplified: A guide for existing and aspiring leaders</t>
  </si>
  <si>
    <t>Bates B &amp; Bailey A</t>
  </si>
  <si>
    <t>9781526423726</t>
  </si>
  <si>
    <t>Assessment of Learners with Dyslexic-Type Difficulties</t>
  </si>
  <si>
    <t>Phillips, Sylvia</t>
  </si>
  <si>
    <t>9781526423382</t>
  </si>
  <si>
    <t>The Ingredients for Great Teaching</t>
  </si>
  <si>
    <t>Bruyckere P</t>
  </si>
  <si>
    <t>9781526423283</t>
  </si>
  <si>
    <t>Research Methods and Statistics in Psychology Third Edition</t>
  </si>
  <si>
    <t>Haslam S &amp; McGarty C</t>
  </si>
  <si>
    <t>9781526423269</t>
  </si>
  <si>
    <t>Can I Go and Play Now?: Rethinking the Early Years</t>
  </si>
  <si>
    <t>Bottrill, Greg</t>
  </si>
  <si>
    <t>9781526423191</t>
  </si>
  <si>
    <t>Mathematics Explained for Primary Teachers Sixth Edition</t>
  </si>
  <si>
    <t>Haylock D &amp; Manning R</t>
  </si>
  <si>
    <t>9781526421173</t>
  </si>
  <si>
    <t>Understanding Teaching and Learning in Primary Education Second Edition</t>
  </si>
  <si>
    <t>Carroll M &amp; McCulloch M</t>
  </si>
  <si>
    <t>9781526421111</t>
  </si>
  <si>
    <t>Child Development: Concepts and Theories</t>
  </si>
  <si>
    <t>Mercer J</t>
  </si>
  <si>
    <t>9781526420862</t>
  </si>
  <si>
    <t>The Truth about Teaching: An evidence-informed guide for new teachers</t>
  </si>
  <si>
    <t>Ashman G</t>
  </si>
  <si>
    <t>9781526420848</t>
  </si>
  <si>
    <t>New Media in the Classroom: Rethinking Primary Literacy</t>
  </si>
  <si>
    <t>Burnett, Cathy</t>
  </si>
  <si>
    <t>9781526420671</t>
  </si>
  <si>
    <t>Planning the Primary National Curriculum: A complete guide for trainees and teachers , 2/e (Revised and Updated Edition)</t>
  </si>
  <si>
    <t>Sewell K</t>
  </si>
  <si>
    <t>9781526419514</t>
  </si>
  <si>
    <t>Discovering Statistics Using IBM SPSS, 5/e 運用IBM SPSS發現統計學（第五版）</t>
  </si>
  <si>
    <t>Andy Field</t>
  </si>
  <si>
    <t>9781526419224</t>
  </si>
  <si>
    <t>Passing the Numeracy Skills Test , 7/e (Revised and Updated Edition)</t>
  </si>
  <si>
    <t>Patmore M</t>
  </si>
  <si>
    <t>9781526419200</t>
  </si>
  <si>
    <t>Doing a Literature Review: Releasing the Research Imagination Second Edition</t>
  </si>
  <si>
    <t>Hart C</t>
  </si>
  <si>
    <t>9781526413543</t>
  </si>
  <si>
    <t>Psychology for Teachers , 2/e</t>
  </si>
  <si>
    <t>Castle P &amp; Buckler S</t>
  </si>
  <si>
    <t>9781526411693</t>
  </si>
  <si>
    <t>Reflective Practice: Writing and Professional Development Fifth Edition</t>
  </si>
  <si>
    <t>Bolton G &amp; Delderfield R</t>
  </si>
  <si>
    <t>9781526411679</t>
  </si>
  <si>
    <t>Evidence-based School Leadership and Management: A practical guide</t>
  </si>
  <si>
    <t>Jones G</t>
  </si>
  <si>
    <t>9781526411327</t>
  </si>
  <si>
    <t>Achieving your Diploma in Education and Training , 2/e</t>
  </si>
  <si>
    <t>Gould J &amp; Roffey-Barentsen J</t>
  </si>
  <si>
    <t>9781526411280</t>
  </si>
  <si>
    <t>Your Guide to Successful Postgraduate Study</t>
  </si>
  <si>
    <t>Elliott G et al</t>
  </si>
  <si>
    <t>Study Skills (General)</t>
  </si>
  <si>
    <t>86</t>
  </si>
  <si>
    <t>9781526410931</t>
  </si>
  <si>
    <t>Primary Science: Teaching Theory and Practice (Eighth (Revised and Updated Ed)</t>
  </si>
  <si>
    <t>Sharp, John</t>
  </si>
  <si>
    <t>9781526410917</t>
  </si>
  <si>
    <t>Primary Science: Knowledge and Understanding (Eighth (Revised and Updated Ed)</t>
  </si>
  <si>
    <t>Peacock, Graham A.</t>
  </si>
  <si>
    <t>9781526409676</t>
  </si>
  <si>
    <t>Professional Studies in Primary Education , 3/e</t>
  </si>
  <si>
    <t>Cooper H &amp; Elton-Chalcraft S</t>
  </si>
  <si>
    <t>9781526409591</t>
  </si>
  <si>
    <t>Teaching and Learning in Higher Education: Disciplinary Approaches to Educational Enquiry Second Edition</t>
  </si>
  <si>
    <t>Cleaver E et al</t>
  </si>
  <si>
    <t>9781526408389</t>
  </si>
  <si>
    <t>Understanding and Teaching Primary Geography Second Edition</t>
  </si>
  <si>
    <t>Catling S &amp; Willy T</t>
  </si>
  <si>
    <t>9781526408297</t>
  </si>
  <si>
    <t>A Student’S Guide To Therapeutic Counselling</t>
  </si>
  <si>
    <t>Kelly Budd, Sandra McKeever, Traci Postings and Heather Price</t>
  </si>
  <si>
    <t>9781526408273</t>
  </si>
  <si>
    <t>Introducing Research in Early Childhood</t>
  </si>
  <si>
    <t>Bolshaw P &amp; Josephidou J</t>
  </si>
  <si>
    <t>9781526408235</t>
  </si>
  <si>
    <t>Health Psychology: Theory, Research and Practice , 5/e</t>
  </si>
  <si>
    <t>Marks D et al</t>
  </si>
  <si>
    <t>9781526405883</t>
  </si>
  <si>
    <t>The Quick Fix Guide to Academic Writing: How to Avoid Big Mistakes and Small Errors 速成學術寫作修改指南：如何避免大錯誤和小錯誤</t>
  </si>
  <si>
    <t>Phillip C. Shon</t>
  </si>
  <si>
    <t>9781526404138</t>
  </si>
  <si>
    <t>How Big is a Big Number?: Learning to teach mathematics in the primary school</t>
  </si>
  <si>
    <t>Killen P &amp; Hindhaugh S</t>
  </si>
  <si>
    <t>9781526404091</t>
  </si>
  <si>
    <t>Analyzing Social Networks Second Edition</t>
  </si>
  <si>
    <t>Borgatti S et al</t>
  </si>
  <si>
    <t>9781526402813</t>
  </si>
  <si>
    <t>Doing Visual Research Second Edition</t>
  </si>
  <si>
    <t>Mitchell C</t>
  </si>
  <si>
    <t>9781526402790</t>
  </si>
  <si>
    <t>Qualitative Data Analysis: From Start to Finish Second Edition</t>
  </si>
  <si>
    <t>Harding J</t>
  </si>
  <si>
    <t>9781526402776</t>
  </si>
  <si>
    <t>Doing Qualitative Research in Psychology: A Practical Guide Second Edition</t>
  </si>
  <si>
    <t>Forrester M &amp; Sullivan C</t>
  </si>
  <si>
    <t>9781526402752</t>
  </si>
  <si>
    <t>The Learning Framework in Number: Pedagogical Tools for Assessment and Instruction</t>
  </si>
  <si>
    <t>Wright R &amp; Ellemor-Collins D</t>
  </si>
  <si>
    <t>9781526402714</t>
  </si>
  <si>
    <t>Key Issues in Education and Social Justice Second Edition</t>
  </si>
  <si>
    <t>Smith E</t>
  </si>
  <si>
    <t>9781526402356</t>
  </si>
  <si>
    <t>Technology for SEND in Primary Schools: A guide for best practice 小學特殊教育需求與殘障教育技術應用最佳實踐指南</t>
  </si>
  <si>
    <t>Helen Caldwell and Stephen Cullingford-Agnew</t>
  </si>
  <si>
    <t>175</t>
  </si>
  <si>
    <t>9781522583530</t>
  </si>
  <si>
    <t>IGI Global-亞勃克</t>
  </si>
  <si>
    <t>Performance-Based Assessment in 21st Century Teacher Education</t>
  </si>
  <si>
    <t>Kim K. Winter</t>
  </si>
  <si>
    <t>Teacher Education</t>
  </si>
  <si>
    <t>9781522582205</t>
  </si>
  <si>
    <t>An Invariant-Based Approach to Second Language Acquisition: Emerging Research and Opportunities</t>
  </si>
  <si>
    <t>Elena Orlova</t>
  </si>
  <si>
    <t>Curriculum Development and Instructional Design</t>
  </si>
  <si>
    <t>9781522581284</t>
  </si>
  <si>
    <t>Intercultural Foreign Language Teaching and Learning in Higher Education Contexts</t>
  </si>
  <si>
    <t>Piotr Romanowski</t>
  </si>
  <si>
    <t>9781522581062</t>
  </si>
  <si>
    <t>Mobile Technologies for Organizational Learning</t>
  </si>
  <si>
    <t>Alona Forkash Baruch</t>
  </si>
  <si>
    <t>9781522580829</t>
  </si>
  <si>
    <t>Critical Literacy Initiatives for Civic Engagement</t>
  </si>
  <si>
    <t>Angela M. Cartwright</t>
  </si>
  <si>
    <t>9781522580768</t>
  </si>
  <si>
    <t>Cyberbullying and the Critical Importance of Educational Resources for Prevention and Intervention</t>
  </si>
  <si>
    <t>Gilberto Marzano</t>
  </si>
  <si>
    <t>Educational Administration and Leadership</t>
  </si>
  <si>
    <t>9781522580423</t>
  </si>
  <si>
    <t>Cases on Kyosei Practice in Music Education</t>
  </si>
  <si>
    <t>Richard Keith Gordon</t>
  </si>
  <si>
    <t>245</t>
  </si>
  <si>
    <t>9781522580096</t>
  </si>
  <si>
    <t>Handbook of Research on Emerging Practices and Methods for K-12 Online and Blended Learning</t>
  </si>
  <si>
    <t>Tina Lane Heafner</t>
  </si>
  <si>
    <t>K-12 Education</t>
  </si>
  <si>
    <t>9781522578536</t>
  </si>
  <si>
    <t>Handbook of Research on Ecosystem-Based Theoretical Models of Learning and Communication</t>
  </si>
  <si>
    <t>Elena A. Railean</t>
  </si>
  <si>
    <t>9781522578413</t>
  </si>
  <si>
    <t>Modern Technologies for Teaching and Learning in Socio-Humanitarian Disciplines</t>
  </si>
  <si>
    <t>Larisa Alexandrovna Darinskaia</t>
  </si>
  <si>
    <t>9781522578321</t>
  </si>
  <si>
    <t>Redesigning Higher Education Initiatives for Industry 4.0</t>
  </si>
  <si>
    <t>Arumugam Raman</t>
  </si>
  <si>
    <t>9781522577935</t>
  </si>
  <si>
    <t>Cultural and Social Implications of Artificial Intelligence in Education</t>
  </si>
  <si>
    <t>Dennis Anderson</t>
  </si>
  <si>
    <t>9781522577690</t>
  </si>
  <si>
    <t>Technology Leadership for Innovation in Higher Education</t>
  </si>
  <si>
    <t>Yufeng Qian</t>
  </si>
  <si>
    <t>9781522577034</t>
  </si>
  <si>
    <t>Global Perspectives on Inclusive Teacher Education</t>
  </si>
  <si>
    <t>Bethany M. Rice</t>
  </si>
  <si>
    <t>9781522574736</t>
  </si>
  <si>
    <t>Opening Up Education for Inclusivity Across Digital Economies and Societies</t>
  </si>
  <si>
    <t>Patricia Ord??ez de Pablos</t>
  </si>
  <si>
    <t>9781522574354</t>
  </si>
  <si>
    <t>Advanced Web Applications and Progressing E-Learning 2.0 Technologies in Higher Education</t>
  </si>
  <si>
    <t>Jean-?ric Pelet</t>
  </si>
  <si>
    <t>9781522570103</t>
  </si>
  <si>
    <t>IGI-亞勃克</t>
  </si>
  <si>
    <t>Advanced Online Education and Training Technologies</t>
  </si>
  <si>
    <t>Maki Habib</t>
  </si>
  <si>
    <t>9781522563310</t>
  </si>
  <si>
    <t>Handbook of Research on Promoting Higher-Order Skills and Global Competencies in Life and Work</t>
  </si>
  <si>
    <t>Jared Keengwe</t>
  </si>
  <si>
    <t>9781522563228</t>
  </si>
  <si>
    <t>Handbook of Research on Virtual Training and Mentoring of Online Instructors</t>
  </si>
  <si>
    <t>135</t>
  </si>
  <si>
    <t>9781522562672</t>
  </si>
  <si>
    <t>English as a Foreign Language Teachers’ TPACK: Emerging Research and Opportunities</t>
  </si>
  <si>
    <t>Mehrak Rahimi</t>
  </si>
  <si>
    <t>9781522562405</t>
  </si>
  <si>
    <t>Handmade Teaching Materials for Students With Disabilities</t>
  </si>
  <si>
    <t>Shigeru Ikuta</t>
  </si>
  <si>
    <t>9781522560869</t>
  </si>
  <si>
    <t>Critical Theory and Transformative Learning</t>
  </si>
  <si>
    <t>Victor C.X. Wang</t>
  </si>
  <si>
    <t>9781522560265</t>
  </si>
  <si>
    <t>Design, Motivation, and Frameworks in Game-Based Learning</t>
  </si>
  <si>
    <t>Wee Hoe Tan</t>
  </si>
  <si>
    <t>9781522559450</t>
  </si>
  <si>
    <t>Scholarly Content and Its Evolution by Scientometric Indicators: Emerging Research and Opportunities</t>
  </si>
  <si>
    <t>Zahid Ashraf Wani</t>
  </si>
  <si>
    <t>9781522559337</t>
  </si>
  <si>
    <t>Emerging Trends in Cyber Ethics and Education</t>
  </si>
  <si>
    <t>Ashley Blackburn</t>
  </si>
  <si>
    <t>9781522558675</t>
  </si>
  <si>
    <t>Open and Social Learning in Impact Communities and Smart Territories</t>
  </si>
  <si>
    <t>L?dia Oliveira</t>
  </si>
  <si>
    <t>9781522557999</t>
  </si>
  <si>
    <t>Implicit Pedagogy for Optimized Learning in Contemporary Education</t>
  </si>
  <si>
    <t>Jurka Lepi?nik Vodopivec</t>
  </si>
  <si>
    <t>9781522557968</t>
  </si>
  <si>
    <t>Teaching Literature and Language Through Multimodal Texts</t>
  </si>
  <si>
    <t>Elena Dom?nguez Romero</t>
  </si>
  <si>
    <t>265</t>
  </si>
  <si>
    <t>9781522557906</t>
  </si>
  <si>
    <t>Handbook of Research on Immersive Digital Games in Educational Environments</t>
  </si>
  <si>
    <t>Aliane Loureiro Krassmann</t>
  </si>
  <si>
    <t>9781522557128</t>
  </si>
  <si>
    <t>Outcome-Based Strategies for Adult Learning</t>
  </si>
  <si>
    <t>Janice E. Jones</t>
  </si>
  <si>
    <t>275</t>
  </si>
  <si>
    <t>9781522556527</t>
  </si>
  <si>
    <t>Social Media in Education: Breakthroughs in Research and Practice</t>
  </si>
  <si>
    <t>Information Resources Management Association</t>
  </si>
  <si>
    <t>9781522555575</t>
  </si>
  <si>
    <t>Handbook of Research on Blended Learning Pedagogies and Professional Development in Higher Education</t>
  </si>
  <si>
    <t>9781522555193</t>
  </si>
  <si>
    <t>Diverse Learning Opportunities Through Technology-Based Curriculum Design</t>
  </si>
  <si>
    <t>Demetrick Williams</t>
  </si>
  <si>
    <t>9781522554639</t>
  </si>
  <si>
    <t>Cross-Cultural Perspectives on Technology-Enhanced Language Learning</t>
  </si>
  <si>
    <t>Dara Tafazoli</t>
  </si>
  <si>
    <t>9781522554394</t>
  </si>
  <si>
    <t>Comparative Perspectives on Inquiry-Based Science Education</t>
  </si>
  <si>
    <t>Stuart Bevins</t>
  </si>
  <si>
    <t>9781522554301</t>
  </si>
  <si>
    <t>Learning Strategies and Constructionism in Modern Education Settings</t>
  </si>
  <si>
    <t>Linda Daniela</t>
  </si>
  <si>
    <t>9781522553694</t>
  </si>
  <si>
    <t>Impact of Learning Analytics on Curriculum Design and Student Performance</t>
  </si>
  <si>
    <t>Manoj Kumar Singh</t>
  </si>
  <si>
    <t>教育科技與課程設計/Educational Technologies and Instructional Design</t>
  </si>
  <si>
    <t>9781522553328</t>
  </si>
  <si>
    <t>Visual Approaches to Cognitive Education With Technology Integration</t>
  </si>
  <si>
    <t>Anna Ursyn</t>
  </si>
  <si>
    <t>教育科技/Educational Technologies</t>
  </si>
  <si>
    <t>9781522553052</t>
  </si>
  <si>
    <t>Metasystems Learning Design of Open Textbooks: Emerging Research and Opportunities</t>
  </si>
  <si>
    <t>Elena Railean</t>
  </si>
  <si>
    <t>9781522552796</t>
  </si>
  <si>
    <t>Technology Management in Organizational and Societal Contexts</t>
  </si>
  <si>
    <t>Andrew Borchers</t>
  </si>
  <si>
    <t>9781522552284</t>
  </si>
  <si>
    <t>Examining the Teacher Induction Process in Contemporary Education Systems</t>
  </si>
  <si>
    <t>Mustafa ?zt?rk</t>
  </si>
  <si>
    <t>2250</t>
  </si>
  <si>
    <t>9781522552017</t>
  </si>
  <si>
    <t>Technology Adoption and Social Issues: Concepts, Methodologies, Tools, and Applications</t>
  </si>
  <si>
    <t>335</t>
  </si>
  <si>
    <t>9781522551980</t>
  </si>
  <si>
    <t>Gamification in Education: Breakthroughs in Research and Practice</t>
  </si>
  <si>
    <t>9781522551645</t>
  </si>
  <si>
    <t>Handbook of Research on Innovative Techniques, Trends, and Analysis for Optimized Research Methods</t>
  </si>
  <si>
    <t>研究方法/Research Methods</t>
  </si>
  <si>
    <t>9781522551614</t>
  </si>
  <si>
    <t>The Community of Inquiry Framework in Contemporary Education: Emerging Research and Opportunities</t>
  </si>
  <si>
    <t>Peggy Semingson</t>
  </si>
  <si>
    <t>教育與科技/Educational Science and Technology</t>
  </si>
  <si>
    <t>9781522551553</t>
  </si>
  <si>
    <t>Engaging Adolescent Students in Contemporary Classrooms: Emerging Research and Opportunities</t>
  </si>
  <si>
    <t>Prathiba Nagabhushan</t>
  </si>
  <si>
    <t>9781522551409</t>
  </si>
  <si>
    <t>Handbook of Research on Integrating Technology Into Contemporary Language Learning and Teaching</t>
  </si>
  <si>
    <t>Bin Zou</t>
  </si>
  <si>
    <t>9781522550853</t>
  </si>
  <si>
    <t>Handbook of Research on Student-Centered Strategies in Online Adult Learning Environments</t>
  </si>
  <si>
    <t>Carlton J. Fitzgerald</t>
  </si>
  <si>
    <t>9781522550112</t>
  </si>
  <si>
    <t>Emerging Trends, Techniques, and Tools for Massive Open Online Course (MOOC) Management</t>
  </si>
  <si>
    <t>Ricardo Queir?s</t>
  </si>
  <si>
    <t>9781522542063</t>
  </si>
  <si>
    <t>Learner Experience and Usability in Online Education</t>
  </si>
  <si>
    <t>Imed Bouchrika</t>
  </si>
  <si>
    <t>9781522541110</t>
  </si>
  <si>
    <t>Computer-Mediated Learning for Workforce Development</t>
  </si>
  <si>
    <t>Dominic Mentor</t>
  </si>
  <si>
    <t>9781522540717</t>
  </si>
  <si>
    <t>Faculty Mentorship at Historically Black Colleges and Universities</t>
  </si>
  <si>
    <t>Cassandra Sligh Conway</t>
  </si>
  <si>
    <t>9781522539438</t>
  </si>
  <si>
    <t>Social Justice and Parent Partnerships in Multicultural Education Contexts</t>
  </si>
  <si>
    <t>Katherine E.L. Norris</t>
  </si>
  <si>
    <t>9781522536345</t>
  </si>
  <si>
    <t>Optimizing Student Engagement in Online Learning Environments</t>
  </si>
  <si>
    <t>A.V. Senthil Kumar</t>
  </si>
  <si>
    <t>學習評量與測驗/Learning Assessment and Measurement</t>
  </si>
  <si>
    <t>9781522534853</t>
  </si>
  <si>
    <t>Handbook of Research on Students’ Research Competence in Modern Educational Contexts</t>
  </si>
  <si>
    <t>Vardan Mkrttchian</t>
  </si>
  <si>
    <t>9781522534747</t>
  </si>
  <si>
    <t>Multicultural Andragogy for Transformative Learning</t>
  </si>
  <si>
    <t>David P Peltz</t>
  </si>
  <si>
    <t>9781522534655</t>
  </si>
  <si>
    <t>Emerging Self-Directed Learning Strategies in the Digital Age</t>
  </si>
  <si>
    <t>Frank G. Giuseffi</t>
  </si>
  <si>
    <t>9781522534518</t>
  </si>
  <si>
    <t>International Student Mobility and Opportunities for Growth in the Global Marketplace</t>
  </si>
  <si>
    <t>Krishna Bista</t>
  </si>
  <si>
    <t>9781522533955</t>
  </si>
  <si>
    <t>Handbook of Research on Engineering Education in a Global Context</t>
  </si>
  <si>
    <t>Elena V. Smirnova</t>
  </si>
  <si>
    <t>9781522532231</t>
  </si>
  <si>
    <t>Technology-Assisted ESL Acquisition and Development for Nontraditional Learners</t>
  </si>
  <si>
    <t>Seda Khadimally</t>
  </si>
  <si>
    <t>9781522531111</t>
  </si>
  <si>
    <t>Instructional Strategies in General Education and Putting the Individuals With Disabilities Act (IDEA) Into Practice</t>
  </si>
  <si>
    <t>Pam L. Epler</t>
  </si>
  <si>
    <t>特殊教育/Special Education</t>
  </si>
  <si>
    <t>9781522530534</t>
  </si>
  <si>
    <t>Handbook of Research on Educational Design and Cloud Computing in Modern Classroom Settings</t>
  </si>
  <si>
    <t>K.C. Koutsopoulos</t>
  </si>
  <si>
    <t>9781522530411</t>
  </si>
  <si>
    <t>Curriculum Development for Gifted Education Programs</t>
  </si>
  <si>
    <t>Jessica Cannaday</t>
  </si>
  <si>
    <t>9781522529989</t>
  </si>
  <si>
    <t>Critical Assessment and Strategies for Increased Student Retention</t>
  </si>
  <si>
    <t>Ruth Claire Black</t>
  </si>
  <si>
    <t>高等教育/Higher Education</t>
  </si>
  <si>
    <t>9781522527916</t>
  </si>
  <si>
    <t>Curriculum Internationalization and the Future of Education</t>
  </si>
  <si>
    <t>Semire Dikli</t>
  </si>
  <si>
    <t>9781522526391</t>
  </si>
  <si>
    <t>End-User Considerations in Educational Technology Design</t>
  </si>
  <si>
    <t>Rod R. Roscoe</t>
  </si>
  <si>
    <t>Educational Technologies/教育科技</t>
  </si>
  <si>
    <t>9781522526247</t>
  </si>
  <si>
    <t>Optimizing Open and Distance Learning in Higher Education Institutions</t>
  </si>
  <si>
    <t>Umesh Chandra Pandey</t>
  </si>
  <si>
    <t>Higher Education/高等教育</t>
  </si>
  <si>
    <t>9781522525943</t>
  </si>
  <si>
    <t>Game Theory: Breakthroughs in Research and Practice</t>
  </si>
  <si>
    <t>Research Methods/研究方法</t>
  </si>
  <si>
    <t>9781522525516</t>
  </si>
  <si>
    <t>Student Culture and Identity in Higher Education</t>
  </si>
  <si>
    <t>Ambreen Shahriar</t>
  </si>
  <si>
    <t>9781522525288</t>
  </si>
  <si>
    <t>Optimizing STEM Education with Advanced ICTs and Simulations</t>
  </si>
  <si>
    <t>Ilya Levin</t>
  </si>
  <si>
    <t>9781522525257</t>
  </si>
  <si>
    <t>Digital Tools and Solutions for Inquiry-Based STEM Learning</t>
  </si>
  <si>
    <t>235</t>
  </si>
  <si>
    <t>9781522524267</t>
  </si>
  <si>
    <t>Handbook of Research on Collaborative Teaching Practice in Virtual Learning Environments</t>
  </si>
  <si>
    <t>Gianni Panconesi</t>
  </si>
  <si>
    <t>9781522523994</t>
  </si>
  <si>
    <t>Handbook of Research on Emerging Instructional Systems and Technology</t>
  </si>
  <si>
    <t>Terry Kidd</t>
  </si>
  <si>
    <t>9781522522836</t>
  </si>
  <si>
    <t>Measuring the Psychological and Electrophysiological Attributes of Human Personality: Emerging Research and Opportunities</t>
  </si>
  <si>
    <t>Sanja Tatalovi? Vorkapi?</t>
  </si>
  <si>
    <t>Psychology/心理學</t>
  </si>
  <si>
    <t>9781522522713</t>
  </si>
  <si>
    <t>Fostering Sustained Learning Among Undergraduate Students: Emerging Research and Opportunities</t>
  </si>
  <si>
    <t>Caroline Chemosit</t>
  </si>
  <si>
    <t>9781522522652</t>
  </si>
  <si>
    <t>Ideological Function of Deming Theory in Higher Education: F3</t>
  </si>
  <si>
    <t>Thanos Kriemadis</t>
  </si>
  <si>
    <t>115</t>
  </si>
  <si>
    <t>9781522521730</t>
  </si>
  <si>
    <t>Student Activism as a Vehicle for Change on College Campuses: Emerging Research and Opportunities</t>
  </si>
  <si>
    <t>Michael T. Miller</t>
  </si>
  <si>
    <t>9781522521457</t>
  </si>
  <si>
    <t>Cultural Awareness and Competency Development in Higher Education</t>
  </si>
  <si>
    <t>Lynda Leavitt</t>
  </si>
  <si>
    <t>9781522521426</t>
  </si>
  <si>
    <t>Exploration of Textual Interactions in CALL Learning Communities: Emerging Research and Opportunities</t>
  </si>
  <si>
    <t>Jonathan R. White</t>
  </si>
  <si>
    <t>9781522521105</t>
  </si>
  <si>
    <t>Mobile Technologies and Augmented Reality in Open Education</t>
  </si>
  <si>
    <t>Gulsun Kurubacak</t>
  </si>
  <si>
    <t>300</t>
  </si>
  <si>
    <t>9781522520269</t>
  </si>
  <si>
    <t>Handbook of Research on Driving STEM Learning With Educational Technologies</t>
  </si>
  <si>
    <t>Mar?a-Soledad Ram?rez-Montoya</t>
  </si>
  <si>
    <t>260</t>
  </si>
  <si>
    <t>9781522518808</t>
  </si>
  <si>
    <t>Handbook of Research on Science Education and University Outreach as a Tool for Regional Development</t>
  </si>
  <si>
    <t>B. Pandu Ranga Narasimharao</t>
  </si>
  <si>
    <t>200</t>
  </si>
  <si>
    <t>9781522518112</t>
  </si>
  <si>
    <t>Technical Education and Vocational Training in Developing Nations</t>
  </si>
  <si>
    <t>Ugochukwu Chinoso Okolie</t>
  </si>
  <si>
    <t>9781522508779</t>
  </si>
  <si>
    <t>Handbook of Research on Building, Growing, and Sustaining Quality E-Learning Programs (Advances in Educational Technologies and Instructional Design)</t>
  </si>
  <si>
    <t>Kaye Shelton</t>
  </si>
  <si>
    <t>網路教學互動 / Web-based Teaching &amp; Learning</t>
  </si>
  <si>
    <t>9781522504665</t>
  </si>
  <si>
    <t>Revolutionizing Modern Education through Meaningful E-Learning Implementation (Advances in Educational Technologies and Instructional Design)</t>
  </si>
  <si>
    <t>Badrul H. Khan</t>
  </si>
  <si>
    <t>Educational Technologies / 教育科技</t>
  </si>
  <si>
    <t>Charles B. W. Prince</t>
  </si>
  <si>
    <t>The University of Minnesota Press (UMNP)-亞勃克</t>
  </si>
  <si>
    <t>58.95</t>
  </si>
  <si>
    <t>9781516544493</t>
  </si>
  <si>
    <t>The Novel Researcher: What You Need to Know Before Doing Research (小說研究員：做研究前你需要知道的)</t>
  </si>
  <si>
    <t>Adelina Holguin</t>
  </si>
  <si>
    <t>Research Methods: General|Social Research &amp; Statistics|Teaching Of A Specific Subject</t>
  </si>
  <si>
    <t>9781516537945</t>
  </si>
  <si>
    <t>Teaching with Technology: A Guide for Pre-Service Educators (用技術教學：職前教育工作者指南)</t>
  </si>
  <si>
    <t>Rhonda Bonnstetter</t>
  </si>
  <si>
    <t>9781516531783</t>
  </si>
  <si>
    <t>Practicum in Counseling: A Developmental Guide (諮詢的實務：發展指南)</t>
  </si>
  <si>
    <t>Marianne Woodside^^Chad Luke</t>
  </si>
  <si>
    <t>Counselling &amp; Advice Services|Psychology</t>
  </si>
  <si>
    <t>9781516528431</t>
  </si>
  <si>
    <t>Good College Writing: A How-To Guide (好的大學的寫作：操作指南)</t>
  </si>
  <si>
    <t>Zachary Stewart</t>
  </si>
  <si>
    <t>9781516526574</t>
  </si>
  <si>
    <t>Maximizing College Success: Real-World Strategies for Surviving and Thriving (最大化學院成功：生存和繁榮的現實戰略)</t>
  </si>
  <si>
    <t>Kevin R. Coulson</t>
  </si>
  <si>
    <t>9781516526277</t>
  </si>
  <si>
    <t>Teaching Research Methods (研究方法教學)</t>
  </si>
  <si>
    <t>Tina L. Freiberger^^Alyssa M. Sheeran</t>
  </si>
  <si>
    <t>Social Research &amp; Statistics|Teaching Of A Specific Subject|Crime &amp; Criminology</t>
  </si>
  <si>
    <t>62.95</t>
  </si>
  <si>
    <t>9781516523641</t>
  </si>
  <si>
    <t>Writer’s Workshop in the College Classroom: Cultivating Original Voices in an Authentic Context (作家在大學課堂上的工作坊：在真實語境中培養原聲)</t>
  </si>
  <si>
    <t>Gail A. Bauman</t>
  </si>
  <si>
    <t>102.95</t>
  </si>
  <si>
    <t>9781516523313</t>
  </si>
  <si>
    <t>Child Development Readings for Elementary Education (基礎教育的兒童發展讀物)</t>
  </si>
  <si>
    <t>Sharon E. Paulson</t>
  </si>
  <si>
    <t>9781516521319</t>
  </si>
  <si>
    <t>A Guide to Graduate School Success for Criminal Justice, Public Safety, and Administration of Justice Students (研究生院刑事司法，公共安全和司法管理學生成功指南)</t>
  </si>
  <si>
    <t>Frank Schmalleger^^Patricia Mitchell^^Catherine D. Marcum^^Mark Bradbury</t>
  </si>
  <si>
    <t>88.95</t>
  </si>
  <si>
    <t>9781516517503</t>
  </si>
  <si>
    <t>Developing Your Proactive Plan: Campus Safety and Self Defense (制定你的積極計畫:校園安全與自衛)</t>
  </si>
  <si>
    <t>Frankie Rabon^^Howard Gene Caviness</t>
  </si>
  <si>
    <t>91.95</t>
  </si>
  <si>
    <t>9781516514434</t>
  </si>
  <si>
    <t>Helping Skills for Counselors: Fundamental Counseling Skills and Principles (給輔導員的幫助技能：基本諮詢技巧和原則)</t>
  </si>
  <si>
    <t>Anne Geroski</t>
  </si>
  <si>
    <t>9781516511990</t>
  </si>
  <si>
    <t>A Practical Introduction to Communication for Community College and Beyond (社區學院及其後的傳播實踐導論)</t>
  </si>
  <si>
    <t>Deborah London</t>
  </si>
  <si>
    <t>9781516511938</t>
  </si>
  <si>
    <t>Campus, Brand, and Circus: A Social History of College Sports (校園，品牌和圈子：高校體育社會史)</t>
  </si>
  <si>
    <t>Juan Pescador</t>
  </si>
  <si>
    <t>9781516511563</t>
  </si>
  <si>
    <t>The New World of Assessment: Teaching in a Digital World (評估的新世界：在數字世界中教學)</t>
  </si>
  <si>
    <t>Nicole Luongo</t>
  </si>
  <si>
    <t>94.95</t>
  </si>
  <si>
    <t>9781516508082</t>
  </si>
  <si>
    <t>Functional Behavior Assessment: Case Studies and Practice (功能行為評估：案例研究與實踐)</t>
  </si>
  <si>
    <t>Kylan Turner</t>
  </si>
  <si>
    <t>Behavioural Theory (Behaviourism)|Education</t>
  </si>
  <si>
    <t>9781516504398</t>
  </si>
  <si>
    <t>Life is Full of Science: An Interdisciplinary and Cultural Teaching Approach (生命充滿了科學：跨學科和文化的教學法)</t>
  </si>
  <si>
    <t>Jiyoon Yoon</t>
  </si>
  <si>
    <t>9781506399140</t>
  </si>
  <si>
    <t>Powerful Task Design: Rigorous and Engaging Tasks to Level Up Instruction</t>
  </si>
  <si>
    <t>Antonetti J &amp; Stice T</t>
  </si>
  <si>
    <t>28.99</t>
  </si>
  <si>
    <t>9781506397818</t>
  </si>
  <si>
    <t>Qualitative And Mixed Methods Data Analysis Using Dedoose: A Practical Approach For Research Across The Social Sciences</t>
  </si>
  <si>
    <t>Michelle Salmona, Dan Kaczynski and Eli Lieber</t>
  </si>
  <si>
    <t>9781506396408</t>
  </si>
  <si>
    <t>Foundations Of Psychological Testing: A Practical Approach, 6/E</t>
  </si>
  <si>
    <t>Leslie A. Miller and Robert L. Lovler</t>
  </si>
  <si>
    <t>9781506396286</t>
  </si>
  <si>
    <t>CQ Press-亞勃克</t>
  </si>
  <si>
    <t>Global Studies Research</t>
  </si>
  <si>
    <t>Pamela Zeiser</t>
  </si>
  <si>
    <t>9781506395951</t>
  </si>
  <si>
    <t>Assessing Impact: Evaluating Professional Learning Third Edition (Revised Edition)</t>
  </si>
  <si>
    <t>Killion J</t>
  </si>
  <si>
    <t>9781506395791</t>
  </si>
  <si>
    <t>Qualitative Longitudinal Methods: Researching Implementation And Change</t>
  </si>
  <si>
    <t>Mary Lynne Derrington</t>
  </si>
  <si>
    <t>9781506392011</t>
  </si>
  <si>
    <t>Deliberate Excellence: Three Fundamental Strategies That Drive Educational Leadership</t>
  </si>
  <si>
    <t>Dance S</t>
  </si>
  <si>
    <t>9781506391694</t>
  </si>
  <si>
    <t>Studying Digital Public Spaces: Research Methods For The Social Sciences</t>
  </si>
  <si>
    <t>Laura Robinson and Gabe Ignatow</t>
  </si>
  <si>
    <t>9781506391137</t>
  </si>
  <si>
    <t>Conducting Online Research On Amazon Mechanical Turk And Beyond</t>
  </si>
  <si>
    <t>Leib Litman and Jonathan Robinson</t>
  </si>
  <si>
    <t>9781506390215</t>
  </si>
  <si>
    <t>Qualitative Comparative Analysis In Mixed Methods Research And Evaluation</t>
  </si>
  <si>
    <t>Leila C. Kahwati and Heather L. Kane</t>
  </si>
  <si>
    <t>9781506390055</t>
  </si>
  <si>
    <t>Evaluation Design For Program Improvement</t>
  </si>
  <si>
    <t>Laura R. Peck</t>
  </si>
  <si>
    <t>42.99</t>
  </si>
  <si>
    <t>9781506389851</t>
  </si>
  <si>
    <t>Child and Adolescent Psychopathology: A Casebook , 4/e (International Student Edition)</t>
  </si>
  <si>
    <t>Wilmshurst L</t>
  </si>
  <si>
    <t>9781506389646</t>
  </si>
  <si>
    <t>Hatching Results for Elementary School Counseling: Implementing Core Curriculum and Other Tier One Activities</t>
  </si>
  <si>
    <t>Hatch P et al</t>
  </si>
  <si>
    <t>26.99</t>
  </si>
  <si>
    <t>9781506389639</t>
  </si>
  <si>
    <t>The Big Book of Literacy Tasks, Grades K-8: 75 Balanced Literacy Activities Students Do (Not You!)</t>
  </si>
  <si>
    <t>Akhavan N</t>
  </si>
  <si>
    <t>9781506389455</t>
  </si>
  <si>
    <t>The Principal’s Guide to School Budgeting Third Edition (Revised Edition)</t>
  </si>
  <si>
    <t>Sorenson R &amp; Goldsmith L</t>
  </si>
  <si>
    <t>9781506388656</t>
  </si>
  <si>
    <t>Mindful By Design: A Practical Guide For Cultivating Aware, Advancing, And Authentic Learning Experiences</t>
  </si>
  <si>
    <t>Caitlin Krause</t>
  </si>
  <si>
    <t>54</t>
  </si>
  <si>
    <t>9781506386768</t>
  </si>
  <si>
    <t>Research Design: Qualitative, Quantitative, and Mixed Methods Approaches Fifth Edition (International Student Edition)</t>
  </si>
  <si>
    <t>Creswell J &amp; Creswell J</t>
  </si>
  <si>
    <t>9781506386706</t>
  </si>
  <si>
    <t>Sage Publications, Inc-亞勃克</t>
  </si>
  <si>
    <t>Research Design: Qualitative, Quantitative, and Mixed Methods Approaches</t>
  </si>
  <si>
    <t>Creswell, John W.</t>
  </si>
  <si>
    <t>9781506386621</t>
  </si>
  <si>
    <t>Designing and Conducting Mixed Methods Research, 3/e 設計與運用混合調研方法（第三版）（國際學生版）</t>
  </si>
  <si>
    <t>John W. Creswell and Vicki Lynn Plano Clark</t>
  </si>
  <si>
    <t>9781506386607</t>
  </si>
  <si>
    <t>Evaluation: A Systematic Approach, 8/E</t>
  </si>
  <si>
    <t>Peter Henry Rossi, Mark W. Lipsey and Gary T. Henry</t>
  </si>
  <si>
    <t>9781506385570</t>
  </si>
  <si>
    <t>A Guide to Documenting Learning: Making Thinking Visible, Meaningful, Shareable, and Amplified</t>
  </si>
  <si>
    <t>Tolisano S &amp; Hale J</t>
  </si>
  <si>
    <t>9781506384931</t>
  </si>
  <si>
    <t>Methods in Psychological Research Fourth Edition</t>
  </si>
  <si>
    <t>Rooney B &amp; Evans A</t>
  </si>
  <si>
    <t>9781506384528</t>
  </si>
  <si>
    <t>The PBIS Tier Two Handbook: A Practical Approach to Implementing Targeted Interventions</t>
  </si>
  <si>
    <t>Hannigan J &amp; Hannigan J</t>
  </si>
  <si>
    <t>9781506382821</t>
  </si>
  <si>
    <t>The Psychology of Women and Gender: Half the Human Experience + , 9/e</t>
  </si>
  <si>
    <t>Else-Quest N &amp; Hyde J</t>
  </si>
  <si>
    <t>9781506380155</t>
  </si>
  <si>
    <t>Leading Together: Teachers and Administrators Improving Student Outcomes</t>
  </si>
  <si>
    <t>Eckert J</t>
  </si>
  <si>
    <t>92</t>
  </si>
  <si>
    <t>9781506378411</t>
  </si>
  <si>
    <t>Special Education in Contemporary Society: An Introduction to Exceptionality</t>
  </si>
  <si>
    <t>Gargiulo, Richard M.</t>
  </si>
  <si>
    <t>9781506377940</t>
  </si>
  <si>
    <t>Study Guide to Accompany Neil J. Salkind’s Statistics for People Who (Think They) Hate Statistics</t>
  </si>
  <si>
    <t>Neil J. Salkind</t>
  </si>
  <si>
    <t>9781506377537</t>
  </si>
  <si>
    <t>An Introduction to Data Science 數據科學導論（第壹版）</t>
  </si>
  <si>
    <t>Jeffrey S. Saltz and Jeffrey M. Stanton</t>
  </si>
  <si>
    <t>9781506377438</t>
  </si>
  <si>
    <t>Intermediate Statistics Using SPSS 采用SPSS方法的中間統計</t>
  </si>
  <si>
    <t>Herschel Knapp</t>
  </si>
  <si>
    <t>9781506377001</t>
  </si>
  <si>
    <t>Challenging Mindset: Why a Growth Mindset Mindset Makes a Difference in Learning—and What to do When It Doesn’t International Edition</t>
  </si>
  <si>
    <t>Nottingham J &amp; Larsson B</t>
  </si>
  <si>
    <t>9781506368436</t>
  </si>
  <si>
    <t>Statistics: A Gentle Introduction, 4/E</t>
  </si>
  <si>
    <t>Frederick L. Coolidge</t>
  </si>
  <si>
    <t>9781506368382</t>
  </si>
  <si>
    <t>Tests &amp; Measurement for People Who (Think They) Hate Tests &amp; Measurement</t>
  </si>
  <si>
    <t>9781506368009</t>
  </si>
  <si>
    <t>Evaluation Research: A Collaborative Approach To Program Evaluation</t>
  </si>
  <si>
    <t>Edited by Ryan P. Kilmer and James R. Cook</t>
  </si>
  <si>
    <t>9781506361826</t>
  </si>
  <si>
    <t>Impact Coaching: Scaling Instructional Leadership</t>
  </si>
  <si>
    <t>Smith R &amp; Smith J</t>
  </si>
  <si>
    <t>9781506361178</t>
  </si>
  <si>
    <t>Qualitative Inquiry and Research Design (International Student Edition): Choosing Among Five Approaches, 4/e 定性調查和研究設計（國際學生版）：在五種方法中選擇 第四版</t>
  </si>
  <si>
    <t>John W. Creswell and Cheryl N. Poth</t>
  </si>
  <si>
    <t>9781506358727</t>
  </si>
  <si>
    <t>CLARITY: What Matters MOST in Teaching, Leading, and Learning</t>
  </si>
  <si>
    <t>Sharratt L</t>
  </si>
  <si>
    <t>9781506357515</t>
  </si>
  <si>
    <t>Social Psychology</t>
  </si>
  <si>
    <t>9781506355436</t>
  </si>
  <si>
    <t>Doing Qualitative Research in the City: An Urban Field Methods Text-Reader</t>
  </si>
  <si>
    <t>Borer M &amp; Schafer T</t>
  </si>
  <si>
    <t>9781506354484</t>
  </si>
  <si>
    <t>I Don’t Get What They Want Me To Do! Grades 6-8: Helping Students Make Sense of Word Problems</t>
  </si>
  <si>
    <t>Gojak L &amp; Moore S</t>
  </si>
  <si>
    <t>9781506354330</t>
  </si>
  <si>
    <t>Developing Writers of Argument: Tools and Rules That Sharpen Student Reasoning</t>
  </si>
  <si>
    <t>Smith M &amp; Imbrenda J</t>
  </si>
  <si>
    <t>9781506353647</t>
  </si>
  <si>
    <t>From Snorkelers to Scuba Divers in the Elementary Science Classroom: Strategies and Lessons That Move Students Toward Deeper Learning</t>
  </si>
  <si>
    <t>Almarode J &amp; Miller A</t>
  </si>
  <si>
    <t>9781506353128</t>
  </si>
  <si>
    <t>Presenting Data Effectively: Communicating Your Findings for Maximum Impact, 2/e 有效地呈現數據：交流妳的發現 產生最大影響（第二版）</t>
  </si>
  <si>
    <t>Stephanie D. H. Evergreen</t>
  </si>
  <si>
    <t>9781506352763</t>
  </si>
  <si>
    <t>The NEW School Rules: 6 Vital Practices for Thriving and Responsive Schools</t>
  </si>
  <si>
    <t>Kim A &amp; Gonzales-Black A</t>
  </si>
  <si>
    <t>9781506352701</t>
  </si>
  <si>
    <t>Case Studies in Abnormal Psychology</t>
  </si>
  <si>
    <t>Levy K et al</t>
  </si>
  <si>
    <t>9781506351261</t>
  </si>
  <si>
    <t>Doing Conversation Analysis: An Applied Approach</t>
  </si>
  <si>
    <t>Lester J &amp; O’Reilly M</t>
  </si>
  <si>
    <t>9781506350950</t>
  </si>
  <si>
    <t>Understanding and Evaluating Research: A Critical Guide</t>
  </si>
  <si>
    <t>McGregor S</t>
  </si>
  <si>
    <t>9781506350455</t>
  </si>
  <si>
    <t>Research Methods, Statistics, and Applications Second Edition</t>
  </si>
  <si>
    <t>9781506347615</t>
  </si>
  <si>
    <t>Facilitating Evaluation: Principles in Practice</t>
  </si>
  <si>
    <t>Patton M</t>
  </si>
  <si>
    <t>9781506346892</t>
  </si>
  <si>
    <t>Introduction to Interdisciplinary Studies</t>
  </si>
  <si>
    <t>Allen F. Repko, Rick Szostak and Michelle Phillips Buchberger</t>
  </si>
  <si>
    <t>9781506345161</t>
  </si>
  <si>
    <t>Qualitative Dissertation Methodology: A Guide for Research Design and Methods</t>
  </si>
  <si>
    <t>Durdella N</t>
  </si>
  <si>
    <t>9781506340739</t>
  </si>
  <si>
    <t>Corwin Publishers-亞勃克</t>
  </si>
  <si>
    <t>Every Math Learner, Grades K-5: A Doable Approach to Teaching with Learning Differences in Mind</t>
  </si>
  <si>
    <t>Smith, Nanci N.</t>
  </si>
  <si>
    <t>9781506340418</t>
  </si>
  <si>
    <t>The K-3 Guide to Academic Conversations: Practices, Scaffolds, and Activities</t>
  </si>
  <si>
    <t>Zwiers J &amp; Hamerla S</t>
  </si>
  <si>
    <t>9781506338866</t>
  </si>
  <si>
    <t>Educating Students with Autism Spectrum Disorders: Partnering with Families for Positive Outcomes</t>
  </si>
  <si>
    <t>Labarbera, Robin L.</t>
  </si>
  <si>
    <t>Joseph F. Murphy</t>
  </si>
  <si>
    <t>9781506337005</t>
  </si>
  <si>
    <t>An Introduction to Text Mining: Research Design, Data Collection, and Analysis 文本挖掘：研究設計、數據采集和分析</t>
  </si>
  <si>
    <t>Gabe Ignatow and Rada F. Mihalcea</t>
  </si>
  <si>
    <t>9781506333786</t>
  </si>
  <si>
    <t>The Joy Of Coaching: Characteristics Of Effective Instructional Coaches</t>
  </si>
  <si>
    <t>Rebecca Frazier</t>
  </si>
  <si>
    <t>81</t>
  </si>
  <si>
    <t>9781506333403</t>
  </si>
  <si>
    <t>African American Psychology: From Africa to America Fourth Edition</t>
  </si>
  <si>
    <t>Belgrave F &amp; Allison K</t>
  </si>
  <si>
    <t>9781506331324</t>
  </si>
  <si>
    <t>The Psychology of Sex and Gender</t>
  </si>
  <si>
    <t>Bosson J et al</t>
  </si>
  <si>
    <t>9781506330693</t>
  </si>
  <si>
    <t>Laura E. Levine and Joyce Munsch</t>
  </si>
  <si>
    <t>Psychology (General):An Active Learning Approach</t>
  </si>
  <si>
    <t>9781506330549</t>
  </si>
  <si>
    <t>Designing Quality Survey Questions</t>
  </si>
  <si>
    <t>Robinson S &amp; Leonard K</t>
  </si>
  <si>
    <t>9781506330204</t>
  </si>
  <si>
    <t>Qualitative Inquiry and Research Design:Choosing Among Five Approaches</t>
  </si>
  <si>
    <t>Research Methods &amp; Evaluation (General):Choosing Among Five Approaches</t>
  </si>
  <si>
    <t>9781506329765</t>
  </si>
  <si>
    <t>Applied Multivariate Research: Design and Interpretation, 3/e 應用多變量研究：設計和解讀 第三版</t>
  </si>
  <si>
    <t>Lawrence S. Meyers, Glenn Gamst and A.J. Guarino</t>
  </si>
  <si>
    <t>9781506329185</t>
  </si>
  <si>
    <t>Casebook for Group Concept Mapping: Applications &amp; Enhancements 團隊理念映射案例集：應用與強化</t>
  </si>
  <si>
    <t>Mary Kane and Scott Rosas</t>
  </si>
  <si>
    <t>20.99</t>
  </si>
  <si>
    <t>9781506327112</t>
  </si>
  <si>
    <t>Basic and Advanced Focus Groups</t>
  </si>
  <si>
    <t>Morgan D</t>
  </si>
  <si>
    <t>78</t>
  </si>
  <si>
    <t>9781506326153</t>
  </si>
  <si>
    <t>The SAGE Encyclopedia of Educational Research, Measurement, and Evaluation</t>
  </si>
  <si>
    <t>Frey B</t>
  </si>
  <si>
    <t>9781506325125</t>
  </si>
  <si>
    <t>The Research Experience: Planning, Conducting, and Reporting Research 研究試驗：規劃、執行和報告研究</t>
  </si>
  <si>
    <t>Ann Sloan Devlin</t>
  </si>
  <si>
    <t>9781506322452</t>
  </si>
  <si>
    <t>From STEM to STEAM: Brain-Compatible Strategies and Lessons That Integrate the Arts Second Edition</t>
  </si>
  <si>
    <t>Sousa D &amp; Pilecki T</t>
  </si>
  <si>
    <t>61</t>
  </si>
  <si>
    <t>9781506317410</t>
  </si>
  <si>
    <t>Understanding Statistical Analysis and Modeling</t>
  </si>
  <si>
    <t>Bruhl R</t>
  </si>
  <si>
    <t>9781506316000</t>
  </si>
  <si>
    <t>Parents and Families of Students with Special Needs: Collaborating Across the Age Span</t>
  </si>
  <si>
    <t>McGinley, Vicki A.</t>
  </si>
  <si>
    <t>9781506311234</t>
  </si>
  <si>
    <t>Writers Read Better: Nonfiction: 50+ Paired Lessons That Turn Writing Craft Work Into Powerful Genre Reading</t>
  </si>
  <si>
    <t>Cruz M</t>
  </si>
  <si>
    <t>91</t>
  </si>
  <si>
    <t>9781506310701</t>
  </si>
  <si>
    <t>Special Education in Contemporary Society:An Introduction to Exceptionality</t>
  </si>
  <si>
    <t>Richard M. Gargiulo and Emily C. Bouck</t>
  </si>
  <si>
    <t>Education:An Introduction to Exceptionality</t>
  </si>
  <si>
    <t>9781506307985</t>
  </si>
  <si>
    <t>Action Research:Using Strategic Inquiry to Improve Teaching and Learning</t>
  </si>
  <si>
    <t>S. Michael Putman and Tracy Rock</t>
  </si>
  <si>
    <t>Education:Using Strategic Inquiry to Improve Teaching and Learning</t>
  </si>
  <si>
    <t>38.99</t>
  </si>
  <si>
    <t>560</t>
  </si>
  <si>
    <t>9781506307657</t>
  </si>
  <si>
    <t>The SAGE Encyclopedia of Lifespan Human Development</t>
  </si>
  <si>
    <t>Bornstein M</t>
  </si>
  <si>
    <t>9781506306995</t>
  </si>
  <si>
    <t>A Guide to Qualitative Field Research Third Edition</t>
  </si>
  <si>
    <t>Bailey C</t>
  </si>
  <si>
    <t>9781506306667</t>
  </si>
  <si>
    <t>Instructional Strategies for Students with Mild, Moderate, and Severe Intellectual Disability</t>
  </si>
  <si>
    <t>Edited by Richard M. Gargiulo and Emily C. Bouck</t>
  </si>
  <si>
    <t>9781506305493</t>
  </si>
  <si>
    <t>Qualitative Research: Analyzing Life 定性研究：分析生活</t>
  </si>
  <si>
    <t>Johnny Saldana and Matt Omasta</t>
  </si>
  <si>
    <t>131</t>
  </si>
  <si>
    <t>9781506303321</t>
  </si>
  <si>
    <t>Research Methods for Education</t>
  </si>
  <si>
    <t>Privitera, Gregory J.</t>
  </si>
  <si>
    <t>9781506302898</t>
  </si>
  <si>
    <t>Pathways to Equity: Achieving Authentic Engagement in Schools</t>
  </si>
  <si>
    <t>CampbellJones F &amp; Monroe A</t>
  </si>
  <si>
    <t>CA04</t>
  </si>
  <si>
    <t>9781503603653</t>
  </si>
  <si>
    <t>Stanford University Press-亞勃克</t>
  </si>
  <si>
    <t>Contemporary Social Psychological Theories , 2/e</t>
  </si>
  <si>
    <t>Peter J. Burke</t>
  </si>
  <si>
    <t>9781501314148</t>
  </si>
  <si>
    <t>Pedagogy of the Oppressed: 50th Anniversary Edition</t>
  </si>
  <si>
    <t>Paulo Freire</t>
  </si>
  <si>
    <t>9781498785068</t>
  </si>
  <si>
    <t>Public Health Research Methods for Partnerships and Practice</t>
  </si>
  <si>
    <t>Goodman, Melody S.</t>
  </si>
  <si>
    <t>57.99</t>
  </si>
  <si>
    <t>Chapman and Hall/CRC-亞勃克</t>
  </si>
  <si>
    <t>Auerbach Publications-亞勃克</t>
  </si>
  <si>
    <t>9781498580519</t>
  </si>
  <si>
    <t>Lexington Books-亞勃克</t>
  </si>
  <si>
    <t>Multicultural Curriculum Transformation in Science, Technology, Engineering, and Mathematics</t>
  </si>
  <si>
    <t>Clark, Christine</t>
  </si>
  <si>
    <t>9781498577861</t>
  </si>
  <si>
    <t>Lexington Books(R&amp;L)-亞勃克</t>
  </si>
  <si>
    <t>Psychoanalytic Trends in Theory and Practice: The Second Century of the Talking Cure</t>
  </si>
  <si>
    <t>M. Hossein Etezady</t>
  </si>
  <si>
    <t>Psychology-Developmental / Adolescent</t>
  </si>
  <si>
    <t>9781498576840</t>
  </si>
  <si>
    <t>From Sign to Symbol: Transformational Processes in Psychoanalysis, Psychotherapy, and Psychology</t>
  </si>
  <si>
    <t>Joseph Newirth</t>
  </si>
  <si>
    <t>Psychology-Cognitive Psychology &amp; Cognition</t>
  </si>
  <si>
    <t>9781498570787</t>
  </si>
  <si>
    <t>Mindful Alignment: Foundations of Educator Flourishing</t>
  </si>
  <si>
    <t>Sabre Cherkowski</t>
  </si>
  <si>
    <t>Education-Professional Development</t>
  </si>
  <si>
    <t>9781498568586</t>
  </si>
  <si>
    <t>Before and After Violence: Developmental, Clinical, and Sociocultural Aspects</t>
  </si>
  <si>
    <t>Salman Akhtar</t>
  </si>
  <si>
    <t>9781498568210</t>
  </si>
  <si>
    <t>Contemplating Dis/Ability in Schools and Society: A Life in Education</t>
  </si>
  <si>
    <t>Connor, David J.</t>
  </si>
  <si>
    <t>9781498566162</t>
  </si>
  <si>
    <t>Turkey’s Kurdish Question from an Educational Perspective</t>
  </si>
  <si>
    <t>Adem ?nce</t>
  </si>
  <si>
    <t>Education-Multicultural Education</t>
  </si>
  <si>
    <t>9781498562607</t>
  </si>
  <si>
    <t>The Downsizing of Economics Professors: How It Will Happen, and Why It Will Succeed</t>
  </si>
  <si>
    <t>Steven Payson</t>
  </si>
  <si>
    <t>9781498558846</t>
  </si>
  <si>
    <t>A Mindful Teaching Community: Possibilities for Teacher Professional Learning</t>
  </si>
  <si>
    <t>Kelly Hanson</t>
  </si>
  <si>
    <t>9781498557948</t>
  </si>
  <si>
    <t>Engaging Civic Engagement: Framing the Civic Education Movement in Higher Education</t>
  </si>
  <si>
    <t>Chad Woolard</t>
  </si>
  <si>
    <t>9781498557245</t>
  </si>
  <si>
    <t>Teaching and Learning in Higher Education: Studies of Three Student Development Programs</t>
  </si>
  <si>
    <t>Beatrice L. Bridglall</t>
  </si>
  <si>
    <t>46.99</t>
  </si>
  <si>
    <t>9781498557214</t>
  </si>
  <si>
    <t>Inspiration and Innovation in Teaching and Teacher Education</t>
  </si>
  <si>
    <t>Goodnough, Karen</t>
  </si>
  <si>
    <t>9781498556927</t>
  </si>
  <si>
    <t>Caring for Orphaned Children in China</t>
  </si>
  <si>
    <t>Shang Xiaoyuan; Karen R. Fisher</t>
  </si>
  <si>
    <t>Child welfare</t>
  </si>
  <si>
    <t>9781498554534</t>
  </si>
  <si>
    <t>American Universities in China: Lessons from Japan</t>
  </si>
  <si>
    <t>Dennis T. Yang</t>
  </si>
  <si>
    <t>Education-Higher</t>
  </si>
  <si>
    <t>9781498553629</t>
  </si>
  <si>
    <t>Race at Predominantly White Independent Schools: The Space between Diversity and Equity</t>
  </si>
  <si>
    <t>Bonnie E. French</t>
  </si>
  <si>
    <t>9781498552813</t>
  </si>
  <si>
    <t>Innovations in English Language Teaching in India: Trends in Language Pedagogy and Technology</t>
  </si>
  <si>
    <t>Dalal, Garima</t>
  </si>
  <si>
    <t>9781498552264</t>
  </si>
  <si>
    <t>Practicing Psychotherapy in Constructed Reality: Ritual, Charisma, and Enhanced Client Outcomes</t>
  </si>
  <si>
    <t>Stephen Bacon</t>
  </si>
  <si>
    <t>Psychology-Clinical Psychology</t>
  </si>
  <si>
    <t>9781498546843</t>
  </si>
  <si>
    <t>Indians in Victorian Children’s Narratives: Animalizing the Native, 1830-1930</t>
  </si>
  <si>
    <t>Shilpa Bhat Daithota</t>
  </si>
  <si>
    <t>Children's &amp; teenage book reviews &amp; guides</t>
  </si>
  <si>
    <t>9781498545389</t>
  </si>
  <si>
    <t>Crafting Culturally Efficacious Teacher Preparation and Pedagogies</t>
  </si>
  <si>
    <t>Belinda Bustos Flores</t>
  </si>
  <si>
    <t>Education-Aims &amp; Objectives</t>
  </si>
  <si>
    <t>9781498545235</t>
  </si>
  <si>
    <t>Postphenomenological Methodologies: New Ways in Mediating Techno-Human Relationships</t>
  </si>
  <si>
    <t>Aagaard, Jesper</t>
  </si>
  <si>
    <t>9781498544542</t>
  </si>
  <si>
    <t>Navigating Everyday Life: Exploring the Tension between Finitude and Transcendence</t>
  </si>
  <si>
    <t>Peter Adams</t>
  </si>
  <si>
    <t>Psychology-Applied Psychology</t>
  </si>
  <si>
    <t>9781498542753</t>
  </si>
  <si>
    <t>Reconceptualizing Disability in Education</t>
  </si>
  <si>
    <t>Iannacci, Luigi</t>
  </si>
  <si>
    <t>9781498541244</t>
  </si>
  <si>
    <t>The Psychology of Marriage: An Evolutionary and Cross-Cultural View</t>
  </si>
  <si>
    <t>Carol Cronin Weisfeld</t>
  </si>
  <si>
    <t>Psychology-Evolutionary Psychology</t>
  </si>
  <si>
    <t>9781498540087</t>
  </si>
  <si>
    <t>Creating a Transformational Community: The Fundamentals of Stewardship Activities</t>
  </si>
  <si>
    <t>August John Hoffman; Virginia Arthur</t>
  </si>
  <si>
    <t>9781498539548</t>
  </si>
  <si>
    <t>Contextualizing and Organizing Contingent Faculty: Reclaiming Academic Labor in Universities</t>
  </si>
  <si>
    <t>Ishmael I. Munene</t>
  </si>
  <si>
    <t>9781498537803</t>
  </si>
  <si>
    <t>Confronting Affirmative Action in Brazil: University Quota Students and the Quest for Racial Justice</t>
  </si>
  <si>
    <t>V Penha-Lopes</t>
  </si>
  <si>
    <t>Universities</t>
  </si>
  <si>
    <t>9781498537292</t>
  </si>
  <si>
    <t>The Working-Class Student in Higher Education: Addressing a Class-Based Understanding</t>
  </si>
  <si>
    <t>Terina Roberson Lathe</t>
  </si>
  <si>
    <t>9781498537018</t>
  </si>
  <si>
    <t>Clearing the Path for First Generation College Students: Qualitative and Intersectional Studies of Educational Mobility</t>
  </si>
  <si>
    <t>Ashley C. Rondini</t>
  </si>
  <si>
    <t>9781498536868</t>
  </si>
  <si>
    <t>College Aspirations and Access in Working-Class Rural Communities: The Mixed Signals, Challenges, and New Language First-Generation Students Encounter</t>
  </si>
  <si>
    <t>Sonja Ardoin</t>
  </si>
  <si>
    <t>9781498535519</t>
  </si>
  <si>
    <t>Julie Nicholson</t>
  </si>
  <si>
    <t>9781498532662</t>
  </si>
  <si>
    <t>Between Mission and Market: The Freshman Year in a Corporate Age</t>
  </si>
  <si>
    <t>Daniel Rosenberg</t>
  </si>
  <si>
    <t>Education/Professional Development</t>
  </si>
  <si>
    <t>9781498526326</t>
  </si>
  <si>
    <t>Critical University: Moving Higher Education Forward</t>
  </si>
  <si>
    <t>Tanya Loughead</t>
  </si>
  <si>
    <t>9781498525299</t>
  </si>
  <si>
    <t>Understanding and Supporting Law Enforcement Families: An Applied Research Perspective</t>
  </si>
  <si>
    <t>Robert P. Delprino</t>
  </si>
  <si>
    <t>Psychology-Industrial &amp; Organizational Psychology</t>
  </si>
  <si>
    <t>9781498524940</t>
  </si>
  <si>
    <t>Walter S. Gershon</t>
  </si>
  <si>
    <t>Primary &amp; middle schools</t>
  </si>
  <si>
    <t>9781498524650</t>
  </si>
  <si>
    <t>A Language of Freedom and Teacher’s Authority: Case Comparisons from Turkey and the United States</t>
  </si>
  <si>
    <t>Peter McLaren; Fatma Mizikaci; Guy Senese; Yasemin Tezgiden Cakcak; Sharon Gorman; Corinne Glesne</t>
  </si>
  <si>
    <t>9781498522533</t>
  </si>
  <si>
    <t>The Attachment Bond: Affectional Ties Across the Lifespan</t>
  </si>
  <si>
    <t>Virginia M. Shiller</t>
  </si>
  <si>
    <t>Child Care / Child &amp; developmental psychology</t>
  </si>
  <si>
    <t>9781498521703</t>
  </si>
  <si>
    <t>The Pursuit of the Chinese Dream in America: Chinese Undergraduate Students at American Universities</t>
  </si>
  <si>
    <t>Dennis Tao Yang</t>
  </si>
  <si>
    <t>9781498520010</t>
  </si>
  <si>
    <t>Disability and Academic Exclusion: Voicing the Student Body</t>
  </si>
  <si>
    <t>Weatherup, E. R.</t>
  </si>
  <si>
    <t>9781498517638</t>
  </si>
  <si>
    <t>Girls’ Series Fiction and American Popular Culture</t>
  </si>
  <si>
    <t>LuElla D’Amico</t>
  </si>
  <si>
    <t>9781498517126</t>
  </si>
  <si>
    <t>Centering Women of Color in Academic Counterspaces: A Critical Race Analysis of Teaching, Learning, and Classroom Dynamics</t>
  </si>
  <si>
    <t>Annemarie Vaccaro</t>
  </si>
  <si>
    <t>9781498515320</t>
  </si>
  <si>
    <t>Mentoring Away the Glass Ceiling in Academia: A Cultured Critique</t>
  </si>
  <si>
    <t>Brenda Marina</t>
  </si>
  <si>
    <t>9781498504997</t>
  </si>
  <si>
    <t>Jews and Arabs in Israel Encountering Their Identities: Transformations in Dialogue</t>
  </si>
  <si>
    <t>Maya Kahanoff</t>
  </si>
  <si>
    <t>Psychology-Social Psychology</t>
  </si>
  <si>
    <t>Teaching of a specific subject</t>
  </si>
  <si>
    <t>9781496206800</t>
  </si>
  <si>
    <t>University of Nebraska Press-亞勃克</t>
  </si>
  <si>
    <t>Psychoanalysis and the GlObal</t>
  </si>
  <si>
    <t>Ilan Kapoor</t>
  </si>
  <si>
    <t>Human geography|Psychoanalytical theory (Freudian psychology)</t>
  </si>
  <si>
    <t>9781493991266</t>
  </si>
  <si>
    <t>Springer US-亞勃克</t>
  </si>
  <si>
    <t>Diagnostic Interviewing, 5/e</t>
  </si>
  <si>
    <t>Segal</t>
  </si>
  <si>
    <t>Psychology/Health Psychology/Psychiatry</t>
  </si>
  <si>
    <t>9781493990979</t>
  </si>
  <si>
    <t>Springer New York-亞勃克</t>
  </si>
  <si>
    <t>A Clinical Guide to the Treatment of the Human Stress Response, 4/e</t>
  </si>
  <si>
    <t>Everly, Jr.</t>
  </si>
  <si>
    <t>9781493987801</t>
  </si>
  <si>
    <t>Looming Vulnerability: Theory, Research and Practice in Anxiety</t>
  </si>
  <si>
    <t>Riskind</t>
  </si>
  <si>
    <t>Psychology/Clinical Psychology/Psychotherapy</t>
  </si>
  <si>
    <t>9781493981724</t>
  </si>
  <si>
    <t>Early Childhood Assessment in School and Clinical Child Psychology</t>
  </si>
  <si>
    <t>Garro, Adrienne</t>
  </si>
  <si>
    <t>9781493921164</t>
  </si>
  <si>
    <t>Kidnapping and Violence: New Research and Clinical Perspectives</t>
  </si>
  <si>
    <t>Psychology/Psychology Research/Clinical Psychology</t>
  </si>
  <si>
    <t>Angeli</t>
  </si>
  <si>
    <t>9781487502034</t>
  </si>
  <si>
    <t>University of Toronto Press-亞勃克</t>
  </si>
  <si>
    <t>Constructing Policy Change: Early Childhood Education and Care in Liberal Welfare States</t>
  </si>
  <si>
    <t>White, Linda</t>
  </si>
  <si>
    <t>9781483392295</t>
  </si>
  <si>
    <t>The SAGE Encyclopedia of Intellectual and Developmental Disorders</t>
  </si>
  <si>
    <t>Braaten E</t>
  </si>
  <si>
    <t>77</t>
  </si>
  <si>
    <t>9781483390598</t>
  </si>
  <si>
    <t>Teaching Students with High-Incidence Disabilities: Strategies for Diverse Classrooms</t>
  </si>
  <si>
    <t>Prater, Mary Anne</t>
  </si>
  <si>
    <t>9781483386959</t>
  </si>
  <si>
    <t>Introduction to Research Methods: A Hands-On Approach 第壹項研究：研究方法實用簡介</t>
  </si>
  <si>
    <t>Bora Pajo</t>
  </si>
  <si>
    <t>9781483386089</t>
  </si>
  <si>
    <t>Redesigning Rural Education: Using Technology to Bridge the Rural/Poverty Divide</t>
  </si>
  <si>
    <t>Duerr D &amp; McCoy D</t>
  </si>
  <si>
    <t>41.99</t>
  </si>
  <si>
    <t>9781483381800</t>
  </si>
  <si>
    <t>Economic Evaluation in Education: Cost-Effectiveness and Benefit-Cost Analysis, 3/e 教育經濟評估：成本效益和收益成本分析 第三版</t>
  </si>
  <si>
    <t>Henry M. Levin, Patrick J. McEwan, Clive Belfield, A. Brooks Bowden and Robert Shand</t>
  </si>
  <si>
    <t>9781483377391</t>
  </si>
  <si>
    <t>Advanced Issues in Partial Least Squares Structural Equation Modeling</t>
  </si>
  <si>
    <t>Joseph F. Hair, Jr., Marko Sarstedt, Christian Ringle and Siegfried P. Gudergan</t>
  </si>
  <si>
    <t>9781483374802</t>
  </si>
  <si>
    <t>Classroom Management in Urban Classrooms and Schools</t>
  </si>
  <si>
    <t>IV H et al</t>
  </si>
  <si>
    <t>9781483373348</t>
  </si>
  <si>
    <t>Evaluating Research: Methodology for People Who Need to Read Research, 2/e 評估研究：適用於研究讀者的方法 第二版</t>
  </si>
  <si>
    <t>Francis C. Dane</t>
  </si>
  <si>
    <t>9781483370057</t>
  </si>
  <si>
    <t>Classic and Contemporary Studies in Social Psychology: A Text-Reader</t>
  </si>
  <si>
    <t>Nelson T</t>
  </si>
  <si>
    <t>57</t>
  </si>
  <si>
    <t>63</t>
  </si>
  <si>
    <t>9781483358598</t>
  </si>
  <si>
    <t>Principles &amp; Methods of Statistical Analysis</t>
  </si>
  <si>
    <t>Jerome Frieman, Donald A. Saucier and Stuart S. Miller</t>
  </si>
  <si>
    <t>9781483350936</t>
  </si>
  <si>
    <t>An Introduction to Fully Integrated Mixed Methods Research</t>
  </si>
  <si>
    <t>Elizabeth G. Creamer</t>
  </si>
  <si>
    <t>97</t>
  </si>
  <si>
    <t>9781483349800</t>
  </si>
  <si>
    <t>The SAGE Handbook of Qualitative Research, 5/e 定性研究手冊 第五版</t>
  </si>
  <si>
    <t>Edited by Norman K. Denzin and Yvonna S. Lincoln</t>
  </si>
  <si>
    <t>9781483331652</t>
  </si>
  <si>
    <t>Reading and Understanding Research, 4/e 閱讀並理解研究 第四版</t>
  </si>
  <si>
    <t>Stephen J. Silverman, Waneen Wyrick Spirduso and Lawrence F. Locke</t>
  </si>
  <si>
    <t>40.99</t>
  </si>
  <si>
    <t>9781483306766</t>
  </si>
  <si>
    <t>Autoethnography: Process, Product, and Possibility for Critical Social Research 自傳式民族誌：過程、產物和批判性社會研究的可能性</t>
  </si>
  <si>
    <t>Sherick A. Hughes and Julie L. Pennington</t>
  </si>
  <si>
    <t>NYU Press-亞勃克</t>
  </si>
  <si>
    <t>9781479819294</t>
  </si>
  <si>
    <t>Crisis of Connection : Roots, Consequences, and Solutions</t>
  </si>
  <si>
    <t>Niobe Way, Alisha Ali, Carol Gilligan, Pedro Noguera</t>
  </si>
  <si>
    <t>9781477315309</t>
  </si>
  <si>
    <t>University of Texas Press-亞勃克</t>
  </si>
  <si>
    <t>The Educator’s Guide to Texas School Law , 9/e</t>
  </si>
  <si>
    <t>Jim Walsh</t>
  </si>
  <si>
    <t>9781476674421</t>
  </si>
  <si>
    <t>McFarland &amp; Co.-亞勃克</t>
  </si>
  <si>
    <t>Untamed : The Psychology of Marvel’s Wolverine</t>
  </si>
  <si>
    <t>Suzana E. Flores</t>
  </si>
  <si>
    <t>Psychology | General ; Comics &amp; Graphic Novels | General ; Social Science | General</t>
  </si>
  <si>
    <t>9781476674285</t>
  </si>
  <si>
    <t>Teaching Huckleberry Finn : Why and How to Present the Controversial Classic in the High School Classroom</t>
  </si>
  <si>
    <t>John Nogowski</t>
  </si>
  <si>
    <t>Education | Teaching Methods &amp; Materials | Language Arts ; Literary Criticism | Books &amp; Reading ; Literary Collections | American | General</t>
  </si>
  <si>
    <t>9781476673844</t>
  </si>
  <si>
    <t>Diabolical Possession and the Case Behind The Exorcist: An Overview of Scientific Research with Interviews with Witnesses and Experts/ 惡魔擁有與驅魔者背後的案例：包含證人和專家訪談的科學研究綜述</t>
  </si>
  <si>
    <t>Sergio A. Rueda</t>
  </si>
  <si>
    <t>Unexplained phenomena / the paranormal|Psychology|Christianity|Religion &amp; beliefs|Medicine: general issues</t>
  </si>
  <si>
    <t>9781476672755</t>
  </si>
  <si>
    <t>Exploring Our Dreams : The Science and the Potential for Self-Discovery</t>
  </si>
  <si>
    <t>Paul R. Robbins</t>
  </si>
  <si>
    <t>9781476669953</t>
  </si>
  <si>
    <t>Young Adult Literature in the Composition Classroom : Essays on Instructive Applications</t>
  </si>
  <si>
    <t>Tamara Girardi</t>
  </si>
  <si>
    <t>Language Arts &amp; Disciplines | Composition &amp; Creative Writing | General ; Literary Criticism | Children's &amp; Young Adult Literature</t>
  </si>
  <si>
    <t>9781476665207</t>
  </si>
  <si>
    <t>Campus Crisis: How Money, Technology and Policy Are Changing the American University 校園危機：資金、技術與政策如何改變美國大學</t>
  </si>
  <si>
    <t>James D. Hardy Jr</t>
  </si>
  <si>
    <t>46</t>
  </si>
  <si>
    <t>9781475843897</t>
  </si>
  <si>
    <t>Beyond the Behavior Contract: A Practical Approach to Dealing with Challenging Student Behaviors</t>
  </si>
  <si>
    <t>Novick, Brett</t>
  </si>
  <si>
    <t>9781475843705</t>
  </si>
  <si>
    <t>The Teacher Exodus: Reversing the Trend and Keeping Teachers in the Classroom</t>
  </si>
  <si>
    <t>Ernest J. Zarra, III, PhD</t>
  </si>
  <si>
    <t>Education-Teaching Methods &amp; Materials / General</t>
  </si>
  <si>
    <t>9781475843613</t>
  </si>
  <si>
    <t>Facing an Exponential Future: Technology and the Community College</t>
  </si>
  <si>
    <t>Darrel W. Staat</t>
  </si>
  <si>
    <t>9781475843491</t>
  </si>
  <si>
    <t>What Successful Teachers Do: A Dozen Things to Ensure Student Learning</t>
  </si>
  <si>
    <t>Mary C. Clement</t>
  </si>
  <si>
    <t>9781475843156</t>
  </si>
  <si>
    <t>Student Ownership: Five Strands to Success for All Students</t>
  </si>
  <si>
    <t>Lewis M. Willian</t>
  </si>
  <si>
    <t>9781475842739</t>
  </si>
  <si>
    <t>Lost in Transition: The Journey from High School to Higher Education</t>
  </si>
  <si>
    <t>Kevin S. Koett</t>
  </si>
  <si>
    <t>Education-Student Life &amp; Student Affairs</t>
  </si>
  <si>
    <t>9781475842708</t>
  </si>
  <si>
    <t>Minimizing Transition Loss: The Hand-off from Middle School to High School</t>
  </si>
  <si>
    <t>Carol J. Christian Ed.D</t>
  </si>
  <si>
    <t>9781475842678</t>
  </si>
  <si>
    <t>Creating Effective Transitions: Moving from the Elementary Grades to Middle School</t>
  </si>
  <si>
    <t>C. Thomas Potter II</t>
  </si>
  <si>
    <t>9781475842647</t>
  </si>
  <si>
    <t>Teachers at Their Best: The Case for a New School Model and a New Teacher Concept</t>
  </si>
  <si>
    <t>Rich Waters</t>
  </si>
  <si>
    <t>Education-Educational Policy &amp; Reform / General</t>
  </si>
  <si>
    <t>9781475842357</t>
  </si>
  <si>
    <t>Vibrant Learning: An Integrative Approach to Teaching Content Area Disciplines</t>
  </si>
  <si>
    <t>Debra K. Wellman</t>
  </si>
  <si>
    <t>9781475842265</t>
  </si>
  <si>
    <t>Achieving Results: Maximizing Student Success in the Schoolhouse</t>
  </si>
  <si>
    <t>Nicholas D. Young</t>
  </si>
  <si>
    <t>9781475841961</t>
  </si>
  <si>
    <t>The Social Media Imperative: School Leadership and Strategies for Success, 2nd Edition</t>
  </si>
  <si>
    <t>Kristin Magette</t>
  </si>
  <si>
    <t>Education-Computers &amp; Technology</t>
  </si>
  <si>
    <t>9781475841930</t>
  </si>
  <si>
    <t>Making the Grade: Promoting Positive Outcomes for Students with Learning Disabilities</t>
  </si>
  <si>
    <t>Education-Special Education / Learning Disabilities</t>
  </si>
  <si>
    <t>9781475841879</t>
  </si>
  <si>
    <t>Engaging Data: Smart Strategies for School Communication</t>
  </si>
  <si>
    <t>Trinette Marquis-Hobbs</t>
  </si>
  <si>
    <t>Education-Leadership</t>
  </si>
  <si>
    <t>9781475841718</t>
  </si>
  <si>
    <t>Insights on Insincerity: How Educators Can Enhance the Classroom Experience</t>
  </si>
  <si>
    <t>Chris Edwards</t>
  </si>
  <si>
    <t>Education-Classroom Management</t>
  </si>
  <si>
    <t>9781475841275</t>
  </si>
  <si>
    <t>Who’s Being Served?: Placing Students at the Center of Their Learning Experiences</t>
  </si>
  <si>
    <t>John M. Hayward</t>
  </si>
  <si>
    <t>9781475841213</t>
  </si>
  <si>
    <t>A Field Guide for Activating the Learner: Using the Learner’s Brain</t>
  </si>
  <si>
    <t>Barbiere, Mario C.</t>
  </si>
  <si>
    <t>9781475841183</t>
  </si>
  <si>
    <t>A Field Guide for Setting the Stage: Delivering the Plan Using the Learner’s Brain Model</t>
  </si>
  <si>
    <t>9781475841039</t>
  </si>
  <si>
    <t>Call for Leadership: Effective Practices of Leaders in the Search for New Wisdom</t>
  </si>
  <si>
    <t>Marty Zimmerman</t>
  </si>
  <si>
    <t>9781475841008</t>
  </si>
  <si>
    <t>Thinking Ahead: Engaging All Teachers in Critical Thinking</t>
  </si>
  <si>
    <t>Paul A. Wagner</t>
  </si>
  <si>
    <t>9781475840971</t>
  </si>
  <si>
    <t>Teaching in the Age of Disinformation: Don’t Confuse Me With the Data, My Mind Is Made Up!</t>
  </si>
  <si>
    <t>Selma Wassermann</t>
  </si>
  <si>
    <t>9781475840827</t>
  </si>
  <si>
    <t>Young Adult Literature and the Digital World: Textual Engagement Through Visual Literacy</t>
  </si>
  <si>
    <t>Dail, Jennifer S.</t>
  </si>
  <si>
    <t>9781475840797</t>
  </si>
  <si>
    <t>Making Everyday Choices: Helping Students in Grades 2-5 Practice the Art of Thinking</t>
  </si>
  <si>
    <t>Lin Josephson</t>
  </si>
  <si>
    <t>9781475840766</t>
  </si>
  <si>
    <t>Changing the Status Quo: Courage to Challenge the Education System</t>
  </si>
  <si>
    <t>Scott D. Wurdinger</t>
  </si>
  <si>
    <t>9781475840735</t>
  </si>
  <si>
    <t>Empowerment at the Tower: Leadership and Identity in Higher Education</t>
  </si>
  <si>
    <t>David Silverberg</t>
  </si>
  <si>
    <t>9781475840582</t>
  </si>
  <si>
    <t>Can Every School Succeed?: Bending Constructs to Transform an American Icon</t>
  </si>
  <si>
    <t>Brian Creasman</t>
  </si>
  <si>
    <t>Education-Organizations &amp; Institutions</t>
  </si>
  <si>
    <t>9781475840551</t>
  </si>
  <si>
    <t>Failure Up Close: What Happens, Why It Happens, and What We Can Learn from It</t>
  </si>
  <si>
    <t>Jay P. Greene</t>
  </si>
  <si>
    <t>9781475840520</t>
  </si>
  <si>
    <t>It’s Time to Complete Community College: Student Outcome Studies Show What It Takes to Succeed</t>
  </si>
  <si>
    <t>S. deBoef</t>
  </si>
  <si>
    <t>9781475840285</t>
  </si>
  <si>
    <t>The White House and Education through the Years: U.S. Presidents’ Views and Significant Educational Contributions</t>
  </si>
  <si>
    <t>M. Scott Norton</t>
  </si>
  <si>
    <t>Education-History</t>
  </si>
  <si>
    <t>9781475840254</t>
  </si>
  <si>
    <t>The Malaise of Academic Scholarship: Why It Starts with the Doctoral Dissertation as a Baptism of Fire</t>
  </si>
  <si>
    <t>John J. Hampton</t>
  </si>
  <si>
    <t>9781475840223</t>
  </si>
  <si>
    <t>Assuming the Mantle of Leadership: Real-Life Case Studies in Higher Education</t>
  </si>
  <si>
    <t>Perry R. Rettig</t>
  </si>
  <si>
    <t>9781475840193</t>
  </si>
  <si>
    <t>Carpetbagging America’s Public Schools: The Radical Reconstruction of Public Education</t>
  </si>
  <si>
    <t>Curtis J. Cardine</t>
  </si>
  <si>
    <t>9781475840070</t>
  </si>
  <si>
    <t>Curriculum Leadership: Beyond Boilerplate Standards, 2nd Edition</t>
  </si>
  <si>
    <t>Leo H. Bradley</t>
  </si>
  <si>
    <t>9781475840049</t>
  </si>
  <si>
    <t>Reading with Writing in Mind: A Guide for Middle and High School Educators</t>
  </si>
  <si>
    <t>Nancy Charron</t>
  </si>
  <si>
    <t>Education-Teaching Methods &amp; Materials / Reading &amp; Phonics</t>
  </si>
  <si>
    <t>9781475840018</t>
  </si>
  <si>
    <t>Student Voice: From Invisible to Invaluable</t>
  </si>
  <si>
    <t>Michael Lubelfeld</t>
  </si>
  <si>
    <t>9781475839982</t>
  </si>
  <si>
    <t>Creating a Culture of Support for Teacher Leaders: A Vision for Change and Hope</t>
  </si>
  <si>
    <t>Rosemary Gornik</t>
  </si>
  <si>
    <t>9781475839951</t>
  </si>
  <si>
    <t>Changing the Course of Failure: How Schools and Parents Can Help Low-Achieving Students</t>
  </si>
  <si>
    <t>Sandra Stotsky</t>
  </si>
  <si>
    <t>Education-Educational Policy &amp; Reform / Federal Legislation</t>
  </si>
  <si>
    <t>9781475839869</t>
  </si>
  <si>
    <t>The Balanced Child: Teaching Children and Students the Gifts of Social Skills</t>
  </si>
  <si>
    <t>Brett Novick</t>
  </si>
  <si>
    <t>9781475839838</t>
  </si>
  <si>
    <t>Talking About Sex: Sexuality Education for Learners with Disabilities</t>
  </si>
  <si>
    <t>Elizabeth A. Harkins Monaco</t>
  </si>
  <si>
    <t>Education-Special Education / General</t>
  </si>
  <si>
    <t>9781475839807</t>
  </si>
  <si>
    <t>Assaulted: Violence in Schools and What Needs to Be Done</t>
  </si>
  <si>
    <t>Education-Violence &amp; Harassment</t>
  </si>
  <si>
    <t>9781475839746</t>
  </si>
  <si>
    <t>Dealing with Change: The Effects of Organizational Development on Contemporary Practices</t>
  </si>
  <si>
    <t>9781475839715</t>
  </si>
  <si>
    <t>Brainball: Teaching Inquiry Music as a Team Sport</t>
  </si>
  <si>
    <t>Mickey Kolis</t>
  </si>
  <si>
    <t>9781475839531</t>
  </si>
  <si>
    <t>Handbook of Comparative Education Law: Selected Asian Nations, Volume 2</t>
  </si>
  <si>
    <t>Charles J. Russo</t>
  </si>
  <si>
    <t>Education-Comparative</t>
  </si>
  <si>
    <t>9781475839357</t>
  </si>
  <si>
    <t>Online Teaching: Tools and Techniques to Achieve Success with Learners</t>
  </si>
  <si>
    <t>Casey, Mike</t>
  </si>
  <si>
    <t>9781475839326</t>
  </si>
  <si>
    <t>Teaching Literacy in Urban Schools: Lessons from the Field</t>
  </si>
  <si>
    <t>Barbara Purdum-Cassidy</t>
  </si>
  <si>
    <t>Education-Urban</t>
  </si>
  <si>
    <t>9781475839296</t>
  </si>
  <si>
    <t>News Literacy: Helping Students and Teachers Decode Fake News</t>
  </si>
  <si>
    <t>Robert W. Janke; Bruce S. Cooper</t>
  </si>
  <si>
    <t>9781475839142</t>
  </si>
  <si>
    <t>Case Studies in Educational Psychology: Elementary School Grades</t>
  </si>
  <si>
    <t>Patricia P. Willems</t>
  </si>
  <si>
    <t>Education-Educational Psychology</t>
  </si>
  <si>
    <t>9781475839029</t>
  </si>
  <si>
    <t>A Field Book for Higher Education Leaders: Improving Your Leadership Intelligence</t>
  </si>
  <si>
    <t>Wanda S. Maulding Green</t>
  </si>
  <si>
    <t>9781475839005</t>
  </si>
  <si>
    <t>The Teacher’s Innovation Workbook: A Step-by-Step Guide to Planning and Achieving your Goals</t>
  </si>
  <si>
    <t>Leah Wasburn-Moses</t>
  </si>
  <si>
    <t>9781475838879</t>
  </si>
  <si>
    <t>Now Elected, Now What?: The Path to Successful School District Governance</t>
  </si>
  <si>
    <t>Chuck Namit</t>
  </si>
  <si>
    <t>9781475838848</t>
  </si>
  <si>
    <t>Paving the Pathway for Educational Success: Effective Classroom Strategies for Students with Learning Disabilities</t>
  </si>
  <si>
    <t>9781475838817</t>
  </si>
  <si>
    <t>Wrestling with Writing: Instructional Strategies for Struggling Students</t>
  </si>
  <si>
    <t>Education-Teaching Methods &amp; Materials / Language Arts</t>
  </si>
  <si>
    <t>9781475838756</t>
  </si>
  <si>
    <t>The Kids are Smart Enough, So What’s the Problem?: A Businessman’s Perspective on Educational Reform and the Teacher Crisis</t>
  </si>
  <si>
    <t>Richard W. Garrett</t>
  </si>
  <si>
    <t>9781475838725</t>
  </si>
  <si>
    <t>Keys to Inspiration: A Teacher’s Guide to a Student-Centered Writing Program</t>
  </si>
  <si>
    <t>Steve Ford</t>
  </si>
  <si>
    <t>9781475838619</t>
  </si>
  <si>
    <t>Questioning, Instructional Strategies, and Classroom Management: A Compendium of Criteria for Best Teaching Practices</t>
  </si>
  <si>
    <t>Marie Menna Pagliaro</t>
  </si>
  <si>
    <t>9781475838589</t>
  </si>
  <si>
    <t>Designing and Implementing the Curriculum: A Compendium of Criteria for Best Teaching Practices</t>
  </si>
  <si>
    <t>9781475838558</t>
  </si>
  <si>
    <t>Reflective Practice: Case Studies for High School Principals</t>
  </si>
  <si>
    <t>Wafa Hozien</t>
  </si>
  <si>
    <t>Education-Secondary</t>
  </si>
  <si>
    <t>9781475838459</t>
  </si>
  <si>
    <t>The Value of Academic Discourse: Conversations That Matter</t>
  </si>
  <si>
    <t>Twyla Miranda; Jeffrey Herr</t>
  </si>
  <si>
    <t>9781475838367</t>
  </si>
  <si>
    <t>Research Studies on Educating for Diversity and Social Justice</t>
  </si>
  <si>
    <t>Ashraf Esmail</t>
  </si>
  <si>
    <t>9781475838275</t>
  </si>
  <si>
    <t>Key Words: Reclaiming Children’s Precious Vocabulary</t>
  </si>
  <si>
    <t>Gann, Cory</t>
  </si>
  <si>
    <t>9781475838220</t>
  </si>
  <si>
    <t>Teacher as Traveler: Enhancing the Intercultural Development of Teachers and Students</t>
  </si>
  <si>
    <t>Cushner, Kenneth</t>
  </si>
  <si>
    <t>9781475838190</t>
  </si>
  <si>
    <t>Sound School Finance for Educational Excellence</t>
  </si>
  <si>
    <t>Stephen Coffin; Bruce S. Cooper</t>
  </si>
  <si>
    <t>9781475838138</t>
  </si>
  <si>
    <t>The Science of the Obvious: Education’s Repetitive Search for What’s Already Known</t>
  </si>
  <si>
    <t>R. Barker Bausell, Ph.D.</t>
  </si>
  <si>
    <t>9781475838046</t>
  </si>
  <si>
    <t>Growing Leaders Within: A Process toward Teacher Leadership</t>
  </si>
  <si>
    <t>Michael Coquyt; Brian Creasman</t>
  </si>
  <si>
    <t>9781475838015</t>
  </si>
  <si>
    <t>Angels and Superheroes: Compassionate Educators in an Era of School Accountability</t>
  </si>
  <si>
    <t>Jack M. Jose</t>
  </si>
  <si>
    <t>9781475837957</t>
  </si>
  <si>
    <t>Liberal Arts in the Doldrums: Rethink, Revise, and Revitalize to Reverse the Trend</t>
  </si>
  <si>
    <t>9781475837865</t>
  </si>
  <si>
    <t>Democratic Curriculum Leadership: Critical Awareness to Pragmatic Artistry</t>
  </si>
  <si>
    <t>James G. Henderson</t>
  </si>
  <si>
    <t>9781475837827</t>
  </si>
  <si>
    <t>Christmas With the Presidents: Holiday Lessons for Today’s Kids from America’s Leaders</t>
  </si>
  <si>
    <t>Mike Henry</t>
  </si>
  <si>
    <t>9781475837797</t>
  </si>
  <si>
    <t>The Solution-Focused Educator: Breakthrough Strategies for Teachers and School Administrators to Reframe Their Mindsets</t>
  </si>
  <si>
    <t>Todd Elliott Franklin</t>
  </si>
  <si>
    <t>9781475837766</t>
  </si>
  <si>
    <t>The Successful Principal: Concrete Strategies and Essential Advice</t>
  </si>
  <si>
    <t>Robert Cunard</t>
  </si>
  <si>
    <t>9781475837704</t>
  </si>
  <si>
    <t>Turning Pragmatism into Practice: A Vision for Social Studies Teachers</t>
  </si>
  <si>
    <t>Daniel W. Stuckart</t>
  </si>
  <si>
    <t>9781475837643</t>
  </si>
  <si>
    <t>The Art of Appraisal: Effective Tools and Streamlined Processes to Boost Teacher Performance</t>
  </si>
  <si>
    <t>Barbara D. Culp</t>
  </si>
  <si>
    <t>9781475837384</t>
  </si>
  <si>
    <t>Applying Model Cornerstone Assessments in K-12 Music: A Research-Supported Approach</t>
  </si>
  <si>
    <t>Burrack, Frederick</t>
  </si>
  <si>
    <t>9781475837322</t>
  </si>
  <si>
    <t>Compassionate Music Teaching: A Framework for Motivation and Engagement in the 21st Century</t>
  </si>
  <si>
    <t>Karin S. Hendricks</t>
  </si>
  <si>
    <t>9781475837292</t>
  </si>
  <si>
    <t>The Theory and Practice of Multicultural Education: A Focus on the K-12 Educational Setting</t>
  </si>
  <si>
    <t>Chinaka S. DomNwachukwu</t>
  </si>
  <si>
    <t>9781475837247</t>
  </si>
  <si>
    <t>Setting the Stage: Teaching to the Learner’s Brain</t>
  </si>
  <si>
    <t>Mario C. Barbiere</t>
  </si>
  <si>
    <t>9781475837070</t>
  </si>
  <si>
    <t>Degrees and Pedigrees: The Education of America’s Top Executives</t>
  </si>
  <si>
    <t>Michael T. Nietzel</t>
  </si>
  <si>
    <t>9781475836981</t>
  </si>
  <si>
    <t>From Floundering to Fluent: Reaching and Teaching Struggling Readers</t>
  </si>
  <si>
    <t>Young, Nicholas D.</t>
  </si>
  <si>
    <t>9781475836950</t>
  </si>
  <si>
    <t>Gender Fairness in Today’s School: A Breach of Trust for Male Students</t>
  </si>
  <si>
    <t>Jim Dueck</t>
  </si>
  <si>
    <t>9781475836639</t>
  </si>
  <si>
    <t>Managing the New Tools in K-12 Teaching and Learning: How Technology Can Enable School Improvement</t>
  </si>
  <si>
    <t>Jerome A. Schulz</t>
  </si>
  <si>
    <t>76</t>
  </si>
  <si>
    <t>9781475836608</t>
  </si>
  <si>
    <t>Teaching Racial Literacy: Reflective Practices for Critical Writing</t>
  </si>
  <si>
    <t>Mara Lee Grayson</t>
  </si>
  <si>
    <t>9781475836486</t>
  </si>
  <si>
    <t>The Professoriate Today: Languishing in Dante’s Purgatory</t>
  </si>
  <si>
    <t>John J Hampton</t>
  </si>
  <si>
    <t>9781475836431</t>
  </si>
  <si>
    <t>Improving Instructional Practice: Resolving Issues in Leadership Through Case Studies</t>
  </si>
  <si>
    <t>9781475836400</t>
  </si>
  <si>
    <t>Elementary School Principals in Action: Resolving Case Studies in Leadership</t>
  </si>
  <si>
    <t>9781475836318</t>
  </si>
  <si>
    <t>The Teaching Self: Contemplative Practices, Pedagogy, and Research in Education</t>
  </si>
  <si>
    <t>Jane Dalton</t>
  </si>
  <si>
    <t>9781475836288</t>
  </si>
  <si>
    <t>Cultivating a Culture of Learning: Contemplative Practices, Pedagogy, and Research in Education</t>
  </si>
  <si>
    <t>Kathryn Byrnes</t>
  </si>
  <si>
    <t>9781475836257</t>
  </si>
  <si>
    <t>Dispositions of Leadership: The Effects on Student Learning and School Culture</t>
  </si>
  <si>
    <t>Gary Whiteley; Lexie Domaradski; Arthur L. Costa; Patricia Muller</t>
  </si>
  <si>
    <t>9781475836196</t>
  </si>
  <si>
    <t>Creating Joyful Classrooms: A Positive Response to Testing and Accountability in the Elementary School</t>
  </si>
  <si>
    <t>Sarah M. Butzin</t>
  </si>
  <si>
    <t>9781475836165</t>
  </si>
  <si>
    <t>Designed for Learning: Transferring Wisdom to Digital Generations</t>
  </si>
  <si>
    <t>Alan Wimberley</t>
  </si>
  <si>
    <t>9781475836066</t>
  </si>
  <si>
    <t>The Themes That Bind Us: Simplifying U.S. Supreme Court Cases for the Social Studies Classroom</t>
  </si>
  <si>
    <t>Gretchen Oltman</t>
  </si>
  <si>
    <t>9781475836035</t>
  </si>
  <si>
    <t>Academic Transformation: A Design Approach for the New Majority</t>
  </si>
  <si>
    <t>Eric Malm; Marguerite Weber</t>
  </si>
  <si>
    <t>9781475836004</t>
  </si>
  <si>
    <t>Serving the New Majority Student: Working from Within to Transform the Institution</t>
  </si>
  <si>
    <t>Eric Malm</t>
  </si>
  <si>
    <t>9781475835977</t>
  </si>
  <si>
    <t>Institutional Change from Within: Teaching and Learning in Higher Education</t>
  </si>
  <si>
    <t>9781475835878</t>
  </si>
  <si>
    <t>Sarah Vanover</t>
  </si>
  <si>
    <t>9781475835816</t>
  </si>
  <si>
    <t>Demystifying Climate Change: An Energy Story on Science, History, Threats, and Opportunities</t>
  </si>
  <si>
    <t>Loehr, Jeffrey</t>
  </si>
  <si>
    <t>9781475835724</t>
  </si>
  <si>
    <t>Manage Your Mindset: Maximize Your Power of Personal Choice</t>
  </si>
  <si>
    <t>Janet Hanson</t>
  </si>
  <si>
    <t>9781475835663</t>
  </si>
  <si>
    <t>Toward a More Visual Literacy: Shifting the Paradigm with Digital Tools and Young Adult Literature</t>
  </si>
  <si>
    <t>9781475835595</t>
  </si>
  <si>
    <t>A Guide for Educational Policy Governance: Effective Leadership for Policy Development</t>
  </si>
  <si>
    <t>9781475835533</t>
  </si>
  <si>
    <t>Improving Your Leadership Intelligence: A Field Book for K-12 Leaders</t>
  </si>
  <si>
    <t>Wanda S. Maulding Green; Ed Leonard</t>
  </si>
  <si>
    <t>9781475835472</t>
  </si>
  <si>
    <t>Project Management in the Ed Tech Era: How to Successfully Plan and Manage Your School’s Next Innovation</t>
  </si>
  <si>
    <t>Darryl Vidal</t>
  </si>
  <si>
    <t>9781475835328</t>
  </si>
  <si>
    <t>One Size Does Not Fit All: Acknowledging and Addressing What’s Wrong with American Public Education</t>
  </si>
  <si>
    <t>Indrek S. Wichman</t>
  </si>
  <si>
    <t>9781475834994</t>
  </si>
  <si>
    <t>Fulfilling the Needs of Teachers: Five Stepping Stones to Professional Learning</t>
  </si>
  <si>
    <t>Ray, Andrea L.</t>
  </si>
  <si>
    <t>9781475834963</t>
  </si>
  <si>
    <t>How Autism is Reshaping Special Education: The Unbundling of IDEA</t>
  </si>
  <si>
    <t>Mark K. Claypool; John M. McLaughlin</t>
  </si>
  <si>
    <t>9781475834932</t>
  </si>
  <si>
    <t>Thinking in a Digital World: Taking Our Kids into the Deep End</t>
  </si>
  <si>
    <t>Martin Buoncristiani; Patricia Calton Buoncristiani</t>
  </si>
  <si>
    <t>9781475834901</t>
  </si>
  <si>
    <t>District Financial Leadership Today: Educational Excellence Tomorrow</t>
  </si>
  <si>
    <t>9781475834840</t>
  </si>
  <si>
    <t>Brainball: Teaching Inquiry and Social Studies as a Team Sport</t>
  </si>
  <si>
    <t>Kolis, Mickey</t>
  </si>
  <si>
    <t>9781475834819</t>
  </si>
  <si>
    <t>Dealing with Dysfunction: A Book for University Leaders</t>
  </si>
  <si>
    <t>Richard T. Castallo</t>
  </si>
  <si>
    <t>9781475834758</t>
  </si>
  <si>
    <t>Beyond Buzzwords: Why Some Ideas Fail to Improve Instruction</t>
  </si>
  <si>
    <t>Robert L. Jorczak</t>
  </si>
  <si>
    <t>9781475834482</t>
  </si>
  <si>
    <t>The Right to Teach: Creating Spaces for Teacher Agency</t>
  </si>
  <si>
    <t>Alcione Negrao Ostorga</t>
  </si>
  <si>
    <t>9781475834451</t>
  </si>
  <si>
    <t>Engaging Eager and Reluctant Learners: Stem Learning in Action</t>
  </si>
  <si>
    <t>Adams, Dennis</t>
  </si>
  <si>
    <t>9781475834314</t>
  </si>
  <si>
    <t>Perspectives on Diversity, Equity, and Social Justice in Educational Leadership</t>
  </si>
  <si>
    <t>Ashraf Esmail; Abul Pitre; Antonette Aragon</t>
  </si>
  <si>
    <t>9781475834284</t>
  </si>
  <si>
    <t>Spatial Sense Makes Math Sense: How Parents Can Help Their Children Learn Both</t>
  </si>
  <si>
    <t>Catheryne Draper</t>
  </si>
  <si>
    <t>Education-Parent Participation</t>
  </si>
  <si>
    <t>9781475834222</t>
  </si>
  <si>
    <t>How the Math Gets Done: Why Parents Don’t Need to Worry about New vs. Old Math</t>
  </si>
  <si>
    <t>9781475834161</t>
  </si>
  <si>
    <t>Fail to Plan, Plan to Fail: How to Create Your School’s Education Technology Strategic Plan</t>
  </si>
  <si>
    <t>9781475834093</t>
  </si>
  <si>
    <t>What’s Missing: Best Practices for Teaching Students with Disabilities</t>
  </si>
  <si>
    <t>Lindstrom, Carolyn</t>
  </si>
  <si>
    <t>9781475834031</t>
  </si>
  <si>
    <t>Voices of Resistance: Interdisciplinary Approaches to Chican@ Children’s Literature</t>
  </si>
  <si>
    <t>Laura Alamillo</t>
  </si>
  <si>
    <t>Children's &amp; teenage literature studies</t>
  </si>
  <si>
    <t>9781475834000</t>
  </si>
  <si>
    <t>Competing on Culture: Driving Change in Community Colleges</t>
  </si>
  <si>
    <t>Randall VanWagoner</t>
  </si>
  <si>
    <t>9781475833973</t>
  </si>
  <si>
    <t>Is College a Lousy Investment?: Negotiating the Hidden Costs of Higher Education</t>
  </si>
  <si>
    <t>Tara Jabbaar-Gyambrah</t>
  </si>
  <si>
    <t>9781475833911</t>
  </si>
  <si>
    <t>Essential Tips for Classroom Success: 365 Ways to Become a Better Educator</t>
  </si>
  <si>
    <t>Doug Campbell</t>
  </si>
  <si>
    <t>9781475833812</t>
  </si>
  <si>
    <t>Inclusive Directions: The Role of the Chief Diversity Officer in Community College Leadership</t>
  </si>
  <si>
    <t>Michele Smith; Clyde Wilson Pickett; James Felton</t>
  </si>
  <si>
    <t>9781475833690</t>
  </si>
  <si>
    <t>Mentoring Student Teachers and Interns: Strategies for Engaging, Relating, Supporting, and Challenging Future Educators</t>
  </si>
  <si>
    <t>Lawrence Lyman; Harvey C. Foyle; Michael A. Morehead</t>
  </si>
  <si>
    <t>9781475833546</t>
  </si>
  <si>
    <t>The Empowering Leader: 12 Core Values to Supercharge Your Leadership Skills</t>
  </si>
  <si>
    <t>Paul D. Houston; Stephen L. Sokolow</t>
  </si>
  <si>
    <t>9781475833454</t>
  </si>
  <si>
    <t>The Unlearning Leader: Leading for Tomorrow’s Schools Today</t>
  </si>
  <si>
    <t>Nick Polyak; Michael Lubelfeld</t>
  </si>
  <si>
    <t>9781475833423</t>
  </si>
  <si>
    <t>Why School Leaders Need Vision: Managing Scarcity, Mandates, and Conflicting Goals for Educational Quality</t>
  </si>
  <si>
    <t>Bruce S. Cooper; Carlos R. McCray; Stephen Coffin</t>
  </si>
  <si>
    <t>9781475833089</t>
  </si>
  <si>
    <t>Educational Leadership and Louis Farrakhan</t>
  </si>
  <si>
    <t>Abul Pitre</t>
  </si>
  <si>
    <t>9781475832884</t>
  </si>
  <si>
    <t>Teaching, Pedagogy, and Learning: Fertile Ground for Campus and Community Innovations</t>
  </si>
  <si>
    <t>Rebecca L. Harrison; Jeffery Galle</t>
  </si>
  <si>
    <t>9781475832822</t>
  </si>
  <si>
    <t>Challenges Facing Suburban Schools: Promising Responses to Changing Student Populations</t>
  </si>
  <si>
    <t>Shelley B. Wepner; Diane W. Gomez</t>
  </si>
  <si>
    <t>9781475832761</t>
  </si>
  <si>
    <t>Dawn R. Roginski</t>
  </si>
  <si>
    <t>9781475832488</t>
  </si>
  <si>
    <t>Risk-Taking in Higher Education: The Importance of Negotiating Intellectual Challenge in the College Classroom</t>
  </si>
  <si>
    <t>Ryan Kelty; Bridget A. Bunten</t>
  </si>
  <si>
    <t>9781475832365</t>
  </si>
  <si>
    <t>Wiki Works: Teaching Web Research and Digital Literacy in History and Humanities Classrooms</t>
  </si>
  <si>
    <t>Maloy, Robert W.</t>
  </si>
  <si>
    <t>9781475832211</t>
  </si>
  <si>
    <t>Virtual Mentoring for K-12 Literacy Instruction</t>
  </si>
  <si>
    <t>Saine, Paula</t>
  </si>
  <si>
    <t>9781475832105</t>
  </si>
  <si>
    <t>Magical Management in the Classroom: Using Humor to Speak Their Language</t>
  </si>
  <si>
    <t>Linda Marie Gilliam</t>
  </si>
  <si>
    <t>9781475831979</t>
  </si>
  <si>
    <t>Exploring Vacation and Etiquette Themes in Social Studies: Primary Source Inquiry for Middle and High School</t>
  </si>
  <si>
    <t>Resor, Cynthia Williams</t>
  </si>
  <si>
    <t>9781475831948</t>
  </si>
  <si>
    <t>Top-Down Confusion: Is Gray the New Pink in Education?</t>
  </si>
  <si>
    <t>Dr. Felecia Nace</t>
  </si>
  <si>
    <t>9781475831825</t>
  </si>
  <si>
    <t>A Guide to How Your Child Learns: Understanding the Brain from Infancy to Young Adulthood</t>
  </si>
  <si>
    <t>David P. Sortino</t>
  </si>
  <si>
    <t>9781475831702</t>
  </si>
  <si>
    <t>Student Blogs: How Online Writing Can Transform Your Classroom</t>
  </si>
  <si>
    <t>Davis, Anne P.</t>
  </si>
  <si>
    <t>9781475831528</t>
  </si>
  <si>
    <t>Generation X Presidents Leading Community Colleges: New Challenges, New Leaders</t>
  </si>
  <si>
    <t>Martha M. Ellis; Linda Garcia</t>
  </si>
  <si>
    <t>9781475831146</t>
  </si>
  <si>
    <t>Gifted or Just Plain Smart?: Teaching the 99th Percentile Made Easier</t>
  </si>
  <si>
    <t>Quinlan, Audrey M.</t>
  </si>
  <si>
    <t>9781475831030</t>
  </si>
  <si>
    <t>Technology in School Classrooms: How It Can Transform Teaching and Student Learning Today</t>
  </si>
  <si>
    <t>James G. Cibulka</t>
  </si>
  <si>
    <t>9781475831016</t>
  </si>
  <si>
    <t>Using Informational Text to Teach The Great Gatsby</t>
  </si>
  <si>
    <t>Audrey Fisch</t>
  </si>
  <si>
    <t>Education-Teaching Methods &amp; Materials / Arts &amp; Humanities</t>
  </si>
  <si>
    <t>Heather K. Evans</t>
  </si>
  <si>
    <t>9781475830729</t>
  </si>
  <si>
    <t>Community Engagement Best Practices Across the Disciplines: Applying Course Content to Community Needs</t>
  </si>
  <si>
    <t>9781475830613</t>
  </si>
  <si>
    <t>Bringing School to Life: Place-Based Education Across the Curriculum</t>
  </si>
  <si>
    <t>Sarah K. Anderson</t>
  </si>
  <si>
    <t>Education-Curricula</t>
  </si>
  <si>
    <t>9781475830132</t>
  </si>
  <si>
    <t>Common Sense Questions About Learners: Answers to Reveal Essential Steps for Improvement</t>
  </si>
  <si>
    <t>Gerard Giordano</t>
  </si>
  <si>
    <t>9781475830101</t>
  </si>
  <si>
    <t>Leadership, According to Solomon: A Story of One School Leader’s Quest for Wisdom</t>
  </si>
  <si>
    <t>Jan Irons Harris</t>
  </si>
  <si>
    <t>9781475830040</t>
  </si>
  <si>
    <t>Educational Facilities: Planning, Modernization, and Management, 5th Edition</t>
  </si>
  <si>
    <t>Richard Bauscher</t>
  </si>
  <si>
    <t>Education/Higher</t>
  </si>
  <si>
    <t>9781475829839</t>
  </si>
  <si>
    <t>Raise Your Kids to Succeed: What Every Parent Should Know</t>
  </si>
  <si>
    <t>Chris Palmer</t>
  </si>
  <si>
    <t>9781475829808</t>
  </si>
  <si>
    <t>Schooled in Fear: Lessons Learned About Keeping Students and Staff Safe</t>
  </si>
  <si>
    <t>Deborah Lynch</t>
  </si>
  <si>
    <t>9781475829778</t>
  </si>
  <si>
    <t>Guiding the Human Resources Function in Education: New Issues, New Needs</t>
  </si>
  <si>
    <t>9781475829372</t>
  </si>
  <si>
    <t>Clockwork: Time-Saving Routines and Tested Strategies for Success</t>
  </si>
  <si>
    <t>Michael S. Snell</t>
  </si>
  <si>
    <t>9781475828757</t>
  </si>
  <si>
    <t>Rebooting Social Studies: Strategies for Reimagining History Classes</t>
  </si>
  <si>
    <t>Milo, Greg</t>
  </si>
  <si>
    <t>9781475828436</t>
  </si>
  <si>
    <t>An Instructor’s Guide to Teaching Military Students: Simple Steps to Integrate the Military Learner into Your Classroom</t>
  </si>
  <si>
    <t>Suzane L. Bricker</t>
  </si>
  <si>
    <t>9781475828405</t>
  </si>
  <si>
    <t>An Attitude and Approach for Teaching Music to Special Learners</t>
  </si>
  <si>
    <t>Elise S. Sobol</t>
  </si>
  <si>
    <t>Teaching of specific groups &amp; persons with special educational needs</t>
  </si>
  <si>
    <t>9781475827415</t>
  </si>
  <si>
    <t>Community College Leaders on Workforce Development: Opinions, Observations, and Future Directions</t>
  </si>
  <si>
    <t>William J. Rothwell; Patrick E. Gerity; Vernon L. Carraway</t>
  </si>
  <si>
    <t>9781475827316</t>
  </si>
  <si>
    <t>Sketchnoting in School: Discover the Benefits (and Fun) of Visual Note Taking</t>
  </si>
  <si>
    <t>Karin Perry</t>
  </si>
  <si>
    <t>Education-Study Skills</t>
  </si>
  <si>
    <t>9781475826654</t>
  </si>
  <si>
    <t>Healthy Children: How Parents, Teachers and Community Can Help To Prevent Obesity in Children</t>
  </si>
  <si>
    <t>Smita Guha</t>
  </si>
  <si>
    <t>9781475826456</t>
  </si>
  <si>
    <t>Coping with Gender Inequities: Critical Conversations of Women Faculty</t>
  </si>
  <si>
    <t>Sherwood Thompson; Pamela Parry</t>
  </si>
  <si>
    <t>Education/Teaching Methods &amp; Materials / Reading &amp; Phonics</t>
  </si>
  <si>
    <t>9781475825169</t>
  </si>
  <si>
    <t>Stories from the Front of the Room: How Higher Education Faculty of Color Overcome Challenges and Thrive in the Academy</t>
  </si>
  <si>
    <t>Michelle Harris; Sherrill L. Sellers</t>
  </si>
  <si>
    <t>9781475823127</t>
  </si>
  <si>
    <t>Bilingual and ESL Classrooms: Teaching in Multicultural Contexts, 6th Edition</t>
  </si>
  <si>
    <t>Carlos J. Ovando</t>
  </si>
  <si>
    <t>9781475822991</t>
  </si>
  <si>
    <t>Drop That Chalk!: A Guide to Better Teaching at Universities and Colleges</t>
  </si>
  <si>
    <t>Marie K. Iding; R. Murray Thomas</t>
  </si>
  <si>
    <t>9781475822717</t>
  </si>
  <si>
    <t>Reimagining Instructional Supervision: Supervising Knowledge Work</t>
  </si>
  <si>
    <t>Francis M. Duffy</t>
  </si>
  <si>
    <t>9781475822144</t>
  </si>
  <si>
    <t>Teachers, Mindset, Motivation, and Mastery: Research Translated to K-12 Practice</t>
  </si>
  <si>
    <t>Conley, Amy K.</t>
  </si>
  <si>
    <t>9781475822052</t>
  </si>
  <si>
    <t>Strategies to Support Struggling Adolescent Readers, Grades 6-12</t>
  </si>
  <si>
    <t>Katherine S. McKnight</t>
  </si>
  <si>
    <t>9781475821673</t>
  </si>
  <si>
    <t>Handbook of Comparative Education Law: British Commonwealth Nations, Volume 1</t>
  </si>
  <si>
    <t>9781475820386</t>
  </si>
  <si>
    <t>Teaching Girls: How Teachers and Parents Can Reach Their Brains and Hearts</t>
  </si>
  <si>
    <t>Peter Kuriloff</t>
  </si>
  <si>
    <t>9781475817645</t>
  </si>
  <si>
    <t>Developing Motor and Social Skills: Activities for Children with Autism Spectrum Disorder</t>
  </si>
  <si>
    <t>Denning</t>
  </si>
  <si>
    <t>9781475814590</t>
  </si>
  <si>
    <t>Political Transformations and Teacher Education Programs</t>
  </si>
  <si>
    <t>Miriam Ben-Peretz; Sharon Feiman-Nemser</t>
  </si>
  <si>
    <t>9781475812800</t>
  </si>
  <si>
    <t>Naturalizing Digital Immigrants: The Power of Collegial Coaching for Technology Integration</t>
  </si>
  <si>
    <t>By Katie Alaniz and Dawn Wilson</t>
  </si>
  <si>
    <t>9781475808193</t>
  </si>
  <si>
    <t>Living the Legacy of African American Education: A Model for University and School Engagement</t>
  </si>
  <si>
    <t>Sheryl J. Croft</t>
  </si>
  <si>
    <t>9781475805864</t>
  </si>
  <si>
    <t>R &amp; L Education-亞勃克</t>
  </si>
  <si>
    <t>Individualized Learning with Technology: Meeting the Needs of High School Students</t>
  </si>
  <si>
    <t>Bernat, Christine</t>
  </si>
  <si>
    <t>9781475801408</t>
  </si>
  <si>
    <t>R&amp;L Education-亞勃克</t>
  </si>
  <si>
    <t>Online Learning: Strategies for K-12 Teachers</t>
  </si>
  <si>
    <t>Wayne Journell</t>
  </si>
  <si>
    <t>Education/Distance &amp; Online Education</t>
  </si>
  <si>
    <t>9781474437844</t>
  </si>
  <si>
    <t>Edinburgh University Press-亞勃克</t>
  </si>
  <si>
    <t>Scottish Education, 5/e</t>
  </si>
  <si>
    <t>T. G. K. Bryce; W. M. Humes; D. Gillies; A. Kennedy</t>
  </si>
  <si>
    <t>MD01</t>
  </si>
  <si>
    <t>9781474296649</t>
  </si>
  <si>
    <t>Mastering Primary Languages</t>
  </si>
  <si>
    <t>Paula Ambrossi</t>
  </si>
  <si>
    <t>9781474296021</t>
  </si>
  <si>
    <t>Global Education Policy and International Development: New Agendas, Issues and Policies</t>
  </si>
  <si>
    <t>9781474295369</t>
  </si>
  <si>
    <t>Mastering Primary Design and Technology</t>
  </si>
  <si>
    <t>Gill Hope</t>
  </si>
  <si>
    <t>9781474294201</t>
  </si>
  <si>
    <t>Celebrity, Aspiration and Contemporary Youth: Education and Inequality in an Era of Austerity</t>
  </si>
  <si>
    <t>Heather Mendick, Kim Allen, Laura Harvey and Aisha Ahmad</t>
  </si>
  <si>
    <t>9781474290807</t>
  </si>
  <si>
    <t>Digital Personalization in Early Childhood: Impact on Childhood</t>
  </si>
  <si>
    <t>Natalia Kucirkova</t>
  </si>
  <si>
    <t>9781474289771</t>
  </si>
  <si>
    <t>Academics’ International Teaching Journeys</t>
  </si>
  <si>
    <t>9781474287630</t>
  </si>
  <si>
    <t>Special Educational Needs and Disabilities in Schools: A Critical Introduction</t>
  </si>
  <si>
    <t>Wearmouth, Janice</t>
  </si>
  <si>
    <t>9781474282956</t>
  </si>
  <si>
    <t>Taking Control of Writing Your Thesis: A Guide to Get You to the End</t>
  </si>
  <si>
    <t>Kay Guccione and Jerry Wellington</t>
  </si>
  <si>
    <t>9781474282130</t>
  </si>
  <si>
    <t>Educational Transitions in Post-Revolutionary Spaces: Islam, Security, and Social Movements in Tunisia</t>
  </si>
  <si>
    <t>Tavis D. Jules and Teresa Barton</t>
  </si>
  <si>
    <t>9781474277891</t>
  </si>
  <si>
    <t>Continuing Professional Teacher Development in Sub-Saharan Africa: Improving Teaching and Learning</t>
  </si>
  <si>
    <t>9781474277440</t>
  </si>
  <si>
    <t>Mastering Primary Science</t>
  </si>
  <si>
    <t>Amanda McCrory and Kenna Worthington</t>
  </si>
  <si>
    <t>9781474277266</t>
  </si>
  <si>
    <t>Higher Education in Austerity Europe</t>
  </si>
  <si>
    <t>9781474274173</t>
  </si>
  <si>
    <t>Agency, Structure and the Neet Policy Problem: The Experiences of Young People</t>
  </si>
  <si>
    <t>Bell, Leslie</t>
  </si>
  <si>
    <t>9781474273640</t>
  </si>
  <si>
    <t>Political Economy of Adult Learning Systems: Comparative Study of Strategies, Policies and Constraints</t>
  </si>
  <si>
    <t>Richard Desjardins</t>
  </si>
  <si>
    <t>128</t>
  </si>
  <si>
    <t>9781474271882</t>
  </si>
  <si>
    <t>Continuum-亞勃克</t>
  </si>
  <si>
    <t>Digital Technologies in Early Childhood Art: Enabling Playful Experiences</t>
  </si>
  <si>
    <t>Sakr, Mona</t>
  </si>
  <si>
    <t>9781474270472</t>
  </si>
  <si>
    <t>Professors as Academic Leaders</t>
  </si>
  <si>
    <t>Linda Evans</t>
  </si>
  <si>
    <t>9781474261692</t>
  </si>
  <si>
    <t>Learning Architectures in Higher Education: Beyond Communities of Practice</t>
  </si>
  <si>
    <t>Jonathan Tummons</t>
  </si>
  <si>
    <t>9781474261654</t>
  </si>
  <si>
    <t>Hope, Utopia and Creativity in Higher Education: Pedagogical Tactics for Alternative Futures</t>
  </si>
  <si>
    <t>Hammond, Craig A.</t>
  </si>
  <si>
    <t>Literacy, Media, Technology</t>
  </si>
  <si>
    <t>9781474257541</t>
  </si>
  <si>
    <t>Understanding Schematic Learning at Two</t>
  </si>
  <si>
    <t>Brierley, Julie</t>
  </si>
  <si>
    <t>9781474255660</t>
  </si>
  <si>
    <t>The Student Guide to Freire’s ’Pedagogy of the Oppressed’</t>
  </si>
  <si>
    <t>Antonia Darder</t>
  </si>
  <si>
    <t>9781474254328</t>
  </si>
  <si>
    <t>Achievement for All in International Classrooms: Improving Outcomes for Children and Young People with Special Educational Needs and Disabilities</t>
  </si>
  <si>
    <t>Sonia Blandford</t>
  </si>
  <si>
    <t>9781474254052</t>
  </si>
  <si>
    <t>Jacky Kilvington</t>
  </si>
  <si>
    <t>9781474248037</t>
  </si>
  <si>
    <t>Rethinking Youth Citizenship After the Age of Entitlement</t>
  </si>
  <si>
    <t>Lucas Walsh and Rosalyn Black</t>
  </si>
  <si>
    <t>114</t>
  </si>
  <si>
    <t>9781474245630</t>
  </si>
  <si>
    <t>Research Methods for Education in the Digital Age</t>
  </si>
  <si>
    <t>Savin-Baden, Maggi</t>
  </si>
  <si>
    <t>9781474243568</t>
  </si>
  <si>
    <t>Bloomsbury Publishing PLC-亞勃克</t>
  </si>
  <si>
    <t>Learning Communities in Educational Partnerships: Action Research as Transformation</t>
  </si>
  <si>
    <t>Glenn, Maairain</t>
  </si>
  <si>
    <t>9781474236065</t>
  </si>
  <si>
    <t>Assessment for Social Justice</t>
  </si>
  <si>
    <t>Jan McArthur</t>
  </si>
  <si>
    <t>Massimiliano Tarozzi and Carlos Alberto Torres</t>
  </si>
  <si>
    <t>9781474235969</t>
  </si>
  <si>
    <t>Global Citizenship Education and the Crises of Multiculturalism: Comparative Perspectives</t>
  </si>
  <si>
    <t>9781474231916</t>
  </si>
  <si>
    <t>Conkbayir, Mine</t>
  </si>
  <si>
    <t>Effective Teacher Development: Theory and Practice in Professional Learning</t>
  </si>
  <si>
    <t>9781474231855</t>
  </si>
  <si>
    <t>Burstow, Bob</t>
  </si>
  <si>
    <t>9781474222884</t>
  </si>
  <si>
    <t>Online Teaching and Learning</t>
  </si>
  <si>
    <t>Meskill, Carla</t>
  </si>
  <si>
    <t>Linguistics / Second Language Acquisition</t>
  </si>
  <si>
    <t>9781473997943</t>
  </si>
  <si>
    <t>Early Childhood Studies: A Student’s Guide</t>
  </si>
  <si>
    <t>Fitzgerald D &amp; Maconochie H</t>
  </si>
  <si>
    <t>9781473997110</t>
  </si>
  <si>
    <t>Qualitative Methods for Health Research</t>
  </si>
  <si>
    <t>Green, Judith</t>
  </si>
  <si>
    <t>9781473995437</t>
  </si>
  <si>
    <t>Qualitative Longitudinal Research: The Craft Of Researching Lives Through Time</t>
  </si>
  <si>
    <t>Bren Neale</t>
  </si>
  <si>
    <t>Research Methods &amp; Evaluation (General) / Research Methods &amp; Evaluation (General)</t>
  </si>
  <si>
    <t>9781473991590</t>
  </si>
  <si>
    <t>Methodologies for Practice Research: Approaches for Professional Doctorates</t>
  </si>
  <si>
    <t>Costley C &amp; Fulton J</t>
  </si>
  <si>
    <t>9781473991408</t>
  </si>
  <si>
    <t>Programming Experiments In Python</t>
  </si>
  <si>
    <t>Jonathan Peirce, Jeremy R. Gray and Michael MacAskill</t>
  </si>
  <si>
    <t>9781473991385</t>
  </si>
  <si>
    <t>Building Experiments in PsychoPy</t>
  </si>
  <si>
    <t>Peirce J &amp; MacAskill M</t>
  </si>
  <si>
    <t>9781473989375</t>
  </si>
  <si>
    <t>Childhood Today</t>
  </si>
  <si>
    <t>Owen, Alex</t>
  </si>
  <si>
    <t>9781473989368</t>
  </si>
  <si>
    <t>Childhood Today 當今童年</t>
  </si>
  <si>
    <t>Edited by Alex Owen</t>
  </si>
  <si>
    <t>Childhood</t>
  </si>
  <si>
    <t>9781473985049</t>
  </si>
  <si>
    <t>Teaching Computational Thinking and Coding in Primary Schools</t>
  </si>
  <si>
    <t>Morris, David</t>
  </si>
  <si>
    <t>9781473982178</t>
  </si>
  <si>
    <t>Good Essay Writing: A Social Sciences Guide, 5/e 出色的論文寫作：社會科學指南 第五版</t>
  </si>
  <si>
    <t>Peter Redman and Wendy Maples</t>
  </si>
  <si>
    <t>9781473980846</t>
  </si>
  <si>
    <t>Collaborative School Leadership: A Critical Guide</t>
  </si>
  <si>
    <t>Woods P &amp; Roberts A</t>
  </si>
  <si>
    <t>9781473978799</t>
  </si>
  <si>
    <t>How to Be a Happy Academic: A Guide to Being Effective in Research, Writing and Teaching</t>
  </si>
  <si>
    <t>FCAHS A &amp; Sousa B</t>
  </si>
  <si>
    <t>9781473977884</t>
  </si>
  <si>
    <t>Doing Realist Research</t>
  </si>
  <si>
    <t>Emmel N et al</t>
  </si>
  <si>
    <t>9781473975781</t>
  </si>
  <si>
    <t>Children’s Mental Health and Emotional Well-being in Primary Schools:A whole school approach</t>
  </si>
  <si>
    <t>Maddie Burton, Rachel Barrell, Colin Howard and Denisse Levermore</t>
  </si>
  <si>
    <t>A whole school approach</t>
  </si>
  <si>
    <t>9781473975682</t>
  </si>
  <si>
    <t>Kevin Crowley</t>
  </si>
  <si>
    <t>Education:A Practical Introduction</t>
  </si>
  <si>
    <t>9781473975668</t>
  </si>
  <si>
    <t>The Good Writing Guide for Education Students</t>
  </si>
  <si>
    <t>Dominic Wyse and Kate Cowan</t>
  </si>
  <si>
    <t>9781473974821</t>
  </si>
  <si>
    <t>An Introduction to Early Childhood Studies</t>
  </si>
  <si>
    <t>Powell, Sacha</t>
  </si>
  <si>
    <t>9781473974784</t>
  </si>
  <si>
    <t>Fulfilling the Potential of Your Doctoral Experience 充分利用妳的博士求學經歷</t>
  </si>
  <si>
    <t>Pam Denicolo, Julie Reeves and Dawn Duke</t>
  </si>
  <si>
    <t>Methodology Methods</t>
  </si>
  <si>
    <t>173</t>
  </si>
  <si>
    <t>9781473974258</t>
  </si>
  <si>
    <t>The Dyscalculia Toolkit: Supporting Learning Difficulties in Maths</t>
  </si>
  <si>
    <t>Bird, Ronit</t>
  </si>
  <si>
    <t>9781473972964</t>
  </si>
  <si>
    <t>The Research Funding Toolkit: How to Plan and Write Successful Grant Applications Second Edition</t>
  </si>
  <si>
    <t>Derrington A &amp; Aldridge J</t>
  </si>
  <si>
    <t>9781473971622</t>
  </si>
  <si>
    <t>Looking After Literacy:A Whole Child Approach to Effective Literacy Interventions</t>
  </si>
  <si>
    <t>Caroline Walker-Gleaves and David Waugh</t>
  </si>
  <si>
    <t>A Whole Child Approach to Effective Literacy Interventions</t>
  </si>
  <si>
    <t>9781473970977</t>
  </si>
  <si>
    <t>The SAGE Handbook of Qualitative Research Ethics</t>
  </si>
  <si>
    <t>Iphofen R &amp; Tolich M</t>
  </si>
  <si>
    <t>9781473970953</t>
  </si>
  <si>
    <t>The SAGE Handbook of Grounded Theory Second Edition</t>
  </si>
  <si>
    <t>Bryant A &amp; Charmaz K</t>
  </si>
  <si>
    <t>9781473969803</t>
  </si>
  <si>
    <t>Research Methods and Methodologies in Education</t>
  </si>
  <si>
    <t>Coe, Robert</t>
  </si>
  <si>
    <t>9781473967465</t>
  </si>
  <si>
    <t>Action Research: All You Need to Know 行動研究：壹切妳需要了解的知識</t>
  </si>
  <si>
    <t>Jean McNiff</t>
  </si>
  <si>
    <t>9781473967007</t>
  </si>
  <si>
    <t>Doing a Systematic Review: A Student’s Guide, 2/e 執行系統綜述：學生指南 第二版</t>
  </si>
  <si>
    <t>Edited by Angela Boland, M. Gemma Cherry and Rumona Dickson</t>
  </si>
  <si>
    <t>9781473966994</t>
  </si>
  <si>
    <t>Doing Qualitative Research</t>
  </si>
  <si>
    <t>Silverman, David</t>
  </si>
  <si>
    <t>9781473966987</t>
  </si>
  <si>
    <t>Doing Qualitative Research, 5/e 開展定性調查 第五版</t>
  </si>
  <si>
    <t>9781473966901</t>
  </si>
  <si>
    <t>Qualitative Inquiry: Thematic, Narrative and Arts-Based Perspectives Second Edition</t>
  </si>
  <si>
    <t>Butler-Kisber L</t>
  </si>
  <si>
    <t>9781473964242</t>
  </si>
  <si>
    <t>Reflexive Methodology: New Vistas for Qualitative Research</t>
  </si>
  <si>
    <t>Alvesson, Mats</t>
  </si>
  <si>
    <t>9781473964235</t>
  </si>
  <si>
    <t>Reflexive Methodology: New Vistas for Qualitative Research, 3/e 自反方法論：定性研究新展望（第三版）</t>
  </si>
  <si>
    <t>Mats Alvesson and Kaj Sk?ldberg</t>
  </si>
  <si>
    <t>600</t>
  </si>
  <si>
    <t>9781473952188</t>
  </si>
  <si>
    <t>Systematic Reviews and Research</t>
  </si>
  <si>
    <t>Gough D et al</t>
  </si>
  <si>
    <t>9781473952140</t>
  </si>
  <si>
    <t>Being Ethnographic: A Guide to the Theory and Practice of Ethnography, 2/e 探究民族誌：民族誌理論與實踐指南 第二版</t>
  </si>
  <si>
    <t>Raymond Madden</t>
  </si>
  <si>
    <t>9781473952133</t>
  </si>
  <si>
    <t>The SAGE Handbook of Qualitative Data Collection 定性數據收集手冊</t>
  </si>
  <si>
    <t>Edited by Uwe Flick</t>
  </si>
  <si>
    <t>9781473952119</t>
  </si>
  <si>
    <t>Social Network Analysis</t>
  </si>
  <si>
    <t>John Scott</t>
  </si>
  <si>
    <t>9781473952072</t>
  </si>
  <si>
    <t>The Essential Guide to Doing Your Research Project</t>
  </si>
  <si>
    <t>Zina O’Leary</t>
  </si>
  <si>
    <t>9781473951990</t>
  </si>
  <si>
    <t>Contemporary Childhood</t>
  </si>
  <si>
    <t>Sean MacBlain, Jill Dunn and Ian Luke</t>
  </si>
  <si>
    <t>9781473948976</t>
  </si>
  <si>
    <t>Get a Better Grade: Seven Steps to Excellent Essays and Assignments 撰寫出色論文和議論文的七大步驟</t>
  </si>
  <si>
    <t>Mal Leicester and Denise Taylor</t>
  </si>
  <si>
    <t>102</t>
  </si>
  <si>
    <t>9781473948914</t>
  </si>
  <si>
    <t>Forest School in Practice: For All Ages</t>
  </si>
  <si>
    <t>Knight, Sara</t>
  </si>
  <si>
    <t>9781473948860</t>
  </si>
  <si>
    <t>How to Do Your Research Project: A Guide for Students, 3/e 如何完成研究項目：教育學和應用社會科學專業學生指南 第三版</t>
  </si>
  <si>
    <t>Gary Thomas</t>
  </si>
  <si>
    <t>9781473948839</t>
  </si>
  <si>
    <t>Special Needs in the Early Years: Partnership and Participation</t>
  </si>
  <si>
    <t>Crutchley, Rebecca</t>
  </si>
  <si>
    <t>9781473948808</t>
  </si>
  <si>
    <t>Playful Teaching and Learning</t>
  </si>
  <si>
    <t>Walsh, Glenda</t>
  </si>
  <si>
    <t>400</t>
  </si>
  <si>
    <t>9781473948310</t>
  </si>
  <si>
    <t>The SAGE Handbook of Personality and Individual Differences</t>
  </si>
  <si>
    <t>Zeigler-Hill V &amp; Shackelford T</t>
  </si>
  <si>
    <t>9781473947306</t>
  </si>
  <si>
    <t>Participatory Visual Methodologies: Social Change, Community and Policy 參與式視覺方法論</t>
  </si>
  <si>
    <t>Claudia Mitchell, Naydene DeLange and Relebohile Moletsane</t>
  </si>
  <si>
    <t>9781473947269</t>
  </si>
  <si>
    <t>Doing Research in the Real World, 4/e 開展現實調查 第四版</t>
  </si>
  <si>
    <t>David E Gray</t>
  </si>
  <si>
    <t>9781473947245</t>
  </si>
  <si>
    <t>Developing School Readiness: Creating Lifelong Learners</t>
  </si>
  <si>
    <t>Peckham, Kathryn</t>
  </si>
  <si>
    <t>9781473946255</t>
  </si>
  <si>
    <t>Teaching Early Years: Theory and Practice</t>
  </si>
  <si>
    <t>Thomas, Amanda</t>
  </si>
  <si>
    <t>9781473946224</t>
  </si>
  <si>
    <t>Involving Parents in Their Children’s Learning: A Knowledge-Sharing Approach</t>
  </si>
  <si>
    <t>Whalley, Margy</t>
  </si>
  <si>
    <t>9781473946217</t>
  </si>
  <si>
    <t>Involving Parents in their Children’s Learning</t>
  </si>
  <si>
    <t>Edited by Margy Whalley</t>
  </si>
  <si>
    <t>9781473944619</t>
  </si>
  <si>
    <t>Pedagogical Documentation in Early Years Practice: Seeing Through Multiple Perspectives</t>
  </si>
  <si>
    <t>Fleet, Alma</t>
  </si>
  <si>
    <t>9781473944602</t>
  </si>
  <si>
    <t>Edited by Alma F. Fleet, Catherine Patterson and Janet Robertson</t>
  </si>
  <si>
    <t>Education:Seeing Through Multiple Perspectives</t>
  </si>
  <si>
    <t>9781473944541</t>
  </si>
  <si>
    <t>Childhood in Society for the Early Years</t>
  </si>
  <si>
    <t>Clark, Rory</t>
  </si>
  <si>
    <t>9781473939448</t>
  </si>
  <si>
    <t>Action Research for New Teachers:Evidence-Based Evaluation of Practice</t>
  </si>
  <si>
    <t>Colin Forster and Rachel Eperjesi</t>
  </si>
  <si>
    <t>Education:Evidence-Based Evaluation of Practice</t>
  </si>
  <si>
    <t>9781473938403</t>
  </si>
  <si>
    <t>Successful Early Years Ofsted Inspections: Thriving Children, Confident Staff</t>
  </si>
  <si>
    <t>Grenier, Julian</t>
  </si>
  <si>
    <t>9781473930315</t>
  </si>
  <si>
    <t>Supporting Children’s Health and Wellbeing</t>
  </si>
  <si>
    <t>Musgrave, Jackie</t>
  </si>
  <si>
    <t>9781473929425</t>
  </si>
  <si>
    <t>An Introduction to Systematic Reviews</t>
  </si>
  <si>
    <t>Edited by David Gough, Sandy Oliver and James Thomas</t>
  </si>
  <si>
    <t>9781473926622</t>
  </si>
  <si>
    <t>The SAGE Handbook of Qualitative Business and Management Research Methods 商業管理定性研究方法手冊</t>
  </si>
  <si>
    <t>Edited by Catherine Cassell, Ann L Cunliffe and Gina Grandy</t>
  </si>
  <si>
    <t>Business &amp; Management (General)</t>
  </si>
  <si>
    <t>9781473925212</t>
  </si>
  <si>
    <t>The Sage Handbook of Qualitative Research in Psychology</t>
  </si>
  <si>
    <t>Willig, Carla</t>
  </si>
  <si>
    <t>9781473924895</t>
  </si>
  <si>
    <t>Statistics with R: A Beginner’s Guide</t>
  </si>
  <si>
    <t>Stinerock R</t>
  </si>
  <si>
    <t>9781473918894</t>
  </si>
  <si>
    <t>Teaching Early Reading and Phonics: Creative Approaches to Early Literacy</t>
  </si>
  <si>
    <t>Goouch, Kathy</t>
  </si>
  <si>
    <t>9781473916326</t>
  </si>
  <si>
    <t>The SAGE Handbook of Social Media Research Methods 社交媒體研究方法手冊</t>
  </si>
  <si>
    <t>Edited by Luke Sloan and Anabel Quan-Haase</t>
  </si>
  <si>
    <t>9781473915817</t>
  </si>
  <si>
    <t>Analyzing Qualitative Data Second Edition</t>
  </si>
  <si>
    <t>Gibbs G</t>
  </si>
  <si>
    <t>9781473913745</t>
  </si>
  <si>
    <t>Analyzing Text and Discourse: Eight Approaches for the Social Sciences 文本和話語分析：八種社會科學方法</t>
  </si>
  <si>
    <t>Kristina Bor?us and G?ran Bergstr?m</t>
  </si>
  <si>
    <t>9781473913615</t>
  </si>
  <si>
    <t>Doing Conversation, Discourse and Document Analysis Second Edition</t>
  </si>
  <si>
    <t>Rapley T</t>
  </si>
  <si>
    <t>9781473913332</t>
  </si>
  <si>
    <t>Doing Ethnography</t>
  </si>
  <si>
    <t>Coffey A</t>
  </si>
  <si>
    <t>9781473912953</t>
  </si>
  <si>
    <t>Doing Interviews Second Edition</t>
  </si>
  <si>
    <t>Brinkmann S &amp; Kvale S</t>
  </si>
  <si>
    <t>9781473912441</t>
  </si>
  <si>
    <t>Doing Focus Groups Second Edition</t>
  </si>
  <si>
    <t>Barbour R</t>
  </si>
  <si>
    <t>9781473912267</t>
  </si>
  <si>
    <t>Edited by Sue Waite</t>
  </si>
  <si>
    <t>Education:From Birth to Eleven</t>
  </si>
  <si>
    <t>9781473912182</t>
  </si>
  <si>
    <t>Qualitative Researching</t>
  </si>
  <si>
    <t>Mason, Jennifer</t>
  </si>
  <si>
    <t>9781473912175</t>
  </si>
  <si>
    <t>Qualitative Researching, 3/e 定性研究 第三版</t>
  </si>
  <si>
    <t>Jennifer Mason</t>
  </si>
  <si>
    <t>9781473912113</t>
  </si>
  <si>
    <t>Doing Triangulation and Mixed Methods</t>
  </si>
  <si>
    <t>Flick U</t>
  </si>
  <si>
    <t>9781473912021</t>
  </si>
  <si>
    <t>Managing Quality in Qualitative Research Second Edition</t>
  </si>
  <si>
    <t>9781473911994</t>
  </si>
  <si>
    <t>Doing Grounded Theory</t>
  </si>
  <si>
    <t>9781473911987</t>
  </si>
  <si>
    <t>Designing Qualitative Research Second Edition</t>
  </si>
  <si>
    <t>645</t>
  </si>
  <si>
    <t>9781473907577</t>
  </si>
  <si>
    <t>Critical Social Research Ethics, 4v Four-Volume Set</t>
  </si>
  <si>
    <t>Smart B et al</t>
  </si>
  <si>
    <t>9781473906662</t>
  </si>
  <si>
    <t>Understanding Global Development Research: Fieldwork Issues, Experiences and Reflections 理解全球發展研究：實地調查的問題、經驗和反思</t>
  </si>
  <si>
    <t>Edited by Gordon Crawford, Lena J. Kruckenberg, Nicholas Loubere and Rosemary Morgan</t>
  </si>
  <si>
    <t>9781473903920</t>
  </si>
  <si>
    <t>Writing Your Master’s Thesis: From A to Zen 碩士論文寫作技巧：從新手到高手</t>
  </si>
  <si>
    <t>Lynn P. Nygaard</t>
  </si>
  <si>
    <t>9781473902824</t>
  </si>
  <si>
    <t>Using Randomised Controlled Trials in Education</t>
  </si>
  <si>
    <t>Connolly, Paul</t>
  </si>
  <si>
    <t>58.75</t>
  </si>
  <si>
    <t>9781473751088</t>
  </si>
  <si>
    <t>Cengage EMEA-亞勃克</t>
  </si>
  <si>
    <t>The Skilled Helper, 2/e</t>
  </si>
  <si>
    <t>Egan Gerard</t>
  </si>
  <si>
    <t>Psychology &amp; Psychotherapy / Counseling</t>
  </si>
  <si>
    <t>63.75</t>
  </si>
  <si>
    <t>9781473734524</t>
  </si>
  <si>
    <t>Cognitive Psychology</t>
  </si>
  <si>
    <t>Goldstein/Van Hooff</t>
  </si>
  <si>
    <t>Psychology &amp; Psychotherapy / Cognitive Psychology</t>
  </si>
  <si>
    <t>9781472592439</t>
  </si>
  <si>
    <t>Global Citizenship Education: A Critical Introduction to Key Concepts and Debates</t>
  </si>
  <si>
    <t>Edda Sant, Ian Davies, Karen Pashby and Lynette Shultz</t>
  </si>
  <si>
    <t>122</t>
  </si>
  <si>
    <t>9781472592286</t>
  </si>
  <si>
    <t>Enhancing Learning with Effective Practical Science 11-16</t>
  </si>
  <si>
    <t>Abrahams, Ian</t>
  </si>
  <si>
    <t>9781472591081</t>
  </si>
  <si>
    <t>Thinking in Education Research: Applying Philosophy and Theory</t>
  </si>
  <si>
    <t>Nick Peim</t>
  </si>
  <si>
    <t>9781472515391</t>
  </si>
  <si>
    <t>What is Quantitative Longitudinal Data Analysis?</t>
  </si>
  <si>
    <t>Vernon Gayle and Paul Lambert</t>
  </si>
  <si>
    <t>9781472475626</t>
  </si>
  <si>
    <t>Public Engagement in Higher Education: Resisting the Crisis of the Public University</t>
  </si>
  <si>
    <t>Richard Watermeyer and Jamie Lewis</t>
  </si>
  <si>
    <t>Education /Education Policy &amp; Politics/Education Policy</t>
  </si>
  <si>
    <t>9781472473400</t>
  </si>
  <si>
    <t>Interpreting Visual Ethnography: Texts, Photos and the Construction of Sociological Meanings</t>
  </si>
  <si>
    <t>Erkan Ali</t>
  </si>
  <si>
    <t>Cultural Studies/Research Methods - Soc. Policy</t>
  </si>
  <si>
    <t>9781472453983</t>
  </si>
  <si>
    <t>Hearing Voices, Demonic and Divine: Scientific and Theological Perspectives</t>
  </si>
  <si>
    <t>Christopher C. H. Cook</t>
  </si>
  <si>
    <t>Mental Health/Christianity</t>
  </si>
  <si>
    <t>9781472424822</t>
  </si>
  <si>
    <t>Technological Imaginings and Cultures of Change: Youth, Creativity and Communities in the Digital Age</t>
  </si>
  <si>
    <t>Helen Thornham</t>
  </si>
  <si>
    <t>9781472414861</t>
  </si>
  <si>
    <t>Law and Cultural Studies: A Critical Rearticulation of Human Rights</t>
  </si>
  <si>
    <t>John Nguyet Erni</t>
  </si>
  <si>
    <t>Cultural Studies/Legal Education</t>
  </si>
  <si>
    <t>9781469646572</t>
  </si>
  <si>
    <t>The University of North Carolina Press(UNC Press)-亞勃克</t>
  </si>
  <si>
    <t>A Political Education : Black Politics and Education Reform in Chicago since the 1960s</t>
  </si>
  <si>
    <t>Elizabeth Todd-Breland</t>
  </si>
  <si>
    <t>Philosophy &amp; theory of education|History of the Americas|Ethnic studies</t>
  </si>
  <si>
    <t>9781469643489</t>
  </si>
  <si>
    <t>Transforming the Elite : Black Students and the Desegregation of Private Schools</t>
  </si>
  <si>
    <t>Michelle A. Purdy</t>
  </si>
  <si>
    <t>Ethnic studies|Education|Regional &amp; national history</t>
  </si>
  <si>
    <t>9781466699953</t>
  </si>
  <si>
    <t>Creating Teacher Immediacy in Online Learning Environments</t>
  </si>
  <si>
    <t>Steven D’Agustino</t>
  </si>
  <si>
    <t>9781464812613</t>
  </si>
  <si>
    <t>World Bank Group Publications-亞勃克</t>
  </si>
  <si>
    <t>Growing Smarter : Learning and Growth in East Asia and Pacific</t>
  </si>
  <si>
    <t>The World Bank</t>
  </si>
  <si>
    <t>Education | Educational Policy &amp; Reform | General ; Business &amp; Economics | Development | Economic Development</t>
  </si>
  <si>
    <t>9781464812606</t>
  </si>
  <si>
    <t>Facing Forward : Schooling with Learning in Africa</t>
  </si>
  <si>
    <t>Sajitha Bashir</t>
  </si>
  <si>
    <t>9781464812347</t>
  </si>
  <si>
    <t>Unleashing the Potential of Education in the Middle East and North Africa</t>
  </si>
  <si>
    <t>Education | General</t>
  </si>
  <si>
    <t>9781464810527</t>
  </si>
  <si>
    <t>Sri Lanka Education Sector Assessment: Achievements, Challenges, and Policy Options 斯里蘭卡教育部門評估：成就，挑戰和政策選擇</t>
  </si>
  <si>
    <t>Halil Dundar^^Benoit Millot^^Michelle Riboud^^Mari Shojo^^Harsha Aturupane^^Sangeeta Goyal^^Dhushyanth Raju</t>
  </si>
  <si>
    <t>9781464810503</t>
  </si>
  <si>
    <t>Sharing Higher Education’s Promise Beyond the Few in Sub-Saharan Africa 分享高等教育在撒哈拉以南非洲以外的承諾</t>
  </si>
  <si>
    <t>Peter Darvas^^Shang Gao^^Yijun Shen^^Bilal Bawany</t>
  </si>
  <si>
    <t>9781464810145</t>
  </si>
  <si>
    <t>At a Crossroads: Higher Education in Latin America and the Caribbean 十字路口：拉丁美洲與加勒比地區的高等教育（叢書）</t>
  </si>
  <si>
    <t>Maria Marta Ferreyra^^Ciro Avitabile^^Javier Botero Alvarez^^Francisco Haimovich Paz^^Sergio Urzua</t>
  </si>
  <si>
    <t>9781462538492</t>
  </si>
  <si>
    <t>Guilford Press-亞勃克</t>
  </si>
  <si>
    <t>High-Impact Assessment Reports for Children and Adolescents: A Consumer-Responsive Approach</t>
  </si>
  <si>
    <t>Robert Lichtenstein</t>
  </si>
  <si>
    <t>School Psychology</t>
  </si>
  <si>
    <t>9781462538386</t>
  </si>
  <si>
    <t>Conducting Personal Network Research: A Practical Guide</t>
  </si>
  <si>
    <t>Christopher McCarty</t>
  </si>
  <si>
    <t>9781462538164</t>
  </si>
  <si>
    <t>Spark</t>
  </si>
  <si>
    <t>9781462537235</t>
  </si>
  <si>
    <t>Smart but Scattered—and Stalled: 11 Steps to Help Young Adults Use Their Executive Skills to Set Goals, Make a Plan, and Successfully Leave the Nest</t>
  </si>
  <si>
    <t>Richard Guare</t>
  </si>
  <si>
    <t>9781462536986</t>
  </si>
  <si>
    <t>Suicidology: A Comprehensive Biopsychosocial Perspective</t>
  </si>
  <si>
    <t>Ronald W. Maris</t>
  </si>
  <si>
    <t>Suicide &amp; Self-Injury</t>
  </si>
  <si>
    <t>9781462536238</t>
  </si>
  <si>
    <t>Handbook of Cultural Psychology, 2/e</t>
  </si>
  <si>
    <t>Dov Cohen</t>
  </si>
  <si>
    <t>Social &amp; Personality Psychology</t>
  </si>
  <si>
    <t>9781462534983</t>
  </si>
  <si>
    <t>The Bipolar Disorder Survival Guide, 3/e: What You and Your Family Need to Know</t>
  </si>
  <si>
    <t>David J. Miklowitz</t>
  </si>
  <si>
    <t>9781462532476</t>
  </si>
  <si>
    <t>Expecting Mindfully: Nourish Your Emotional Well-Being and Prevent Depression during Pregnancy and Postpartum</t>
  </si>
  <si>
    <t>Sona Dimidjian</t>
  </si>
  <si>
    <t>9781461492504</t>
  </si>
  <si>
    <t>Preparing Future Teachers of K-12 Mathematics: Washington Teachers of Teachers of Mathematics</t>
  </si>
  <si>
    <t>Warfield</t>
  </si>
  <si>
    <t>9781461492474</t>
  </si>
  <si>
    <t>Technological Pedagogical Content Knowledge: Exploring, Developing, and Assessing TPCK</t>
  </si>
  <si>
    <t>9781461465003</t>
  </si>
  <si>
    <t>Research on e-Learning and ICT in Education : Technological, Pedagogical and Instructional Perspectives</t>
  </si>
  <si>
    <t>Karagiannidis</t>
  </si>
  <si>
    <t>9781461433040</t>
  </si>
  <si>
    <t>Learning Analytics : From Research to Practice</t>
  </si>
  <si>
    <t>Larusson</t>
  </si>
  <si>
    <t>9781452288888</t>
  </si>
  <si>
    <t>Practical Propensity Score Methods Using R</t>
  </si>
  <si>
    <t>Walter Leite</t>
  </si>
  <si>
    <t>9781452260907</t>
  </si>
  <si>
    <t>Situational Analysis: Grounded Theory After the Interpretive Turn, 2/e 情景分析：後現代主義轉變後的紮根理論 第二版</t>
  </si>
  <si>
    <t>Adele E. Clarke, Carrie Friese and Rachel S. Washburn</t>
  </si>
  <si>
    <t>9781452244648</t>
  </si>
  <si>
    <t>Science Curriculum Topic Study: Bridging the Gap Between STEM, Standards, and Practice Second Edition</t>
  </si>
  <si>
    <t>Keeley P &amp; Tugel J</t>
  </si>
  <si>
    <t>9781452243078</t>
  </si>
  <si>
    <t>Cultivating the Growth of Algebra, Grades 6-8: Explorations for the Middle Grades</t>
  </si>
  <si>
    <t>Neagoy M</t>
  </si>
  <si>
    <t>9781446298725</t>
  </si>
  <si>
    <t>The SAGE Qualitative Research Kit: Collection, 2/e 定性研究工具：合集 第二版</t>
  </si>
  <si>
    <t>9781446298640</t>
  </si>
  <si>
    <t>Mastering Statistics</t>
  </si>
  <si>
    <t>Page-Gould E</t>
  </si>
  <si>
    <t>9781446298473</t>
  </si>
  <si>
    <t>Data Analysis for the Social Sciences: Integrating Theory and Practice</t>
  </si>
  <si>
    <t>Bors D</t>
  </si>
  <si>
    <t>9781446295168</t>
  </si>
  <si>
    <t>Reflexivity: The Essential Guide 自反性：批判性指南</t>
  </si>
  <si>
    <t>Tim May and Beth Perry</t>
  </si>
  <si>
    <t>9781446287521</t>
  </si>
  <si>
    <t>Investigative Research: Theory and Practice</t>
  </si>
  <si>
    <t>Layder D</t>
  </si>
  <si>
    <t>9781446282014</t>
  </si>
  <si>
    <t>Doing Mixed Methods Research: A Guide for the Social Sciences</t>
  </si>
  <si>
    <t>Hall R</t>
  </si>
  <si>
    <t>9781446273913</t>
  </si>
  <si>
    <t>Understanding Case Study Research: Small-scale Research with Meaning 理解案例研究調查：有意義的小規模研究</t>
  </si>
  <si>
    <t>Malcolm Tight</t>
  </si>
  <si>
    <t>9781446269824</t>
  </si>
  <si>
    <t>Statistical Methods for the Social and Behavioural Sciences: A Model-Based Approach 社會與行為科學的統計方法：基於模型的方法</t>
  </si>
  <si>
    <t>David B. Flora</t>
  </si>
  <si>
    <t>Statistical Methods</t>
  </si>
  <si>
    <t>9781446267127</t>
  </si>
  <si>
    <t>A Journey Through Qualitative Research: From Design to Reporting</t>
  </si>
  <si>
    <t>Gaudet S &amp; Robert D</t>
  </si>
  <si>
    <t>9781446247037</t>
  </si>
  <si>
    <t>Transcribing for Social Research</t>
  </si>
  <si>
    <t>Alexa Hepburn and Galina B. Bolden</t>
  </si>
  <si>
    <t>9781443899734</t>
  </si>
  <si>
    <t>Proceedings of the 2nd International Conference on the Use of iPads in Higher Education</t>
  </si>
  <si>
    <t>Benjamin F. Baab, John Bansavich, Nicos Souleles, Fernando Loizides</t>
  </si>
  <si>
    <t>教育研究/Education</t>
  </si>
  <si>
    <t>9781443895897</t>
  </si>
  <si>
    <t>Exploring Communication Through Qualitative Research</t>
  </si>
  <si>
    <t>Daba-Buzoianu, Corina</t>
  </si>
  <si>
    <t>9781443895217</t>
  </si>
  <si>
    <t>Effects of Interpersonal Relationships on Shared Reminiscence: Whose Memory is It?</t>
  </si>
  <si>
    <t>Candice E. Condon</t>
  </si>
  <si>
    <t>9781443895057</t>
  </si>
  <si>
    <t>9781443892537</t>
  </si>
  <si>
    <t>Politics Within Parentheses: Qualitative Research Methods in Communication Studies</t>
  </si>
  <si>
    <t>Gabor, Georgina</t>
  </si>
  <si>
    <t>9781443852029</t>
  </si>
  <si>
    <t>The Nomiotic-Wave Theory of Mind and Inherent Logic</t>
  </si>
  <si>
    <t>Mariano L. Bianca</t>
  </si>
  <si>
    <t>9781443847032</t>
  </si>
  <si>
    <t>The Polish Humboldtian University in the Face of Paradigmatic Change</t>
  </si>
  <si>
    <t>Aleksander Kobylarek</t>
  </si>
  <si>
    <t>9781443844499</t>
  </si>
  <si>
    <t>Shakespeare’s Ghosts Live: From Shakespeare’s Ghosts to Psychical Research</t>
  </si>
  <si>
    <t>Annekatrin Puhle, Adrian Parker-Reed</t>
  </si>
  <si>
    <t>52.99</t>
  </si>
  <si>
    <t>9781443816793</t>
  </si>
  <si>
    <t>Higher Education in Africa: Challenges for Development, Mobility and Cooperation</t>
  </si>
  <si>
    <t>Anne Goujon, Max Haller, Bernadette M??ller Kmet</t>
  </si>
  <si>
    <t>9781443816786</t>
  </si>
  <si>
    <t>Progressive Psychoanalysis as a Social Justice Movement</t>
  </si>
  <si>
    <t>Scott Graybow</t>
  </si>
  <si>
    <t>9781442278608</t>
  </si>
  <si>
    <t>Learning from the Learners: Successful College Students Share Their Effective Learning Habits</t>
  </si>
  <si>
    <t>Elizabeth Berry; Bettina J. Huber; Cynthia Z. Rawitch</t>
  </si>
  <si>
    <t>9781442278387</t>
  </si>
  <si>
    <t>Teaching History with Message Movies</t>
  </si>
  <si>
    <t>Jennifer Frost</t>
  </si>
  <si>
    <t>Education-Teaching Methods &amp; Materials / Social Science</t>
  </si>
  <si>
    <t>9781442276017</t>
  </si>
  <si>
    <t>A Research Guide to Psychology: Print and Electronic Sources</t>
  </si>
  <si>
    <t>Deborah Dolan</t>
  </si>
  <si>
    <t>Psychology-Reference</t>
  </si>
  <si>
    <t>9781442275881</t>
  </si>
  <si>
    <t>Making Sense of Emotion: Innovating Emotional Intelligence</t>
  </si>
  <si>
    <t>Frank John Ninivaggi, M.D.; Linda C. Mayes</t>
  </si>
  <si>
    <t>Psychology: emotions</t>
  </si>
  <si>
    <t>9781442270664</t>
  </si>
  <si>
    <t>In Good Faith: Secular Parenting in a Religious World</t>
  </si>
  <si>
    <t>Maria Polonchek</t>
  </si>
  <si>
    <t>The Psychology Student Writer’s Manual and Reader’s Guide, Third Edition</t>
  </si>
  <si>
    <t>9781442266988</t>
  </si>
  <si>
    <t>Jill M. Scott</t>
  </si>
  <si>
    <t>Psychology-Research &amp; Methodology</t>
  </si>
  <si>
    <t>9781442265271</t>
  </si>
  <si>
    <t>Cultural Psychology: Cross-Cultural and Multicultural Perspectives</t>
  </si>
  <si>
    <t>Christine Ma-Kellams</t>
  </si>
  <si>
    <t>113</t>
  </si>
  <si>
    <t>9781442260122</t>
  </si>
  <si>
    <t>Attachment Theory in Action: Building Connections Between Children and Parents</t>
  </si>
  <si>
    <t>Karen Doyle Buckwalter; Debbie Reed</t>
  </si>
  <si>
    <t>Child &amp; developmental psychology</t>
  </si>
  <si>
    <t>9781442249059</t>
  </si>
  <si>
    <t>Co-Sleeping: Parents, Children, and Musical Beds</t>
  </si>
  <si>
    <t>Susan D. Stewart</t>
  </si>
  <si>
    <t>Age groups: children</t>
  </si>
  <si>
    <t>9781442244962</t>
  </si>
  <si>
    <t>Teaching, Training, and Administration in Graduate Psychology Programs: A Psychoanalytic Perspective</t>
  </si>
  <si>
    <t>David L. Downing; Marc Lubin; Jed Yalof</t>
  </si>
  <si>
    <t>Education/Learning Styles</t>
  </si>
  <si>
    <t>9781442234949</t>
  </si>
  <si>
    <t>Using Digital Tools to Support Literacy Instruction and Enhance Reading and Writing Practices in Grades K-5</t>
  </si>
  <si>
    <t>By Amy Hutchison and Jamie Colwell</t>
  </si>
  <si>
    <t>9781442228733</t>
  </si>
  <si>
    <t>Understanding and Creating Digital Texts: An Activity-Based Approach</t>
  </si>
  <si>
    <t>By Richard Beach; Chris M. Anson; Lee-Ann Kastman Breuch and Thomas Reynolds</t>
  </si>
  <si>
    <t>GW01</t>
  </si>
  <si>
    <t>9781440867019</t>
  </si>
  <si>
    <t>Using Technology to Support High-Impact Educational Practice</t>
  </si>
  <si>
    <t>Karen S Ivers^^Karen S. Ivers</t>
  </si>
  <si>
    <t>Bisac Category: Education | Computers &amp; Technology ; Language Arts &amp; Disciplines | Library &amp; Information Science | School Media</t>
  </si>
  <si>
    <t>9781440865183</t>
  </si>
  <si>
    <t>Living on Automatic: How Emotional Conditioning Shapes Our Lives and Relationships</t>
  </si>
  <si>
    <t>Homer B. Martin</t>
  </si>
  <si>
    <t>Psychology | Emotions ; Family &amp; Relationships | Conflict Resolution ; Psychology | Mental Health ; Self-Help | Communication &amp; Social Skills</t>
  </si>
  <si>
    <t>9781440860355</t>
  </si>
  <si>
    <t>Guided Inquiry Design? in Action: Elementary School</t>
  </si>
  <si>
    <t>Leslie K. Maniotes</t>
  </si>
  <si>
    <t>Education | Administration | Elementary &amp; Secondary ; Education | Professional Development ; Language Arts &amp; Disciplines | Literacy ; Education | Decision Making &amp; Problem Solving ; Education | Learning Styles ; Education | Classroom Management ; Education | Administration</t>
  </si>
  <si>
    <t>9781440860065</t>
  </si>
  <si>
    <t>State of American Policing, The: Psychology, Behavior, Problems, and Solutions</t>
  </si>
  <si>
    <t>David J. Thomas</t>
  </si>
  <si>
    <t>9781440858987</t>
  </si>
  <si>
    <t>Storytime and Beyond: Having Fun with Early Literacy</t>
  </si>
  <si>
    <t>Barco, Kathy</t>
  </si>
  <si>
    <t>9781440858161</t>
  </si>
  <si>
    <t>Information Literacy Instruction Online: Practical Techniques to Engage Students</t>
  </si>
  <si>
    <t>Michael Courtney</t>
  </si>
  <si>
    <t>Educational Technology and Instructional Design</t>
  </si>
  <si>
    <t>9781440857409</t>
  </si>
  <si>
    <t>Life after Foster Care: Improving Outcomes for Former Foster Youth</t>
  </si>
  <si>
    <t>Loring Paul Jones</t>
  </si>
  <si>
    <t>Psychology | Developmental | Child ; Law | Child Advocacy ; Social Science | Sociology | Marriage &amp; Family</t>
  </si>
  <si>
    <t>9781440854576</t>
  </si>
  <si>
    <t>Race and Ethnic Relations on Campus: Understanding, Empowerment, and Solutions for College Students</t>
  </si>
  <si>
    <t>Eric J Bailey^^Eric J. Bailey</t>
  </si>
  <si>
    <t>Bisac Category: Psychology | General ; Social Science | Minority Studies | General ; Social Science | Ethnic Studies | General ; Education | Higher</t>
  </si>
  <si>
    <t>198</t>
  </si>
  <si>
    <t>9781440853005</t>
  </si>
  <si>
    <t>Eating Disorders: Understanding Causes, Controversies, and Treatment</t>
  </si>
  <si>
    <t>Justine J. Reel</t>
  </si>
  <si>
    <t>Psychology | Psychopathology | Eating Disorders ; Self-Help | Eating Disorders &amp; Body Image ; Psychology | Reference</t>
  </si>
  <si>
    <t>9781440851780</t>
  </si>
  <si>
    <t>Greenwood-亞勃克</t>
  </si>
  <si>
    <t>From Smartphones to Social Media: How Technology Affects Our Brains and Behavior</t>
  </si>
  <si>
    <t>Carrier, Mark</t>
  </si>
  <si>
    <t>9781440850394</t>
  </si>
  <si>
    <t>Youth Sexualities: Public Feelings and Contemporary Cultural Politics</t>
  </si>
  <si>
    <t>Susan Talburt</t>
  </si>
  <si>
    <t>Psychology | Human Sexuality (see also SOCIAL SCIENCE | Human Sexuality) ; Social Science | Children's Studies</t>
  </si>
  <si>
    <t>9781440849763</t>
  </si>
  <si>
    <t>Bulletproofing the Psyche: Preventing Mental Health Problems in Our Military and Veterans</t>
  </si>
  <si>
    <t>Kate Hendricks Thomas</t>
  </si>
  <si>
    <t>Psychology | Mental Health ; Psychology | Psychopathology | Post Traumatic Stress Disorder</t>
  </si>
  <si>
    <t>9781440844577</t>
  </si>
  <si>
    <t>MOOCs Now: Everything You Need to Know to Design, Set Up, and Run a Massive Open Online Course 現在的大規模開放線上課程(MOOCs)：設計、設置和運行大規模開放線上課程你需要知道的一切</t>
  </si>
  <si>
    <t>Susan Alman^^Jennifer Jumba</t>
  </si>
  <si>
    <t>73</t>
  </si>
  <si>
    <t>9781440834349</t>
  </si>
  <si>
    <t>A to Zoo: Subject Access to Children’s Picture Books</t>
  </si>
  <si>
    <t>Rebecca L. Thomas</t>
  </si>
  <si>
    <t>Children's and Young Adult Services</t>
  </si>
  <si>
    <t>243</t>
  </si>
  <si>
    <t>163</t>
  </si>
  <si>
    <t>9781440831133</t>
  </si>
  <si>
    <t>Praeger-亞勃克</t>
  </si>
  <si>
    <t>The Praeger International Handbook of Special Education [3 Volumes]</t>
  </si>
  <si>
    <t>Wehmeyer, Michael L.</t>
  </si>
  <si>
    <t>9781440830396</t>
  </si>
  <si>
    <t>Adolescent Psychology in Today’s World: Global Perspectives on Risk, Relationships, and Development</t>
  </si>
  <si>
    <t>Michael Nakkula</t>
  </si>
  <si>
    <t>Psychology | Developmental | Adolescent</t>
  </si>
  <si>
    <t>9781438470238</t>
  </si>
  <si>
    <t>State University of New York Press-亞勃克</t>
  </si>
  <si>
    <t>The Room Is on Fire: The History, Pedagogy, and Practice of Youth Spoken Word Poetry</t>
  </si>
  <si>
    <t>Weinstein, Susan</t>
  </si>
  <si>
    <t>9781433830143</t>
  </si>
  <si>
    <t>American Psychological Association亞勃克</t>
  </si>
  <si>
    <t>Behavioral Interventions in Schools: Evidence-Based Positive Strategies, 2/e</t>
  </si>
  <si>
    <t>Steven G. Little; Angeleque Akin-Little</t>
  </si>
  <si>
    <t>Psychological Science/Child &amp; developmental psychology</t>
  </si>
  <si>
    <t>9781433830112</t>
  </si>
  <si>
    <t>American Psychological Association-亞勃克</t>
  </si>
  <si>
    <t>Graduate Study in Psychology, 2019 Edition</t>
  </si>
  <si>
    <t>American Psychological Association</t>
  </si>
  <si>
    <t>Psychology/Psychological Science</t>
  </si>
  <si>
    <t>9781433830105</t>
  </si>
  <si>
    <t>Cognitive Dissonance: Reexamining a Pivotal Theory in Psychology, 2/e</t>
  </si>
  <si>
    <t>Eddie Harmon-Jones</t>
  </si>
  <si>
    <t>Psychological Science/Cognition &amp; cognitive psychology</t>
  </si>
  <si>
    <t>9781433830051</t>
  </si>
  <si>
    <t>Consulting Psychology in National Security Organizations</t>
  </si>
  <si>
    <t>Laurie B. Moret; Carroll H. Greene</t>
  </si>
  <si>
    <t>Psychological Science/Psychology</t>
  </si>
  <si>
    <t>9781433829871</t>
  </si>
  <si>
    <t>Ethical Conflicts in Psychology, 5/e</t>
  </si>
  <si>
    <t>Eric York Drogin</t>
  </si>
  <si>
    <t>Business &amp; Management/Business ethics</t>
  </si>
  <si>
    <t>9781433829796</t>
  </si>
  <si>
    <t>Neuropsychology of Sports-Related Concussion</t>
  </si>
  <si>
    <t>Peter A. Arnett</t>
  </si>
  <si>
    <t>9781433829710</t>
  </si>
  <si>
    <t>Parent Training for Autism Spectrum Disorder: Improving the Quality of Life for Children and Their Families: Improving the Quality of Life for Children and Their Families</t>
  </si>
  <si>
    <t>Cynthia R. Johnson; Eric M. Butter; Lawrence Scahill</t>
  </si>
  <si>
    <t>Teaching of autistic students/Inclusion and Special Educational Needs</t>
  </si>
  <si>
    <t>695</t>
  </si>
  <si>
    <t>9781433829642</t>
  </si>
  <si>
    <t>APA Handbook of Contemporary Family Psychology: Volume 1: Foundations, Methods, and Contemporary Issues Across the Lifespan; Volume 2: Applications and Broad Impact of Family Psychology; Volume 3: Family Therapy and Training: Volume 1: Foundations, Methods, and Contemporary Issues Across the Lifespan; Volume 2: Applications and Broad Impact of Family Psychology; Volume 3: Family Therapy and Training</t>
  </si>
  <si>
    <t>Barbara H. Fiese; Marianne Celano; Kirby Deater-Deckard; Ernest N. Jouriles; Mark A. Whisman</t>
  </si>
  <si>
    <t>Family psychology/Mental Health</t>
  </si>
  <si>
    <t>9781433829611</t>
  </si>
  <si>
    <t>Health Psychology Consultation in the Inpatient Medical Setting</t>
  </si>
  <si>
    <t>Susan Labott</t>
  </si>
  <si>
    <t>9781433829604</t>
  </si>
  <si>
    <t>How the Body Shapes Knowledge: Empirical Support for Embodied Cognition</t>
  </si>
  <si>
    <t>Rebecca Fincher-Kiefer</t>
  </si>
  <si>
    <t>9781433829581</t>
  </si>
  <si>
    <t>Internships in Psychology: The APAGS Workbook for Writing Successful Applications and Finding the Right Fit: The APAGS Workbook for Writing Successful Applications and Finding the Right Fit, 4/e</t>
  </si>
  <si>
    <t>Carol Williams-Nickelson; Mitchell Prinstein; W. Greg Keilin</t>
  </si>
  <si>
    <t>9781433829529</t>
  </si>
  <si>
    <t>Building a Career Outside Academia: A Guide for Doctoral Students in the Behavioral and Social Sciences: A Guide for Doctoral Students in the Behavioral and Social Sciences</t>
  </si>
  <si>
    <t>Jennifer Brown Urban; Miriam R. Linver</t>
  </si>
  <si>
    <t>9781433829376</t>
  </si>
  <si>
    <t>Reporting Quantitative Research in Psychology: How to Meet APA Style Journal Article Reporting Standards: How to Meet APA Style Journal Article Reporting Standards, 2/e</t>
  </si>
  <si>
    <t>Harris M. Cooper</t>
  </si>
  <si>
    <t>Psychological methodology/Psychological Science</t>
  </si>
  <si>
    <t>9781433829277</t>
  </si>
  <si>
    <t>The Social Foundations of Emotion: Developmental, Cultural, and Clinical Dimensions: Developmental, Cultural, and Clinical Dimensions</t>
  </si>
  <si>
    <t>Stefan Hofmann; Stacey N. Doan</t>
  </si>
  <si>
    <t>Psychology: emotions/Psychological Science</t>
  </si>
  <si>
    <t>9781433829246</t>
  </si>
  <si>
    <t>Adoption-Specific Therapy: A Guide to Helping Adopted Children and Their Families Thrive: A Guide to Helping Adopted Children and Their Families Thrive</t>
  </si>
  <si>
    <t>Jill Waterman; Audra K. Langley; Jeanne Miranda; Debbie B. Riley</t>
  </si>
  <si>
    <t>9781433829239</t>
  </si>
  <si>
    <t>Mutual Radicalization: How Groups and Nations Drive Each Other to Extremes: How Groups and Nations Drive Each Other to Extremes</t>
  </si>
  <si>
    <t>Fathali M. Moghaddam</t>
  </si>
  <si>
    <t>9781433829215</t>
  </si>
  <si>
    <t>Treating Depression, Anxiety, and Stress in Ethnic and Racial Groups: Cognitive Behavioral Approaches: Cognitive Behavioral Approaches</t>
  </si>
  <si>
    <t>Edward C. Chang; Christina A. Downey; Jameson K. Hirsch; Elizabeth A. Yu</t>
  </si>
  <si>
    <t>Psychology | Movements | Cognitive Behavioral Therapy</t>
  </si>
  <si>
    <t>9781433829192</t>
  </si>
  <si>
    <t>Sleepwalking, Criminal Behavior, and Reliable Scientific Evidence: A Guide for Expert Witnesses: A Guide for Expert Witnesses</t>
  </si>
  <si>
    <t>Mark R. Pressman</t>
  </si>
  <si>
    <t>Criminal or forensic psychology/Mental Health</t>
  </si>
  <si>
    <t>9781433828942</t>
  </si>
  <si>
    <t>School Safety and Violence Prevention: Science, Practice, Policy: Science, Practice, Policy</t>
  </si>
  <si>
    <t>Matthew J. Mayer; Shane R. Jimerson</t>
  </si>
  <si>
    <t>Education: care &amp; counselling of students/Educational Psychology</t>
  </si>
  <si>
    <t>9781433828812</t>
  </si>
  <si>
    <t>APA-亞勃克</t>
  </si>
  <si>
    <t>Assessment Using the Rorschach Inkblot Test (4311033)</t>
  </si>
  <si>
    <t>James P. Choca</t>
  </si>
  <si>
    <t>心理學評量與測驗/Evaluation and Assessment/精神醫學</t>
  </si>
  <si>
    <t>199</t>
  </si>
  <si>
    <t>9781433828799</t>
  </si>
  <si>
    <t>APA Handbook of Dementia</t>
  </si>
  <si>
    <t>Glenn E. Smith; Sarah Tomaszewski Farias</t>
  </si>
  <si>
    <t>Psychology | Cognitive Neuroscience &amp; Cognitive Neuropsychology</t>
  </si>
  <si>
    <t>9781433828270</t>
  </si>
  <si>
    <t>An ICD-10-CM Casebook and Workbook for Students: Psychological and Behavioral Conditions</t>
  </si>
  <si>
    <t>Jack B Schaffer</t>
  </si>
  <si>
    <t>人格與社會心理學/Personality and social Psychology/精神醫學</t>
  </si>
  <si>
    <t>9781433828072</t>
  </si>
  <si>
    <t>Assessment Using the MMPI-2-RF (4311031)</t>
  </si>
  <si>
    <t>David M. McCord</t>
  </si>
  <si>
    <t>9781433826962</t>
  </si>
  <si>
    <t>American Psychological Association (APA)-亞勃克</t>
  </si>
  <si>
    <t>APA Handbook of Giftedness and Talent</t>
  </si>
  <si>
    <t>Pfeiffer, Steven I.</t>
  </si>
  <si>
    <t>9781433155772</t>
  </si>
  <si>
    <t>Peter Lang Inc., International Academic Publishers-亞勃克</t>
  </si>
  <si>
    <t>Racialized Consciousness: Mapping the Genealogy of Racial Identity and Manifestations in Socio-Political Discourses</t>
  </si>
  <si>
    <t>Ulysse, Baudelaire</t>
  </si>
  <si>
    <t>9781433155765</t>
  </si>
  <si>
    <t>Peter Lang Publishing-亞勃克</t>
  </si>
  <si>
    <t>Teaching Double Negatives: Disadvantage and Dissent at Community College</t>
  </si>
  <si>
    <t>Cowan, Robert</t>
  </si>
  <si>
    <t>9781433155574</t>
  </si>
  <si>
    <t>American Learners of Arabic as a Foreign Language: The Speech Act of Refusal in Egyptian Arabic</t>
  </si>
  <si>
    <t>Morkus, Nader</t>
  </si>
  <si>
    <t>9781433155406</t>
  </si>
  <si>
    <t>Troubling Method: Narrative Research as Being</t>
  </si>
  <si>
    <t>Hendry, Petra Munro</t>
  </si>
  <si>
    <t>9781433154089</t>
  </si>
  <si>
    <t>Called to Sankofa: Leading In, Through and Beyond Disaster--A Narrative Account of African Americans Leading Education in Post-Katrina Ne</t>
  </si>
  <si>
    <t>Causey-Konate, Tammie M.</t>
  </si>
  <si>
    <t>9781433153488</t>
  </si>
  <si>
    <t>Philosophy and Education: Engaging Pathways to Meaningful Learning</t>
  </si>
  <si>
    <t>Cogni, Mara</t>
  </si>
  <si>
    <t>9781433153037</t>
  </si>
  <si>
    <t>Critical Language Pedagogy: Interrogating Language, Dialects, and Power in Teacher Education</t>
  </si>
  <si>
    <t>Godley, Amanda J.</t>
  </si>
  <si>
    <t>9781433152627</t>
  </si>
  <si>
    <t>And This Little Piggy Had None: Challenging the Dominant Discourse on Farmed Animals in Children’s Picturebooks</t>
  </si>
  <si>
    <t>Dimick, Janae</t>
  </si>
  <si>
    <t>9781433149917</t>
  </si>
  <si>
    <t>A Critique of the Customer Model of Higher Education: The Tail Wagging the Dog</t>
  </si>
  <si>
    <t>Soucy, Robert J.</t>
  </si>
  <si>
    <t>9781433149504</t>
  </si>
  <si>
    <t>Revolutionary Stem Education: Critical-Reality Pedagogy and Social Justice in Stem for Black Males</t>
  </si>
  <si>
    <t>Sims, Jeremiah J.</t>
  </si>
  <si>
    <t>9781433149474</t>
  </si>
  <si>
    <t>Asian/American Scholars of Education: 21st Century Pedagogies, Perspectives, and Experiences</t>
  </si>
  <si>
    <t>Ball, Daisy</t>
  </si>
  <si>
    <t>9781433149214</t>
  </si>
  <si>
    <t>Digital Disruption: The Future of Work, Skills, Leadership, Education, and Careers in a Digital World</t>
  </si>
  <si>
    <t>Wilen-Daugenti, Tracey</t>
  </si>
  <si>
    <t>9781433148651</t>
  </si>
  <si>
    <t>Dialectics of 9/11 and the War on Terror: Educational Responses</t>
  </si>
  <si>
    <t>Elbih, Randa</t>
  </si>
  <si>
    <t>9781433148514</t>
  </si>
  <si>
    <t>Being and Becoming Professionally OtherIdentities, Voices, and Experiences of U.S. Trans* Academics</t>
  </si>
  <si>
    <t>Pitcher, Erich N.</t>
  </si>
  <si>
    <t>9781433148040</t>
  </si>
  <si>
    <t>Science Education and Pedagogy in South Africa</t>
  </si>
  <si>
    <t>Koopman, Oscar</t>
  </si>
  <si>
    <t>9781433147173</t>
  </si>
  <si>
    <t>The Feminist Alliance Project in Appalachia: Minoritized Experiences of Women Faculty and Administrators in Higher Education</t>
  </si>
  <si>
    <t>Chavira-Prado, Alicia</t>
  </si>
  <si>
    <t>92.95</t>
  </si>
  <si>
    <t>9781433144097</t>
  </si>
  <si>
    <t>Post-Formalism, Pedagogy Lives: As Inspired by Joe L. Kincheloe</t>
  </si>
  <si>
    <t>Letiche, Hugo</t>
  </si>
  <si>
    <t>9781433143755</t>
  </si>
  <si>
    <t>Radical Imagine-Nation: Public Pedagogy &amp; Praxis</t>
  </si>
  <si>
    <t>McLaren, Peter</t>
  </si>
  <si>
    <t>9781433137440</t>
  </si>
  <si>
    <t>The Coup d’尒at of the New Orleans Public Schools: Money, Power, and the Illegal Takeover of a Public School System</t>
  </si>
  <si>
    <t>Sanders, Raynard</t>
  </si>
  <si>
    <t>9781433135224</t>
  </si>
  <si>
    <t>Researching the Writing Center: Towards an Evidence-Based Practice, Revised Edition</t>
  </si>
  <si>
    <t>Thonus, Terese</t>
  </si>
  <si>
    <t>9781433135163</t>
  </si>
  <si>
    <t>Animals, Disability, and the End of Capitalism: Voices from the Eco-Ability Movement</t>
  </si>
  <si>
    <t>Nocella, Anthony J.</t>
  </si>
  <si>
    <t>9781433135026</t>
  </si>
  <si>
    <t>Gamify Your Classroom: A Field Guide to Game-Based Learning</t>
  </si>
  <si>
    <t>Farber, Matthew</t>
  </si>
  <si>
    <t>9781433134975</t>
  </si>
  <si>
    <t>Activist Art in Social Justice Pedagogy: Engaging Students in Glocal Issues Through the Arts, Revised Edition</t>
  </si>
  <si>
    <t>Beyerbach, Barbara</t>
  </si>
  <si>
    <t>9781433134852</t>
  </si>
  <si>
    <t>Becoming a Great Inclusive Educator - Second Edition</t>
  </si>
  <si>
    <t>Danforth, Scot</t>
  </si>
  <si>
    <t>9781433134807</t>
  </si>
  <si>
    <t>Making College Better: Views from the Top</t>
  </si>
  <si>
    <t>DeVitis, Joseph L.</t>
  </si>
  <si>
    <t>9781433134647</t>
  </si>
  <si>
    <t>Critical Pedagogy, Sexuality Education and Young People: Issues about Democracy and Active Citizenry</t>
  </si>
  <si>
    <t>Yip, Andrew Kam</t>
  </si>
  <si>
    <t>9781433134357</t>
  </si>
  <si>
    <t>Education for Total Liberation: Critical Animal Pedagogy and Teaching Against Speciesism</t>
  </si>
  <si>
    <t>97.95</t>
  </si>
  <si>
    <t>9781433134333</t>
  </si>
  <si>
    <t>Inside the ’inclusive’ Early Childhood Classroom: The Power of the ’normal’</t>
  </si>
  <si>
    <t>Watson, Karen</t>
  </si>
  <si>
    <t>9781433134227</t>
  </si>
  <si>
    <t>Colleges at the Crossroads: Taking Sides on Contested Issues</t>
  </si>
  <si>
    <t>9781433134180</t>
  </si>
  <si>
    <t>The Dynamic Student Development Meta-Theory: A New Model for Student Success</t>
  </si>
  <si>
    <t>Frederick, Mark A.</t>
  </si>
  <si>
    <t>9781433134159</t>
  </si>
  <si>
    <t>Power Play: Explorando y Empujando Fronteras En Una Escuela En Tejas Through a Multilingual Play-Based Early Learning Curriculum</t>
  </si>
  <si>
    <t>Gainer, Jesse</t>
  </si>
  <si>
    <t>9781433134142</t>
  </si>
  <si>
    <t>Kinard, Tim</t>
  </si>
  <si>
    <t>9781433133961</t>
  </si>
  <si>
    <t>The Shifting Landscape of the American School District: Race, Class, Geography, and the Perpetual Reform of Local Control, 1935-2015</t>
  </si>
  <si>
    <t>Gamson, David</t>
  </si>
  <si>
    <t>9781433133374</t>
  </si>
  <si>
    <t>Disrupting Data in Qualitative Inquiry: Entanglements with the Post-Critical and Post-Anthropocentric</t>
  </si>
  <si>
    <t>Loytonen, Teija</t>
  </si>
  <si>
    <t>159.95</t>
  </si>
  <si>
    <t>9781433131714</t>
  </si>
  <si>
    <t>Out of K.O.S. (Knowledge of Self): Black Masculinity, Psychopathology, and Treatment</t>
  </si>
  <si>
    <t>Kniffley, Steven</t>
  </si>
  <si>
    <t>199.95</t>
  </si>
  <si>
    <t>9781433128943</t>
  </si>
  <si>
    <t>Mobile Learning Through Digital Media Literacy</t>
  </si>
  <si>
    <t>Tome, Vitor</t>
  </si>
  <si>
    <t>9781433128738</t>
  </si>
  <si>
    <t>Re-Assembly Required: Critical Autoethnography and Spiritual Discovery</t>
  </si>
  <si>
    <t>Tilley-Lubbs, Gresilda a.</t>
  </si>
  <si>
    <t>JH01</t>
  </si>
  <si>
    <t>9781421427416</t>
  </si>
  <si>
    <t>JHUP-亞勃克</t>
  </si>
  <si>
    <t>Alternative Universities: Speculative Design for Innovation in Higher Education</t>
  </si>
  <si>
    <t>Staley, David J.</t>
  </si>
  <si>
    <t>9781421427256</t>
  </si>
  <si>
    <t>University Finances: Accounting and Budgeting Principles for Higher Education</t>
  </si>
  <si>
    <t>Smith, Dean O.</t>
  </si>
  <si>
    <t>9781421427034</t>
  </si>
  <si>
    <t>Johns Hopkins University Press-亞勃克</t>
  </si>
  <si>
    <t>The Great Mistake</t>
  </si>
  <si>
    <t>Newfield, Christopher.</t>
  </si>
  <si>
    <t>9781421426853</t>
  </si>
  <si>
    <t>Land-Grant Universities for the Future</t>
  </si>
  <si>
    <t>Gavazzi, Stephen M.</t>
  </si>
  <si>
    <t>9781421426815</t>
  </si>
  <si>
    <t>Going to College in the Sixties</t>
  </si>
  <si>
    <t>Thelin, John R.</t>
  </si>
  <si>
    <t>9781421426358</t>
  </si>
  <si>
    <t>Teaching Teachers</t>
  </si>
  <si>
    <t>Fraser, James W.</t>
  </si>
  <si>
    <t>27.95</t>
  </si>
  <si>
    <t>9781421425467</t>
  </si>
  <si>
    <t>Johns Hopkins U. P. -亞勃克</t>
  </si>
  <si>
    <t>Taking It to the Streets</t>
  </si>
  <si>
    <t>Perna, Laura W., ed.</t>
  </si>
  <si>
    <t>Education / Higher</t>
  </si>
  <si>
    <t>9781421425443</t>
  </si>
  <si>
    <t>Accreditation on the Edge</t>
  </si>
  <si>
    <t>Phillips, Susan D., and Kevin Kinser, eds.</t>
  </si>
  <si>
    <t>9781421425337</t>
  </si>
  <si>
    <t>Professors in the Gig Economy</t>
  </si>
  <si>
    <t>Tolley, Kim, ed.</t>
  </si>
  <si>
    <t>9781421424965</t>
  </si>
  <si>
    <t>Measuring Success</t>
  </si>
  <si>
    <t>Buckley, Jack, Lynn Letukas, and Ben Wildavsky, eds.</t>
  </si>
  <si>
    <t>9781421424941</t>
  </si>
  <si>
    <t>How University Boards Work</t>
  </si>
  <si>
    <t>Scott, Robert A.</t>
  </si>
  <si>
    <t>9781421424927</t>
  </si>
  <si>
    <t>Leading Colleges and Universities</t>
  </si>
  <si>
    <t>Trachtenberg, Stephen Joel, Gerald B. Kauvar, and E. Gordon Gee, eds.</t>
  </si>
  <si>
    <t>9781421424774</t>
  </si>
  <si>
    <t>How to Run a College</t>
  </si>
  <si>
    <t>Mitchell, Brian C., and W. Joseph King.</t>
  </si>
  <si>
    <t>9781421424736</t>
  </si>
  <si>
    <t>Higher Education Accountability</t>
  </si>
  <si>
    <t>Kelchen, Robert</t>
  </si>
  <si>
    <t>9781421424354</t>
  </si>
  <si>
    <t>Diversifying Digital Learning</t>
  </si>
  <si>
    <t>Tierney, William G., Zo? B. Corwin, and Amanda Ochsner, eds.</t>
  </si>
  <si>
    <t>9781421415352</t>
  </si>
  <si>
    <t>Wikipedia U: Knowledge, Authority, and Liberal Education in the Digital Age</t>
  </si>
  <si>
    <t>Leitch, Thomas</t>
  </si>
  <si>
    <t>9781416627005</t>
  </si>
  <si>
    <t>ASCD-亞勃克</t>
  </si>
  <si>
    <t>Leading High-Performance School Systems: Lessons From The World’s Best</t>
  </si>
  <si>
    <t>Marc Tucker</t>
  </si>
  <si>
    <t>School Leadership</t>
  </si>
  <si>
    <t>9781416626992</t>
  </si>
  <si>
    <t>Math Fact Fluency: 60+ Games And Assessment Tools To Support Learning And Retention</t>
  </si>
  <si>
    <t>Jennifer Bay-Williams</t>
  </si>
  <si>
    <t>Classroom Instruction</t>
  </si>
  <si>
    <t>9781416626473</t>
  </si>
  <si>
    <t>Leading In Sync: Teacher Leaders and Principals Working Together for Student Learning</t>
  </si>
  <si>
    <t>Jill Harrison Berg</t>
  </si>
  <si>
    <t>9781416626343</t>
  </si>
  <si>
    <t>Focus: Elevating the Essentials To Radically Improve Student Learning, 2nd Edition</t>
  </si>
  <si>
    <t>Mike Schmoker</t>
  </si>
  <si>
    <t>Curriculum Mapping</t>
  </si>
  <si>
    <t>9781416625995</t>
  </si>
  <si>
    <t>Reciprocal Teaching at Work: Powerful Strategies and Lessons for Improving Reading Comprehension, 3rd Edition</t>
  </si>
  <si>
    <t>Lori D. Oczkus</t>
  </si>
  <si>
    <t>9781416625940</t>
  </si>
  <si>
    <t>Design Thinking for School Leaders: Five Roles and Mindsets That Ignite Positive Change</t>
  </si>
  <si>
    <t>Alyssa Gallagher and Kami Thordarson</t>
  </si>
  <si>
    <t>289.95</t>
  </si>
  <si>
    <t>9781416625544</t>
  </si>
  <si>
    <t>Co-Teaching Essentials (Quick Reference Guide)</t>
  </si>
  <si>
    <t>Hentz, Susan</t>
  </si>
  <si>
    <t>9781416625339</t>
  </si>
  <si>
    <t>Fast and Effective Assessment: How to Reduce Your Workload and Improve Student Learning</t>
  </si>
  <si>
    <t>Glenn Pearsall</t>
  </si>
  <si>
    <t>評量相關/Assessment/教育</t>
  </si>
  <si>
    <t>9781416625315</t>
  </si>
  <si>
    <t>How to Teach So Students Remember, 2/e</t>
  </si>
  <si>
    <t>Marilee Sprenger</t>
  </si>
  <si>
    <t>課堂教學/Classroom Instruction/教育</t>
  </si>
  <si>
    <t>9781416625148</t>
  </si>
  <si>
    <t>Media Literacy in Every Classroom (Quick Reference Guide 25-Pack)</t>
  </si>
  <si>
    <t>Rogow, Faith</t>
  </si>
  <si>
    <t>9781416624974</t>
  </si>
  <si>
    <t>Leading Change Together: Developing Educator Capacity Within Schools and Systems</t>
  </si>
  <si>
    <t>Eleanor Drago-Severson, Jessica Blum-DeStefano</t>
  </si>
  <si>
    <t>教師效能參考資源/Teacher Effectiveness/教育</t>
  </si>
  <si>
    <t>9781416623304</t>
  </si>
  <si>
    <t>How to Differentiate Instruction in Academically Diverse Classrooms, 3/e</t>
  </si>
  <si>
    <t>Carol Ann Tomlinson</t>
  </si>
  <si>
    <t>Classroom Instruction/課堂教學</t>
  </si>
  <si>
    <t>38.95</t>
  </si>
  <si>
    <t>800</t>
  </si>
  <si>
    <t>9781416410843</t>
  </si>
  <si>
    <t>ProED-亞勃克</t>
  </si>
  <si>
    <t>Exceptional Children in Today’s Schools–5/e</t>
  </si>
  <si>
    <t>Yvonne N. Bul Edwward L. Meyen</t>
  </si>
  <si>
    <t>特殊教育/Special Education/醫學</t>
  </si>
  <si>
    <t>480</t>
  </si>
  <si>
    <t>9781416410775</t>
  </si>
  <si>
    <t>Jill K. Fahy Gail J. Richard</t>
  </si>
  <si>
    <t>Professional Resources/孩童教育專業教師資源</t>
  </si>
  <si>
    <t>9781412962476</t>
  </si>
  <si>
    <t>Small-Scale Evaluation: Principles and Practice, 2/e 小規模評估：原則與實踐 第二版</t>
  </si>
  <si>
    <t>Colin Robson</t>
  </si>
  <si>
    <t>9781412962438</t>
  </si>
  <si>
    <t>Digital Technologies and Learning in the Early Years</t>
  </si>
  <si>
    <t>Arnott, Lorna</t>
  </si>
  <si>
    <t>9781412962216</t>
  </si>
  <si>
    <t>Communicating Your Research with Social Media: A Practical Guide to Using Blogs, Podcasts, Data Visualisations and Video 與社交媒體交流妳的研究：博客、播客、數據可視化和視頻使用指南</t>
  </si>
  <si>
    <t>Amy Mollett, Cheryl Brumley, Chris Gilson and Sierra Williams</t>
  </si>
  <si>
    <t>9781412961851</t>
  </si>
  <si>
    <t>Integrating Analyses for Mixed Methods Research 混合方法研究綜合分析</t>
  </si>
  <si>
    <t>Patricia Bazeley</t>
  </si>
  <si>
    <t>9781412865401</t>
  </si>
  <si>
    <t>The Mentality of Apes</t>
  </si>
  <si>
    <t>Wolfgang K?hler</t>
  </si>
  <si>
    <t>53.99</t>
  </si>
  <si>
    <t>9781350075030</t>
  </si>
  <si>
    <t>9781350069930</t>
  </si>
  <si>
    <t>9781350063907</t>
  </si>
  <si>
    <t>Geography of Education: Scale, Space and Location in the Study of Education</t>
  </si>
  <si>
    <t>Colin Brock</t>
  </si>
  <si>
    <t>9781350057111</t>
  </si>
  <si>
    <t>Computer Science Education</t>
  </si>
  <si>
    <t>9781350054929</t>
  </si>
  <si>
    <t>Accent and Teacher Identity in Britain</t>
  </si>
  <si>
    <t>Alex Baratta</t>
  </si>
  <si>
    <t>9781350045620</t>
  </si>
  <si>
    <t>Critical Human Rights, Citizenship, and Democracy Education</t>
  </si>
  <si>
    <t>9781350042384</t>
  </si>
  <si>
    <t>Leadership in Higher Education from a Transrelational Perspective</t>
  </si>
  <si>
    <t>Christopher M. Branson</t>
  </si>
  <si>
    <t>9781350037106</t>
  </si>
  <si>
    <t>Continnuum-3pl-亞勃克</t>
  </si>
  <si>
    <t>Teaching Religious Education: Researchers in the Classroom</t>
  </si>
  <si>
    <t>Stern, Julian</t>
  </si>
  <si>
    <t>9781350031890</t>
  </si>
  <si>
    <t>Developing the Expertise of Primary and Elementary Classroom Teachers: Professional Learning for a Changing World</t>
  </si>
  <si>
    <t>Tony Eaude</t>
  </si>
  <si>
    <t>9781350031845</t>
  </si>
  <si>
    <t>Understanding Experiences of First Generation University Students</t>
  </si>
  <si>
    <t>9781350020405</t>
  </si>
  <si>
    <t>Language Teacher Education and Technology: Approaches and Practices</t>
  </si>
  <si>
    <t>9781350019508</t>
  </si>
  <si>
    <t>Building Research Design in Education</t>
  </si>
  <si>
    <t>9781350010451</t>
  </si>
  <si>
    <t>Foucault and School Leadership Research: Bridging Theory and Method</t>
  </si>
  <si>
    <t>Mifsud, Denise</t>
  </si>
  <si>
    <t>9781350009141</t>
  </si>
  <si>
    <t>Collaborative School Leadership: Managing a Group of Schools</t>
  </si>
  <si>
    <t>David Middlewood, Ian Abbott and Sue Robinson</t>
  </si>
  <si>
    <t>9781350006430</t>
  </si>
  <si>
    <t>Digital Governance of Education: Technology, Standards and Europeanization of Education</t>
  </si>
  <si>
    <t>Landri, Paolo</t>
  </si>
  <si>
    <t>9781350006126</t>
  </si>
  <si>
    <t>Leadership for Sustainability in Higher Education</t>
  </si>
  <si>
    <t>Janet Haddock-Fraser</t>
  </si>
  <si>
    <t>9781350005044</t>
  </si>
  <si>
    <t>Language Learning Strategies and Individual Learner Characteristics: Situating Strategy Use in Diverse Contexts</t>
  </si>
  <si>
    <t>9781350002630</t>
  </si>
  <si>
    <t>Researching Education for Social Justice in Multilingual Settings: Ethnographic Principles in Qualitative Research</t>
  </si>
  <si>
    <t>9781350001251</t>
  </si>
  <si>
    <t>Phil Jones</t>
  </si>
  <si>
    <t>9781350000193</t>
  </si>
  <si>
    <t>Negotiating Learning and Identity in Higher Education: Access, Persistence and Retention</t>
  </si>
  <si>
    <t>9781349958351</t>
  </si>
  <si>
    <t>Posthuman Research Practices in Education</t>
  </si>
  <si>
    <t>Taylor, Carol</t>
  </si>
  <si>
    <t>9781349958153</t>
  </si>
  <si>
    <t>Global Psychologies: Mental Health and the Global South</t>
  </si>
  <si>
    <t>Fernando</t>
  </si>
  <si>
    <t>Psychology/Cross Cultural Psychology/Global/International Culture</t>
  </si>
  <si>
    <t>9781349958122</t>
  </si>
  <si>
    <t>Science Culture, Language, and Education in America: Literacy, Conflict, and Successful Outreach</t>
  </si>
  <si>
    <t>Schoerning</t>
  </si>
  <si>
    <t>Social Sciences/Science and Technology Studies/Science Education</t>
  </si>
  <si>
    <t>9781349953653</t>
  </si>
  <si>
    <t>Body Disownership in Complex Posttraumatic Stress Disorder</t>
  </si>
  <si>
    <t>Psychology/Self and Identity/Cognitive Psychology</t>
  </si>
  <si>
    <t>9781349953554</t>
  </si>
  <si>
    <t>The Medicalized Body and Anesthetic Culture: The Cadaver, the Memorial Body, and the Recovery of Lived Experience</t>
  </si>
  <si>
    <t>Robbins</t>
  </si>
  <si>
    <t>Psychology/Critical Psychology/Emotion</t>
  </si>
  <si>
    <t>9781349952991</t>
  </si>
  <si>
    <t>Sexuality Education and New Materialism: Queer Things</t>
  </si>
  <si>
    <t>Education/Gender and Education</t>
  </si>
  <si>
    <t>9781349553051</t>
  </si>
  <si>
    <t>Affective Methodologies: Developing Cultural Research Strategies for the Study of Affect (2015)</t>
  </si>
  <si>
    <t>Knudsen, Britta Timm</t>
  </si>
  <si>
    <t>9781338111460</t>
  </si>
  <si>
    <t>Teaching Resources-亞勃克</t>
  </si>
  <si>
    <t>First Little Readers: Guided Reading Level D: A Big Collection of Just-Right Leveled Books for Beginning Readers [With 5 Copies of 20 Titles Plus a 32</t>
  </si>
  <si>
    <t>Charlesworth, Liza</t>
  </si>
  <si>
    <t>239.95</t>
  </si>
  <si>
    <t>9781337624268</t>
  </si>
  <si>
    <t>Cengage-亞勃克</t>
  </si>
  <si>
    <t>Abnormal Child Psychology, 7/e</t>
  </si>
  <si>
    <t>Mash/Wolfe</t>
  </si>
  <si>
    <t>Psychology &amp; Psychotherapy / Social Psychology</t>
  </si>
  <si>
    <t>9781337619370</t>
  </si>
  <si>
    <t>Essentials of Abnormal Psychology, 8/e</t>
  </si>
  <si>
    <t>Durand/Barlow/Hofmann</t>
  </si>
  <si>
    <t>Psychology &amp; Psychotherapy / Clinical / Abnormal Psych</t>
  </si>
  <si>
    <t>9781337613316</t>
  </si>
  <si>
    <t>Research Methods for the Behavioral Sciences, 6/e</t>
  </si>
  <si>
    <t>Gravetter/Forzano</t>
  </si>
  <si>
    <t>Psychology &amp; Psychotherapy / Research Methods in Psychology</t>
  </si>
  <si>
    <t>9781337612395</t>
  </si>
  <si>
    <t>Essentials of Psychology, 7/e</t>
  </si>
  <si>
    <t>Bernstein</t>
  </si>
  <si>
    <t>Psychology &amp; Psychotherapy / Psychology</t>
  </si>
  <si>
    <t>9781337570930</t>
  </si>
  <si>
    <t>Discovering Behavioral Neuroscience: An Introduction to Biological Psychology, 4/e</t>
  </si>
  <si>
    <t>Freberg</t>
  </si>
  <si>
    <t>9781337570879</t>
  </si>
  <si>
    <t>Wrightsman’s Psychology and the Legal System, 9/e</t>
  </si>
  <si>
    <t>Greene/Heilbrun</t>
  </si>
  <si>
    <t>9781337568036</t>
  </si>
  <si>
    <t>Supporting Play in Early Childhood: Environment, Curriculum, Assessment, 3/e</t>
  </si>
  <si>
    <t>Sluss</t>
  </si>
  <si>
    <t>Education / Early Childhood</t>
  </si>
  <si>
    <t>9781337567176</t>
  </si>
  <si>
    <t>An Introduction to Human Services, 9/e</t>
  </si>
  <si>
    <t>Woodside/McClam</t>
  </si>
  <si>
    <t>Assessment / Counseling</t>
  </si>
  <si>
    <t>9781337566698</t>
  </si>
  <si>
    <t>Single Subject Research: Applications in Educational Settings, 3/e</t>
  </si>
  <si>
    <t>Richards</t>
  </si>
  <si>
    <t>Education / Special Education</t>
  </si>
  <si>
    <t>9781337566612</t>
  </si>
  <si>
    <t>Substance Abuse Counseling, 6/e</t>
  </si>
  <si>
    <t>Lewis/Dana/Blevins</t>
  </si>
  <si>
    <t>Assessment / Counseling / Counseling (med) / Communication</t>
  </si>
  <si>
    <t>9781337566414</t>
  </si>
  <si>
    <t>A Guide to Crisis Intervention, 6/e</t>
  </si>
  <si>
    <t>Kanel</t>
  </si>
  <si>
    <t>Assessment / Counseling / Crisis Intervention</t>
  </si>
  <si>
    <t>9781337566292</t>
  </si>
  <si>
    <t>Teaching Reading in Today’s Elementary Schools, 12/e</t>
  </si>
  <si>
    <t>Roe/Smith/Kolodziej</t>
  </si>
  <si>
    <t>9781337566216</t>
  </si>
  <si>
    <t>Preschool Appropriate Practices: Environment, Curriculum, and Development, 5/e</t>
  </si>
  <si>
    <t>Beaty</t>
  </si>
  <si>
    <t>9781337566148</t>
  </si>
  <si>
    <t>Methods and Strategies for Teaching Students with High Incidence Disabilities, 2/e</t>
  </si>
  <si>
    <t>Boyle/Scanlon</t>
  </si>
  <si>
    <t>9781337566070</t>
  </si>
  <si>
    <t>Teaching Young Children in Multicultural Classrooms: Issues, Concepts, and Strategies, 5/e</t>
  </si>
  <si>
    <t>de Melendez/Beck</t>
  </si>
  <si>
    <t>9781337566001</t>
  </si>
  <si>
    <t>Introduction to Research in Education, 10/e</t>
  </si>
  <si>
    <t>Ary/Jacobs/Sorensen/Walker</t>
  </si>
  <si>
    <t>9781337565691</t>
  </si>
  <si>
    <t>Introduction to Psychology: Gateways to Mind and Behavior, 15/e</t>
  </si>
  <si>
    <t>Coon/Mitterer/Martini</t>
  </si>
  <si>
    <t>Psychology &amp; Psychotherapy / Introductory</t>
  </si>
  <si>
    <t>9781337564908</t>
  </si>
  <si>
    <t>Autism: Teaching Makes a Difference, 2/e</t>
  </si>
  <si>
    <t>Scheuermann/Webber/Lang</t>
  </si>
  <si>
    <t>9781337564847</t>
  </si>
  <si>
    <t>Planning Effective Instruction: Diversity Responsive Methods and Management, 6/e</t>
  </si>
  <si>
    <t>Price/Nelson</t>
  </si>
  <si>
    <t>9781337564151</t>
  </si>
  <si>
    <t>Hergenhahn’s An Introduction to the History of Psychology, 8/e</t>
  </si>
  <si>
    <t>Henley</t>
  </si>
  <si>
    <t>209.95</t>
  </si>
  <si>
    <t>9781337564083</t>
  </si>
  <si>
    <t>What is Psychology?: Foundations, Applications, and Integration, 4/e</t>
  </si>
  <si>
    <t>Pastorino/Doyle-Portillo</t>
  </si>
  <si>
    <t>9781337563895</t>
  </si>
  <si>
    <t>Death &amp; Dying, Life &amp; Living, 8/e</t>
  </si>
  <si>
    <t>Corr/Corr/Doka</t>
  </si>
  <si>
    <t>Psychology &amp; Psychotherapy / Death &amp; Dying</t>
  </si>
  <si>
    <t>9781337563451</t>
  </si>
  <si>
    <t>Concepts of Chemical Dependency, 10/e</t>
  </si>
  <si>
    <t>Doweiko</t>
  </si>
  <si>
    <t>Assessment / Counseling / Community Counseling</t>
  </si>
  <si>
    <t>9781337561815</t>
  </si>
  <si>
    <t>Discovering Psychology: The Science of Mind, 3/e</t>
  </si>
  <si>
    <t>Cacioppo/Freberg</t>
  </si>
  <si>
    <t>9781337559089</t>
  </si>
  <si>
    <t>Adult Development and Aging, 8/e</t>
  </si>
  <si>
    <t>Cavanaugh/Blanchard-Fields</t>
  </si>
  <si>
    <t>9781337559010</t>
  </si>
  <si>
    <t>Personality, 10/e</t>
  </si>
  <si>
    <t>Burger</t>
  </si>
  <si>
    <t>Psychology &amp; Psychotherapy / Personality</t>
  </si>
  <si>
    <t>9781337556354</t>
  </si>
  <si>
    <t>The Essential Guide to Becoming a Master Student, 5/e</t>
  </si>
  <si>
    <t>Ellis</t>
  </si>
  <si>
    <t>Freshman Orientation / College</t>
  </si>
  <si>
    <t>9781337408974</t>
  </si>
  <si>
    <t>Drug Use and Abuse, 8/e</t>
  </si>
  <si>
    <t>Maisto/Galizio/Connors</t>
  </si>
  <si>
    <t>Psychology &amp; Psychotherapy / Drugs and Society</t>
  </si>
  <si>
    <t>9781337408851</t>
  </si>
  <si>
    <t>Group Dynamics, 7/e</t>
  </si>
  <si>
    <t>Forsyth</t>
  </si>
  <si>
    <t>9781337408271</t>
  </si>
  <si>
    <t>Cognitive Psychology: Connecting Mind, Research, and Everyday Experience, 5/e</t>
  </si>
  <si>
    <t>9781337408202</t>
  </si>
  <si>
    <t>Biological Psychology, 13/e</t>
  </si>
  <si>
    <t>Kalat</t>
  </si>
  <si>
    <t>Psychology &amp; Psychotherapy / Neuroscience</t>
  </si>
  <si>
    <t>9781337406291</t>
  </si>
  <si>
    <t>Issues and Ethics in the Helping Professions, 10/e</t>
  </si>
  <si>
    <t>Corey/Corey/Corey</t>
  </si>
  <si>
    <t>9781337406130</t>
  </si>
  <si>
    <t>Student Success in College: Doing What Works!, 3/e</t>
  </si>
  <si>
    <t>Harrington</t>
  </si>
  <si>
    <t>9781337406123</t>
  </si>
  <si>
    <t>FOCUS on Community College Success, 5/e</t>
  </si>
  <si>
    <t>Staley</t>
  </si>
  <si>
    <t>9781337404990</t>
  </si>
  <si>
    <t>Sexuality Now: Embracing Diversity, 6/e</t>
  </si>
  <si>
    <t>Carroll</t>
  </si>
  <si>
    <t>Psychology &amp; Psychotherapy / Human Sexuality</t>
  </si>
  <si>
    <t>125.95</t>
  </si>
  <si>
    <t>9781337403900</t>
  </si>
  <si>
    <t>Business Communication, 3/e</t>
  </si>
  <si>
    <t>Means</t>
  </si>
  <si>
    <t>Professional / Careers / Business Communication</t>
  </si>
  <si>
    <t>9781337098144</t>
  </si>
  <si>
    <t>Development Through Life: A Psychosocial Approach, 13/e</t>
  </si>
  <si>
    <t>Newman/Newman</t>
  </si>
  <si>
    <t>Psychology &amp; Psychotherapy / Counseling (Psychiatric</t>
  </si>
  <si>
    <t>9781337098137</t>
  </si>
  <si>
    <t>Psychological Testing: Principles, Applications, and Issues, 9/e</t>
  </si>
  <si>
    <t>Kaplan/Saccuzzo</t>
  </si>
  <si>
    <t>Psychology &amp; Psychotherapy / Assessment / Test Prep</t>
  </si>
  <si>
    <t>9781337098120</t>
  </si>
  <si>
    <t>Essentials of Statistics for The Behavioral Sciences, 9/e</t>
  </si>
  <si>
    <t>Gravetter/Wallnau/Forzano</t>
  </si>
  <si>
    <t>Psychology &amp; Psychotherapy / Stats for Psych &amp; Behav Scienc</t>
  </si>
  <si>
    <t>9781337098113</t>
  </si>
  <si>
    <t>Disorders of Childhood: Development and Psychopathology, 3/e</t>
  </si>
  <si>
    <t>Parritz/Troy</t>
  </si>
  <si>
    <t>9781337098106</t>
  </si>
  <si>
    <t>Abnormal Psychology and Life: A Dimensional Approach, 3/e</t>
  </si>
  <si>
    <t>Kearney/Trull</t>
  </si>
  <si>
    <t>9781337097185</t>
  </si>
  <si>
    <t>FOCUS on College and Career Success, 3/e</t>
  </si>
  <si>
    <t>Staley/Staley</t>
  </si>
  <si>
    <t>9781337097161</t>
  </si>
  <si>
    <t>FOCUS on College Success, 5/e</t>
  </si>
  <si>
    <t>9781337097109</t>
  </si>
  <si>
    <t>Becoming a Master Student, 16/e</t>
  </si>
  <si>
    <t>9781337094641</t>
  </si>
  <si>
    <t>Health Psychology: An Introduction to Behavior and Health, 9/e</t>
  </si>
  <si>
    <t>Brannon/Feist/Updegraff</t>
  </si>
  <si>
    <t>Psychology &amp; Psychotherapy / Health Psychology</t>
  </si>
  <si>
    <t>CAM01</t>
  </si>
  <si>
    <t>9781316648896</t>
  </si>
  <si>
    <t>Cambridge University Press-亞勃克</t>
  </si>
  <si>
    <t>Educational Foundations: Philosophical and Historical Perspectives (教育基金會：哲學和歷史的視角)</t>
  </si>
  <si>
    <t>Brian W. Dotts</t>
  </si>
  <si>
    <t>Psychology / Educational psychology</t>
  </si>
  <si>
    <t>9781316636114</t>
  </si>
  <si>
    <t>Teaching Secondary Science: Theory and Practice</t>
  </si>
  <si>
    <t>Geoff Woolcott</t>
  </si>
  <si>
    <t>47.5</t>
  </si>
  <si>
    <t>9781316629178</t>
  </si>
  <si>
    <t>Interaction Online: Creative Activities for Blended Learning</t>
  </si>
  <si>
    <t>Clandfield, Lindsay</t>
  </si>
  <si>
    <t>9781316623954</t>
  </si>
  <si>
    <t>Health Psychology in Australia:</t>
  </si>
  <si>
    <t>Jill Dorrian</t>
  </si>
  <si>
    <t>Psychology:Health and clinical psychology</t>
  </si>
  <si>
    <t>Psychology / History of psychology</t>
  </si>
  <si>
    <t>9781316616840</t>
  </si>
  <si>
    <t>How We Think and Learn:Theoretical Perspectives and Practical Implications</t>
  </si>
  <si>
    <t>Jeanne Ellis Ormrod</t>
  </si>
  <si>
    <t>Psychology:Educational psychology</t>
  </si>
  <si>
    <t>9781305968479</t>
  </si>
  <si>
    <t>Psychology Applied to Modern Life: Adjustment in the 21st Century, 12/e</t>
  </si>
  <si>
    <t>Weiten/Dunn/Hammer</t>
  </si>
  <si>
    <t>Psychology &amp; Psychotherapy / Personal Development</t>
  </si>
  <si>
    <t>9781305966826</t>
  </si>
  <si>
    <t>The Successful Internship, 5/e</t>
  </si>
  <si>
    <t>Sweitzer/King</t>
  </si>
  <si>
    <t>Assessment / Counseling / Counseling Skills</t>
  </si>
  <si>
    <t>155.95</t>
  </si>
  <si>
    <t>9781305964327</t>
  </si>
  <si>
    <t>Wadsworth Publishing-亞勃克</t>
  </si>
  <si>
    <t>Parenting Today’s Children: A Developmental Perspective, Loose-Leaf Version</t>
  </si>
  <si>
    <t>Marotz, Lynn R.</t>
  </si>
  <si>
    <t>9781305964303</t>
  </si>
  <si>
    <t>Parenting Today’s Children: A Developmental Perspective</t>
  </si>
  <si>
    <t>Marotz/Kupzyk</t>
  </si>
  <si>
    <t>9781305964273</t>
  </si>
  <si>
    <t>Child and Adolescent Development in Your Classroom, Chronological Approach</t>
  </si>
  <si>
    <t>Bergin/Bergin</t>
  </si>
  <si>
    <t>9781305964242</t>
  </si>
  <si>
    <t>Child and Adolescent Development in Your Classroom, Topical Approach, 3/e</t>
  </si>
  <si>
    <t>9781305964150</t>
  </si>
  <si>
    <t>Essentials of Psychology: Concepts and Applications, 5/e</t>
  </si>
  <si>
    <t>Nevid</t>
  </si>
  <si>
    <t>9781305964112</t>
  </si>
  <si>
    <t>Psychology: Modules for Active Learning, 14/e</t>
  </si>
  <si>
    <t>9781305960787</t>
  </si>
  <si>
    <t>Teaching Strategies: A Guide to Effective Instruction, 11/e</t>
  </si>
  <si>
    <t>Orlich/Harder/Trevisan/Brown/Miller</t>
  </si>
  <si>
    <t>136.95</t>
  </si>
  <si>
    <t>9781305960770</t>
  </si>
  <si>
    <t>Guiding Children’s Social Development and Learning: Theory and Skills, Loose-Leaf Version</t>
  </si>
  <si>
    <t>Kostelnik, Marjorie</t>
  </si>
  <si>
    <t>9781305960756</t>
  </si>
  <si>
    <t>Guiding Children’s Social Development and Learning: Theory and Skills, 9/e</t>
  </si>
  <si>
    <t>Kostelnik/Soderman/Whiren/Rupiper</t>
  </si>
  <si>
    <t>9781305960725</t>
  </si>
  <si>
    <t>Science Stories: Science Methods for Elementary and Middle School Teachers, 6/e</t>
  </si>
  <si>
    <t>Koch</t>
  </si>
  <si>
    <t>117.95</t>
  </si>
  <si>
    <t>9781305960718</t>
  </si>
  <si>
    <t>Strategies for Including Children with Special Needs in Early Childhood Settings, Loose-Leaf Version</t>
  </si>
  <si>
    <t>Cook, Ruth E.</t>
  </si>
  <si>
    <t>9781305960695</t>
  </si>
  <si>
    <t>Strategies for Including Children with Special Needs in Early Childhood Settings, 2/e</t>
  </si>
  <si>
    <t>Cook/Richardson-Gibbs/Nielsen</t>
  </si>
  <si>
    <t>249.95</t>
  </si>
  <si>
    <t>9781305960664</t>
  </si>
  <si>
    <t>Guiding Children’s Learning of Mathematics, 13/e</t>
  </si>
  <si>
    <t>Johnson/Tipps/Kennedy</t>
  </si>
  <si>
    <t>157.95</t>
  </si>
  <si>
    <t>9781305960657</t>
  </si>
  <si>
    <t>Early Education Curriculum: A Child’s Connection to the World, Loose-Leaf Version</t>
  </si>
  <si>
    <t>Beaver, Nancy</t>
  </si>
  <si>
    <t>9781305960633</t>
  </si>
  <si>
    <t>Early Education Curriculum: A Child’s Connection to the World, 7/e</t>
  </si>
  <si>
    <t>Beaver/Wyatt/Jackman</t>
  </si>
  <si>
    <t>9781305960602</t>
  </si>
  <si>
    <t>Literacy: Helping Students Construct Meaning, 10/e</t>
  </si>
  <si>
    <t>Cooper/Robinson/Slansky/Kiger</t>
  </si>
  <si>
    <t>9781305960572</t>
  </si>
  <si>
    <t>Technology Integration for Meaningful Classroom Use: A Standards-Based Approach, 3/e</t>
  </si>
  <si>
    <t>Cennamo/Ross/Ertmer</t>
  </si>
  <si>
    <t>9781305960541</t>
  </si>
  <si>
    <t>Powerful Social Studies for Elementary Students, 4/e</t>
  </si>
  <si>
    <t>Brophy/Alleman/Halvorsen</t>
  </si>
  <si>
    <t>9781305950443</t>
  </si>
  <si>
    <t>Abnormal Psychology: An Integrative Approach, 8/e</t>
  </si>
  <si>
    <t>Barlow/Durand/Hofmann</t>
  </si>
  <si>
    <t>9781305947214</t>
  </si>
  <si>
    <t>Generalist Case Management: A Method of Human Service Delivery, 5/e</t>
  </si>
  <si>
    <t>9781305945722</t>
  </si>
  <si>
    <t>I Never Knew I Had a Choice: Explorations in Personal Growth, 11/e</t>
  </si>
  <si>
    <t>Corey/Corey/Muratori</t>
  </si>
  <si>
    <t>9781305943278</t>
  </si>
  <si>
    <t>Mastering Competencies in Family Therapy: A Practical Approach to Theory and Clinical Case Documentation, 3/e</t>
  </si>
  <si>
    <t>Gehart</t>
  </si>
  <si>
    <t>9781305886636</t>
  </si>
  <si>
    <t>Thematic Approaches for Teaching Introductory Psychology</t>
  </si>
  <si>
    <t>Dunn/Martin Hard</t>
  </si>
  <si>
    <t>Psychology &amp; Psychotherapy / Learning &amp; Cognition</t>
  </si>
  <si>
    <t>9781305865785</t>
  </si>
  <si>
    <t>Intentional Interviewing and Counseling: Facilitating Client Development in a Multicultural Society, 9/e</t>
  </si>
  <si>
    <t>Ivey/Ivey/Zalaquett</t>
  </si>
  <si>
    <t>9781305865754</t>
  </si>
  <si>
    <t>Current Psychotherapies, 11/e</t>
  </si>
  <si>
    <t>Wedding/Corsini</t>
  </si>
  <si>
    <t>9781305865716</t>
  </si>
  <si>
    <t>The Skilled Helper: A Problem-Management and Opportunity-Development Approach to Helping, 11/e</t>
  </si>
  <si>
    <t>Egan/Reese</t>
  </si>
  <si>
    <t>9781305865709</t>
  </si>
  <si>
    <t>Groups: Process and Practice, 10/e</t>
  </si>
  <si>
    <t>Assessment / Counseling / Group Counseling</t>
  </si>
  <si>
    <t>Rathus</t>
  </si>
  <si>
    <t>261.95</t>
  </si>
  <si>
    <t>9781305674202</t>
  </si>
  <si>
    <t>Gordon/Browne</t>
  </si>
  <si>
    <t>9781305670389</t>
  </si>
  <si>
    <t>At Risk Youth, 6/e</t>
  </si>
  <si>
    <t>McWhirter/McWhirter/McWhirter/McWhirter</t>
  </si>
  <si>
    <t>9781305669055</t>
  </si>
  <si>
    <t>A Brief Orientation to Counseling: Professional Identity, History, and Standards, 2/e</t>
  </si>
  <si>
    <t>Neukrug</t>
  </si>
  <si>
    <t>Assessment / Counseling / Introductory</t>
  </si>
  <si>
    <t>9781305662704</t>
  </si>
  <si>
    <t>PSYCH 5, Introductory Psychology, 5th Edition</t>
  </si>
  <si>
    <t>9781305652972</t>
  </si>
  <si>
    <t>Fundamental Statistics for the Behavioral Sciences, 9/e</t>
  </si>
  <si>
    <t>Howell</t>
  </si>
  <si>
    <t>9781305633827</t>
  </si>
  <si>
    <t>Empowerment Series: Research Methods for Social Work, 9/e</t>
  </si>
  <si>
    <t>Rubin/Babbie</t>
  </si>
  <si>
    <t>Social Work / Research Methods in Counseling</t>
  </si>
  <si>
    <t>9781305504912</t>
  </si>
  <si>
    <t>Statistics for The Behavioral Sciences, 10/e</t>
  </si>
  <si>
    <t>Gravetter/Wallnau</t>
  </si>
  <si>
    <t>9781305501034</t>
  </si>
  <si>
    <t>Understanding Child Development, 10/e</t>
  </si>
  <si>
    <t>Charlesworth</t>
  </si>
  <si>
    <t>9781305501027</t>
  </si>
  <si>
    <t>Developmentally Appropriate Practice: Curriculum and Development in Early Education, 6/e</t>
  </si>
  <si>
    <t>Gestwicki</t>
  </si>
  <si>
    <t>9781305501010</t>
  </si>
  <si>
    <t>Infants, Toddlers, and Caregivers: Caregiving and Responsive Curriculum Development, 9/e</t>
  </si>
  <si>
    <t>Swim</t>
  </si>
  <si>
    <t>9781305501003</t>
  </si>
  <si>
    <t>Week by Week: Plans for Documenting Children’s Development, 7/e</t>
  </si>
  <si>
    <t>9781305500969</t>
  </si>
  <si>
    <t>Beginnings &amp; Beyond: Foundations in Early Childhood Education, 10/e</t>
  </si>
  <si>
    <t>9781305500532</t>
  </si>
  <si>
    <t>From Master Student to Master Employee, 5/e</t>
  </si>
  <si>
    <t>9781305405219</t>
  </si>
  <si>
    <t>Case Documentation in Counseling and Psychotherapy: A Theory-Informed, Competency-Based Approach</t>
  </si>
  <si>
    <t>9781305397774</t>
  </si>
  <si>
    <t>Using Assessment Results for Career Development, 9/e</t>
  </si>
  <si>
    <t>Osborn/Zunker</t>
  </si>
  <si>
    <t>Assessment / Counseling / Career Counseling</t>
  </si>
  <si>
    <t>9781305397484</t>
  </si>
  <si>
    <t>On Course Study Skills Plus Edition, 3/e</t>
  </si>
  <si>
    <t>Downing</t>
  </si>
  <si>
    <t>9781305397477</t>
  </si>
  <si>
    <t>On Course: Strategies for Creating Success in College and in Life, 8/e</t>
  </si>
  <si>
    <t>9781305386471</t>
  </si>
  <si>
    <t>Diversity and Equity in the Classroom</t>
  </si>
  <si>
    <t>Pang</t>
  </si>
  <si>
    <t>Education / Elementary Education</t>
  </si>
  <si>
    <t>9781305271531</t>
  </si>
  <si>
    <t>Interpersonal Process in Therapy: An Integrative Model, 7/e</t>
  </si>
  <si>
    <t>Teyber/Teyber</t>
  </si>
  <si>
    <t>9781305271500</t>
  </si>
  <si>
    <t>Essential Interviewing: A Programmed Approach to Effective Communication, 9/e</t>
  </si>
  <si>
    <t>Evans/Hearn/Uhlemann/Ivey</t>
  </si>
  <si>
    <t>9781305271494</t>
  </si>
  <si>
    <t>Theory, Practice, and Trends in Human Services: An Introduction, 6/e</t>
  </si>
  <si>
    <t>9781305271487</t>
  </si>
  <si>
    <t>Principles and Applications of Assessment in Counseling, 5/e</t>
  </si>
  <si>
    <t>Whiston</t>
  </si>
  <si>
    <t>Assessment / Counseling / Occupational Therapy</t>
  </si>
  <si>
    <t>9781305271470</t>
  </si>
  <si>
    <t>Crisis Intervention Strategies, 8/e</t>
  </si>
  <si>
    <t>James/Gilliland</t>
  </si>
  <si>
    <t>9781305271456</t>
  </si>
  <si>
    <t>Interviewing and Change Strategies for Helpers, 8/e</t>
  </si>
  <si>
    <t>Cormier/Nurius/Osborn</t>
  </si>
  <si>
    <t>Assessment / Counseling / Social Work</t>
  </si>
  <si>
    <t>9781305263727</t>
  </si>
  <si>
    <t>Theory and Practice of Counseling and Psychotherapy, 10/e</t>
  </si>
  <si>
    <t>Corey</t>
  </si>
  <si>
    <t>Assessment / Counseling / Counseling Theories</t>
  </si>
  <si>
    <t>Cengage Learning-亞勃克</t>
  </si>
  <si>
    <t>9781305101937</t>
  </si>
  <si>
    <t>Empowerment Series: Psychopathology: A Competency-based Assessment Model for Social Workers, 4/e</t>
  </si>
  <si>
    <t>Gray/Zide</t>
  </si>
  <si>
    <t>Social Work / Social Psychology</t>
  </si>
  <si>
    <t>9781305094765</t>
  </si>
  <si>
    <t>Fundamentals of Case Management Practice: Skills for the Human Services, 5/e</t>
  </si>
  <si>
    <t>Summers</t>
  </si>
  <si>
    <t>9781305092969</t>
  </si>
  <si>
    <t>Family Therapy: An Overview, 9/e</t>
  </si>
  <si>
    <t>Goldenberg/Stanton/Goldenberg</t>
  </si>
  <si>
    <t>9781305089723</t>
  </si>
  <si>
    <t>Ethics in Counseling &amp; Psychotherapy, 6/e</t>
  </si>
  <si>
    <t>Welfel</t>
  </si>
  <si>
    <t>Assessment / Counseling / Ethics</t>
  </si>
  <si>
    <t>9781305089617</t>
  </si>
  <si>
    <t>Theory and Treatment Planning in Counseling and Psychotherapy, 2/e</t>
  </si>
  <si>
    <t>9781305088016</t>
  </si>
  <si>
    <t>Theory and Practice of Group Counseling, 9/e</t>
  </si>
  <si>
    <t>9781305087347</t>
  </si>
  <si>
    <t>The Human Services Internship: Getting the Most from Your Experience, 4/e</t>
  </si>
  <si>
    <t>Kiser</t>
  </si>
  <si>
    <t>9781305087330</t>
  </si>
  <si>
    <t>Essentials of Intentional Interviewing: Counseling in a Multicultural World, 3/e</t>
  </si>
  <si>
    <t>9781305087323</t>
  </si>
  <si>
    <t>Theories of Psychotherapy &amp; Counseling: Concepts and Cases, 6/e</t>
  </si>
  <si>
    <t>Sharf</t>
  </si>
  <si>
    <t>9781305087316</t>
  </si>
  <si>
    <t>Research Design in Counseling, 4/e</t>
  </si>
  <si>
    <t>Heppner/Wampold/Owen/Thompson/Wang</t>
  </si>
  <si>
    <t>Assessment / Counseling / Research Methods in Counseling</t>
  </si>
  <si>
    <t>9781305087309</t>
  </si>
  <si>
    <t>Group Counseling: Strategies and Skills, 8/e</t>
  </si>
  <si>
    <t>Jacobs/Schimmel/Masson/Harvill</t>
  </si>
  <si>
    <t>9781305087293</t>
  </si>
  <si>
    <t>The World of the Counselor: An Introduction to the Counseling Profession, 5/e</t>
  </si>
  <si>
    <t>9781305087286</t>
  </si>
  <si>
    <t>Career Counseling: A Holistic Approach, 9/e</t>
  </si>
  <si>
    <t>Zunker</t>
  </si>
  <si>
    <t>9781305087279</t>
  </si>
  <si>
    <t>The Transformed School Counselor, 3/e</t>
  </si>
  <si>
    <t>Stone/Dahir</t>
  </si>
  <si>
    <t>9781305085091</t>
  </si>
  <si>
    <t>Becoming a Helper, 7/e</t>
  </si>
  <si>
    <t>Corey/Corey</t>
  </si>
  <si>
    <t>9781285845227</t>
  </si>
  <si>
    <t>Psychopharmacology for Mental Health Professionals: An Integrative Approach, 2/e</t>
  </si>
  <si>
    <t>Ingersoll/Rak</t>
  </si>
  <si>
    <t>9781285464541</t>
  </si>
  <si>
    <t>Counseling Children, 9/e</t>
  </si>
  <si>
    <t>Henderson/Thompson</t>
  </si>
  <si>
    <t>9781285456430</t>
  </si>
  <si>
    <t>Theory and Treatment Planning in Family Therapy: A Competency-Based Approach</t>
  </si>
  <si>
    <t>9781285450049</t>
  </si>
  <si>
    <t>Behavior Management: From Theoretical Implications to Practical Applications, 3/e</t>
  </si>
  <si>
    <t>Maag</t>
  </si>
  <si>
    <t>9781285171272</t>
  </si>
  <si>
    <t>Creative Literacy in Action: Birth through Age Nine</t>
  </si>
  <si>
    <t>Towell/Powell/Brown</t>
  </si>
  <si>
    <t>9781285083582</t>
  </si>
  <si>
    <t>An Advanced Lifespan Odyssey for Counseling Professionals</t>
  </si>
  <si>
    <t>Erford</t>
  </si>
  <si>
    <t>Psychological Science/Health Psychology</t>
  </si>
  <si>
    <t>9781138999817</t>
  </si>
  <si>
    <t>Access and Expansion Post-Massification: Opportunities and Barriers to Further Growth in Higher Education Participation</t>
  </si>
  <si>
    <t>Edited by Ben Jongbloed and Hans Vossensteyn</t>
  </si>
  <si>
    <t>Education Policy &amp; Politics</t>
  </si>
  <si>
    <t>Education / Inclusion and Special Educational Needs</t>
  </si>
  <si>
    <t>9781138998827</t>
  </si>
  <si>
    <t>YoungGiftedandFat: An Autoethnography of Size, Sexuality, and Privilege</t>
  </si>
  <si>
    <t>Luckett, Sharrell D.</t>
  </si>
  <si>
    <t>Research Methods (LCP)/Ethnography and Autoethnography</t>
  </si>
  <si>
    <t>9781138998353</t>
  </si>
  <si>
    <t>Paying for Education: Debating the Price of Progress</t>
  </si>
  <si>
    <t>Peter Davies</t>
  </si>
  <si>
    <t>History of Education</t>
  </si>
  <si>
    <t>9781138993327</t>
  </si>
  <si>
    <t>Educating Students to Make a Difference: Community-Based Service Learning</t>
  </si>
  <si>
    <t>Joseph R Ferrari and Judith G Chapman</t>
  </si>
  <si>
    <t>Psychology/Psychological Methods &amp; Statistics</t>
  </si>
  <si>
    <t>Psychology/Neuropsychology</t>
  </si>
  <si>
    <t>Education/Assessment</t>
  </si>
  <si>
    <t>9781138983953</t>
  </si>
  <si>
    <t>Garland Science-亞勃克</t>
  </si>
  <si>
    <t>Promoting Literacy At-Ris</t>
  </si>
  <si>
    <t>Query, Sharon L.</t>
  </si>
  <si>
    <t>Psychology/Work &amp; Organizational Psychology</t>
  </si>
  <si>
    <t>9781138969568</t>
  </si>
  <si>
    <t>Family Empowerment: One Outcome of Parental Participation in Cooperative Preschool Education</t>
  </si>
  <si>
    <t>Dunlap, Katherine</t>
  </si>
  <si>
    <t>9781138968363</t>
  </si>
  <si>
    <t>Educating Homeless Children: Witness to Cataclysm</t>
  </si>
  <si>
    <t>Newman, Rebecca</t>
  </si>
  <si>
    <t>International &amp; Comparative Education</t>
  </si>
  <si>
    <t>9781138963436</t>
  </si>
  <si>
    <t>Educational and Psychological Measurement</t>
  </si>
  <si>
    <t>W. Holmes Finch and Brian F. French</t>
  </si>
  <si>
    <t>9781138963139</t>
  </si>
  <si>
    <t>Vocabulary and English for Specific Purposes Research: Quantitative and Qualitative Perspectives</t>
  </si>
  <si>
    <t>Coxhead, Averil</t>
  </si>
  <si>
    <t>Education / Education Policy &amp; Politics</t>
  </si>
  <si>
    <t>9781138961555</t>
  </si>
  <si>
    <t>A Pedagogy of Responsibility: Wendell Berry for EcoJustice Education</t>
  </si>
  <si>
    <t>Rebecca A. Martusewicz</t>
  </si>
  <si>
    <t>Curriculum Studies/Education Policy</t>
  </si>
  <si>
    <t>Education /Classroom Practice/Behavioural Management</t>
  </si>
  <si>
    <t>9781138960718</t>
  </si>
  <si>
    <t>Elemental Play and Outdoor Learning: Young Children’s Playful Connections with People, Places and Things</t>
  </si>
  <si>
    <t>Woods, Annie</t>
  </si>
  <si>
    <t>215</t>
  </si>
  <si>
    <t>9781138959903</t>
  </si>
  <si>
    <t>Introduction to Senior Transportation: Enhancing Community Mobility and Transportation Services</t>
  </si>
  <si>
    <t>Helen K. Kerschner and Nina M. Silverstein</t>
  </si>
  <si>
    <t>9781138959248</t>
  </si>
  <si>
    <t>Errorless Learning in Neuropsychological Rehabilitation: Mechanisms, Efficacy and Application</t>
  </si>
  <si>
    <t>Edited by Catherine Haslam and Roy P.C. Kessels</t>
  </si>
  <si>
    <t>9781138959057</t>
  </si>
  <si>
    <t>Working Memory in Development</t>
  </si>
  <si>
    <t>Val?rie Camos and Pierre Barrouillet</t>
  </si>
  <si>
    <t>9781138958869</t>
  </si>
  <si>
    <t>Metalinguistic Awareness and Second Language Acquisition</t>
  </si>
  <si>
    <t>Karen Roehr-Brackin</t>
  </si>
  <si>
    <t>9781138958630</t>
  </si>
  <si>
    <t>Passionate Readers: The Art of Reaching and Engaging Every Child</t>
  </si>
  <si>
    <t>Ripp, Pernille</t>
  </si>
  <si>
    <t>9781138956117</t>
  </si>
  <si>
    <t>A Profile of the American Electorate: Partisan Behavior and the Need for Reform</t>
  </si>
  <si>
    <t>Matthew L. Bergbower</t>
  </si>
  <si>
    <t>Political Behavior and Participation/Political Psychology</t>
  </si>
  <si>
    <t>9781138955905</t>
  </si>
  <si>
    <t>Mentoring Executives and Directors, 2/e</t>
  </si>
  <si>
    <t>David Clutterbuck, David Megginson and Kirsten M. Poulsen</t>
  </si>
  <si>
    <t>Development Studies/Development Studies/Education &amp; Development</t>
  </si>
  <si>
    <t>Education /Curriculum Studies/English &amp; Literacy/Language Arts</t>
  </si>
  <si>
    <t>Education / Educational Research</t>
  </si>
  <si>
    <t>9781138951396</t>
  </si>
  <si>
    <t>Disabling Policies?: A Comparative Approach to Education Policy and Disability</t>
  </si>
  <si>
    <t>Gillian Fulcher</t>
  </si>
  <si>
    <t>Health &amp; Society / Children and Youth</t>
  </si>
  <si>
    <t>9781138951280</t>
  </si>
  <si>
    <t>Normalisation in Practice: Residential Care for Children with a Profound Mental Handicap</t>
  </si>
  <si>
    <t>Edited by Andy Alaszewski and Bie Nio Ong</t>
  </si>
  <si>
    <t>9781138951068</t>
  </si>
  <si>
    <t>The Costs of Caring: Families with Disabled Children</t>
  </si>
  <si>
    <t>Sally Baldwin</t>
  </si>
  <si>
    <t>Intersections of Formal and Informal Science</t>
  </si>
  <si>
    <t>9781138948044</t>
  </si>
  <si>
    <t>Functional Grammatics: Re-conceptualizing Knowledge about Language and Image for School English</t>
  </si>
  <si>
    <t>Mary Macken-Horarik, Kristina Love, Carmel Sandiford and Len Unsworth</t>
  </si>
  <si>
    <t>Education /Primary/Elementary Education/By Subject</t>
  </si>
  <si>
    <t>9781138947948</t>
  </si>
  <si>
    <t>Organizational Identity and Memory: A Multidisciplinary Approach</t>
  </si>
  <si>
    <t>Andrea Casey</t>
  </si>
  <si>
    <t>Edited by Sai Loo</t>
  </si>
  <si>
    <t>9781138946545</t>
  </si>
  <si>
    <t>How to do Curriculum-Based Measurement in MTSS/RtI</t>
  </si>
  <si>
    <t>Mark R Shinn and Ben Clarke</t>
  </si>
  <si>
    <t>Mental Health/School Psychology</t>
  </si>
  <si>
    <t>Curriculum Studies</t>
  </si>
  <si>
    <t>Education /Curriculum Studies</t>
  </si>
  <si>
    <t>9781138943414</t>
  </si>
  <si>
    <t>Narrowing the Achievement Gap: Parental Engagement with Children?s Learning</t>
  </si>
  <si>
    <t>Janet Goodall</t>
  </si>
  <si>
    <t>Education Policy &amp; Politics / Education Policy</t>
  </si>
  <si>
    <t>9781138943407</t>
  </si>
  <si>
    <t>Improving Opportunities to Engage in Learning: A Study of the Access to Higher Education Diploma</t>
  </si>
  <si>
    <t>Nalita James and Hugh Busher</t>
  </si>
  <si>
    <t>Education /Adult Education and Lifelong Learning</t>
  </si>
  <si>
    <t>9781138943391</t>
  </si>
  <si>
    <t>An Interdisciplinary Approach to Early Childhood Education and Care: Perspectives from Australia</t>
  </si>
  <si>
    <t>Susanne Garvis and Matthew Manning</t>
  </si>
  <si>
    <t>9781138943230</t>
  </si>
  <si>
    <t>Research Methods in Human Rights</t>
  </si>
  <si>
    <t>Edited by Lee McConnell and Rhona Smith</t>
  </si>
  <si>
    <t>Education /Study Skills/Research Methods - Soc. Policy</t>
  </si>
  <si>
    <t>9781138942684</t>
  </si>
  <si>
    <t>Turning the Tables on Challenging Behaviour: Working with Children, Young People and Adults with Severe and Profound Learning Difficulties And/Or Auti</t>
  </si>
  <si>
    <t>Imray, Peter</t>
  </si>
  <si>
    <t>Sandra Smidt</t>
  </si>
  <si>
    <t>Education /Curriculum Studies/Technology in Education</t>
  </si>
  <si>
    <t>9781138939677</t>
  </si>
  <si>
    <t>The Routledge Companion to Qualitative Accounting Research Methods</t>
  </si>
  <si>
    <t>Hoque, Zahirul</t>
  </si>
  <si>
    <t>9781138939578</t>
  </si>
  <si>
    <t>The Educator?€?s Guide to Producing New Media and Open Educational Resources</t>
  </si>
  <si>
    <t>Green, Tim D. | Brown, Abbie H.</t>
  </si>
  <si>
    <t>Education/Open &amp; Distance Education and eLearning</t>
  </si>
  <si>
    <t>9781138939448</t>
  </si>
  <si>
    <t>Natural-Theological Understanding from Childhood to Adulthood</t>
  </si>
  <si>
    <t>Olivera Petrovich</t>
  </si>
  <si>
    <t>David Fulton Publishers -亞勃克</t>
  </si>
  <si>
    <t>9781138938922</t>
  </si>
  <si>
    <t>How We Misunderstand Economics and Why it Matters: The Psychology of Bias, Distortion and Conspiracy</t>
  </si>
  <si>
    <t>David Leiser and Yhonatan Shemesh</t>
  </si>
  <si>
    <t>9781138938175</t>
  </si>
  <si>
    <t>How to Become a Sport and Exercise Psychologist</t>
  </si>
  <si>
    <t>Martin Eubank and David Tod</t>
  </si>
  <si>
    <t>Psychological Science/Introductory Psychology</t>
  </si>
  <si>
    <t>9781138937949</t>
  </si>
  <si>
    <t>Building Knowledge in Early Childhood Education: Young Children Are Researchers</t>
  </si>
  <si>
    <t>Murray, Jane</t>
  </si>
  <si>
    <t>9781138937932</t>
  </si>
  <si>
    <t>Jane Murray</t>
  </si>
  <si>
    <t>Childhood / Early Childhood</t>
  </si>
  <si>
    <t>Practical Research with Children</t>
  </si>
  <si>
    <t>9781138937338</t>
  </si>
  <si>
    <t>Learning to Live in Boys’ Schools: Art-led Understandings of Masculinities</t>
  </si>
  <si>
    <t>Donal O’Donoghue</t>
  </si>
  <si>
    <t>Research Methods in Education/Gender &amp; Sexuality</t>
  </si>
  <si>
    <t>9781138936201</t>
  </si>
  <si>
    <t>Teaching Children with Challenging Behaviors: Practical Strategies for Early Childhood Educators</t>
  </si>
  <si>
    <t>Mindes, Gayle</t>
  </si>
  <si>
    <t>9781138936188</t>
  </si>
  <si>
    <t>Best Practices in Planning Strategically for Online Educational Programs</t>
  </si>
  <si>
    <t>King, Elliot | Alperstein, Neil</t>
  </si>
  <si>
    <t>9781138936133</t>
  </si>
  <si>
    <t>Rigor and Assessment in the Classroom</t>
  </si>
  <si>
    <t>Barbara R. Blackburn</t>
  </si>
  <si>
    <t>K-12 Teachers / Instructional Strategies and Assessment</t>
  </si>
  <si>
    <t>Education /Higher Education/Higher Education Management</t>
  </si>
  <si>
    <t>Psychological Science/Sport Psychology</t>
  </si>
  <si>
    <t>9781138934726</t>
  </si>
  <si>
    <t>Navigating the Transition from High School to College for Students with Disabilities</t>
  </si>
  <si>
    <t>Edited by Meg Grigal, Joseph Madaus, Lyman Dukes III and Debra Hart</t>
  </si>
  <si>
    <t>Educational Psychology/Counselling</t>
  </si>
  <si>
    <t>9781138933996</t>
  </si>
  <si>
    <t>Understanding Skills: Thinking, Feeling, and Caring</t>
  </si>
  <si>
    <t>Robin Barrow</t>
  </si>
  <si>
    <t>9781138933743</t>
  </si>
  <si>
    <t>Learning to Teach in England and the United States: The Evolution of Policy and Practice</t>
  </si>
  <si>
    <t>Maria Teresa Tatto, Katharine Burn, Ian Menter, Trevor Mutton and Ian Thompson</t>
  </si>
  <si>
    <t>Education /Education Policy &amp; Politics</t>
  </si>
  <si>
    <t>9781138932203</t>
  </si>
  <si>
    <t>Getting Grounded in Social Psychology: The Essential Literature for Beginning Researchers</t>
  </si>
  <si>
    <t>Nelson, Todd D.</t>
  </si>
  <si>
    <t>Johan Dahlbeck</t>
  </si>
  <si>
    <t>9781138930599</t>
  </si>
  <si>
    <t>Politics of Social Psychology</t>
  </si>
  <si>
    <t>Crawford, Jarret T. | Jussim, Lee</t>
  </si>
  <si>
    <t>Psychology/Political Psychology</t>
  </si>
  <si>
    <t>9781138930186</t>
  </si>
  <si>
    <t>The Politics of Education Policy in an Era of Inequality: Possibilities for Democratic Schooling</t>
  </si>
  <si>
    <t>Sonya Douglass Horsford, Janelle T. Scott and Gary L. Anderson</t>
  </si>
  <si>
    <t>Education Policy &amp; Politics/Leadership Strategy</t>
  </si>
  <si>
    <t>9781138929814</t>
  </si>
  <si>
    <t>Pedagogy in Poverty: Lessons from Twenty Years of Curriculum Reform in South Africa</t>
  </si>
  <si>
    <t>Hoadley, Ursula</t>
  </si>
  <si>
    <t>Education/Education Policy &amp; Politics</t>
  </si>
  <si>
    <t>9781138929791</t>
  </si>
  <si>
    <t>Children’s Participation in Global Contexts: Going Beyond Voice</t>
  </si>
  <si>
    <t>Vicky Johnson and Andy West</t>
  </si>
  <si>
    <t>Development Studies/Development Studies/Early Childhood</t>
  </si>
  <si>
    <t>9781138929692</t>
  </si>
  <si>
    <t>Revisionist Revolution in Vygotsky Studies: The State of the Art</t>
  </si>
  <si>
    <t>Yasnitsky, Anton | Van der Veer, Ren??</t>
  </si>
  <si>
    <t>Psychology/Theories of Development</t>
  </si>
  <si>
    <t>9781138929197</t>
  </si>
  <si>
    <t>Managing Health and Wellbeing in the Public Sector: A Guide to Best Practice</t>
  </si>
  <si>
    <t>Cooper, Cary L. | Hesketh, Ian</t>
  </si>
  <si>
    <t>9781138928527</t>
  </si>
  <si>
    <t>Culture, Learning, and Technology: Research and Practice</t>
  </si>
  <si>
    <t>Benson, Angela D.</t>
  </si>
  <si>
    <t>9781138926837</t>
  </si>
  <si>
    <t>Surreal Change: The Real Life of Transforming Public Education</t>
  </si>
  <si>
    <t>Michael Fullan</t>
  </si>
  <si>
    <t>Education /Curriculum Studies/History</t>
  </si>
  <si>
    <t>9781138924321</t>
  </si>
  <si>
    <t>The Sciences of Learning and Instructional Design: Constructive Articulation Between Communities</t>
  </si>
  <si>
    <t>Lin, Lin</t>
  </si>
  <si>
    <t>9781138924314</t>
  </si>
  <si>
    <t>Spector, J. Michael</t>
  </si>
  <si>
    <t>9781138924277</t>
  </si>
  <si>
    <t>Jennifer L. Jolly</t>
  </si>
  <si>
    <t>Education /Childhood/Early Childhood</t>
  </si>
  <si>
    <t>9781138924239</t>
  </si>
  <si>
    <t>Math Instruction for Students with Learning Problems, 2/e</t>
  </si>
  <si>
    <t>Susan Perry Gurganus</t>
  </si>
  <si>
    <t>9781138924048</t>
  </si>
  <si>
    <t>Environmental Ethics and Behavioural Change</t>
  </si>
  <si>
    <t>Benjamin Franks, Stuart Hanscomb and Sean F. Johnston</t>
  </si>
  <si>
    <t>Psychological Science/Multidisciplinary Psychology</t>
  </si>
  <si>
    <t>9781138923942</t>
  </si>
  <si>
    <t>An Introduction to Mathematical Cognition</t>
  </si>
  <si>
    <t>Camilla Gilmore, Silke M. G?bel and Matthew Inglis</t>
  </si>
  <si>
    <t>Education /Curriculum Studies/By Subject</t>
  </si>
  <si>
    <t>9781138921948</t>
  </si>
  <si>
    <t>The Routledge Companion to Qualitative Research in Organization Studies</t>
  </si>
  <si>
    <t>Mir, Raza A.</t>
  </si>
  <si>
    <t>9781138920729</t>
  </si>
  <si>
    <t>Recipes for Science: An Introduction to Scientific Methods and Reasoning</t>
  </si>
  <si>
    <t>Angela Potochnik, Matteo Colombo and Cory Wright</t>
  </si>
  <si>
    <t>9781138919891</t>
  </si>
  <si>
    <t>Taking the First Steps Outside: Under Threes Learning and Developing in the Natural Environment</t>
  </si>
  <si>
    <t>Bilton, Helen</t>
  </si>
  <si>
    <t>9781138918849</t>
  </si>
  <si>
    <t>Developing Ethical Principles for School Leadership: PSEL Standard Two</t>
  </si>
  <si>
    <t>Edited by Lisa Bass, William C. Frick and Michelle D. Young</t>
  </si>
  <si>
    <t>Education /Philosophy of Education/Ethics</t>
  </si>
  <si>
    <t>9781138917736</t>
  </si>
  <si>
    <t>Feminist Spirituality under Capitalism: Witches, Fairies, and Nomads</t>
  </si>
  <si>
    <t>Kathleen Skott-Myhre</t>
  </si>
  <si>
    <t>Psychological Science/Feminist Psychology</t>
  </si>
  <si>
    <t>Education /Continuing Professional Development</t>
  </si>
  <si>
    <t>9781138915312</t>
  </si>
  <si>
    <t>Educational Leadership as a Culturally-Constructed Practice: New Directions and Possibilities</t>
  </si>
  <si>
    <t>Edited by Jane Wilkinson and Laurette Bristol</t>
  </si>
  <si>
    <t>9781138915282</t>
  </si>
  <si>
    <t>Lesson Study and Schools as Learning Communities: Asian School Reform in Theory and Practice</t>
  </si>
  <si>
    <t>Edited by Atsushi Tsukui and Masatsugu Murase</t>
  </si>
  <si>
    <t>Classroom Practice/Education Policy</t>
  </si>
  <si>
    <t>An Evidence-based Guide to College and University Teaching: Developing the Model Teacher</t>
  </si>
  <si>
    <t>9781138913790</t>
  </si>
  <si>
    <t>The Troubled Adolescent: Challenges and Resilience within Family and Multicultural Contexts, 2/e</t>
  </si>
  <si>
    <t>Jennifer L. Lovell and Joseph L. White</t>
  </si>
  <si>
    <t>9781138913233</t>
  </si>
  <si>
    <t>Measurement in Social Psychology</t>
  </si>
  <si>
    <t>Edited by Hart Blanton, LaCroix Jessica M. and Webster Gregory D.</t>
  </si>
  <si>
    <t>Psychological Science/Philosophy of Psychology</t>
  </si>
  <si>
    <t>9781138911208</t>
  </si>
  <si>
    <t>Understanding Applied Learning: Developing Effective Practice to Support All Learners</t>
  </si>
  <si>
    <t>Tanya Ovenden-Hope and Sonia Blandford</t>
  </si>
  <si>
    <t>Education /Adult Education and Lifelong Learning/Work-based Learning</t>
  </si>
  <si>
    <t>9781138911109</t>
  </si>
  <si>
    <t>Problem Solving in Primary Mathematics: Learning to Investigate!</t>
  </si>
  <si>
    <t>Christine Edwards-Leis and Debbie Robinson</t>
  </si>
  <si>
    <t>Primary/Elementary Education/By Subject</t>
  </si>
  <si>
    <t>9781138910546</t>
  </si>
  <si>
    <t>The Self-Regulated Learning Guide: Teaching Students to Think in the Language of Strategies</t>
  </si>
  <si>
    <t>Timothy J. Cleary</t>
  </si>
  <si>
    <t>Education /Classroom Practice/Teaching &amp; Learning</t>
  </si>
  <si>
    <t>Education /Higher Education</t>
  </si>
  <si>
    <t>9781138909052</t>
  </si>
  <si>
    <t>Art Therapy for Social Justice: Radical Intersections</t>
  </si>
  <si>
    <t>Edited by Savneet K. Talwar</t>
  </si>
  <si>
    <t>Mental Health/Creative Arts &amp; Expressive Therapies</t>
  </si>
  <si>
    <t>9781138906693</t>
  </si>
  <si>
    <t>Diverse Pedagogies of Place: Educating Students in and for Local and Global Environments</t>
  </si>
  <si>
    <t>Renshaw, Peter</t>
  </si>
  <si>
    <t>Education /Classroom Practice/Classroom Management &amp; Organisation</t>
  </si>
  <si>
    <t>Tony Cotton</t>
  </si>
  <si>
    <t>Education /Curriculum Studies/Mathematics</t>
  </si>
  <si>
    <t>Behavioral Sciences / Mental Health</t>
  </si>
  <si>
    <t>9781138903883</t>
  </si>
  <si>
    <t>Politics and Pedagogy of Digital Participation: New Directions for Media Educators</t>
  </si>
  <si>
    <t>Catherine Burwell</t>
  </si>
  <si>
    <t>Tantillo Philibert, Carla</t>
  </si>
  <si>
    <t>9781138903852</t>
  </si>
  <si>
    <t>Alternatives to Privatizing Public Education and Curriculum: Festschrift in Honor of Dale D. Johnson</t>
  </si>
  <si>
    <t>Edited by Daniel Ness and Stephen J. Farenga</t>
  </si>
  <si>
    <t>Education Policy &amp; Politics / Educational Change &amp; School Reform</t>
  </si>
  <si>
    <t>9781138903296</t>
  </si>
  <si>
    <t>Black Men Teaching in Urban Schools: Reassessing Black Masculinity</t>
  </si>
  <si>
    <t>Edward Brockenbrough</t>
  </si>
  <si>
    <t>9781138903043</t>
  </si>
  <si>
    <t>Teaching Gifted Learners in Stem Subjects: Developing Talent in Science, Technology, Engineering and Mathematics</t>
  </si>
  <si>
    <t>Taber, Keith</t>
  </si>
  <si>
    <t>9781138902893</t>
  </si>
  <si>
    <t>Learning Sciences Research for Teaching</t>
  </si>
  <si>
    <t>Jan C.W. VAN AALST, Crina Damsa, Jin Mu and Sydney Msonde</t>
  </si>
  <si>
    <t>Education /Curriculum Studies/Science Education</t>
  </si>
  <si>
    <t>Education /Classroom Practice/By Subject</t>
  </si>
  <si>
    <t>9781138900752</t>
  </si>
  <si>
    <t>How to Be a Brilliant Trainee Teacher</t>
  </si>
  <si>
    <t>Wright, Trevor</t>
  </si>
  <si>
    <t>9781138900738</t>
  </si>
  <si>
    <t>How to Be a Brilliant Mentor: Developing Outstanding Teachers</t>
  </si>
  <si>
    <t>9781138900387</t>
  </si>
  <si>
    <t>Making a Qualitative Difference: Social Justice and the Doctoral Process</t>
  </si>
  <si>
    <t>Bryan, Michelle</t>
  </si>
  <si>
    <t>9781138899452</t>
  </si>
  <si>
    <t>The Psychology of Early Childhood: A Study of Mental Development in the First Years of Life</t>
  </si>
  <si>
    <t>Valentine, C. W.</t>
  </si>
  <si>
    <t>9781138898073</t>
  </si>
  <si>
    <t>A Social History of Educational Studies and Research</t>
  </si>
  <si>
    <t>Gary McCulloch and Steven Cowan</t>
  </si>
  <si>
    <t>9781138897670</t>
  </si>
  <si>
    <t>Leading Beyond the Ego: How to Become a Transpersonal Leader</t>
  </si>
  <si>
    <t>Edited by John Knights, Danielle Grant and Greg Young</t>
  </si>
  <si>
    <t>9781138897366</t>
  </si>
  <si>
    <t>Complex Cases in Sport Psychology</t>
  </si>
  <si>
    <t>John E. Coumbe-Lilley</t>
  </si>
  <si>
    <t>9781138896505</t>
  </si>
  <si>
    <t>Designing Quality Authentic Assessments</t>
  </si>
  <si>
    <t>Tay Hui Yong</t>
  </si>
  <si>
    <t>9781138895492</t>
  </si>
  <si>
    <t>Becoming a Growth Mindset School: The Power of Mindset to Transform Teaching, Leadership and Learning</t>
  </si>
  <si>
    <t>Chris Hildrew</t>
  </si>
  <si>
    <t>Education /Primary/Elementary Education</t>
  </si>
  <si>
    <t>9781138895003</t>
  </si>
  <si>
    <t>Smith, Peter K.</t>
  </si>
  <si>
    <t>What If There Were No Significance Tests?: Classic Edition</t>
  </si>
  <si>
    <t>9781138891760</t>
  </si>
  <si>
    <t>Debates in Computing and ICT Education</t>
  </si>
  <si>
    <t>Edited by Sarah Younie and Pete Bradshaw</t>
  </si>
  <si>
    <t>Gross, Jean</t>
  </si>
  <si>
    <t>Education /Educational Psychology</t>
  </si>
  <si>
    <t>Education /Adult Education and Lifelong Learning/Adult Education</t>
  </si>
  <si>
    <t>9781138888135</t>
  </si>
  <si>
    <t>American Higher Education: Issues and Institutions</t>
  </si>
  <si>
    <t>John R. Thelin</t>
  </si>
  <si>
    <t>Higher Education / Higher Education Management</t>
  </si>
  <si>
    <t>9781138888005</t>
  </si>
  <si>
    <t>Valuing Profoundly Disabled People: Fellowship, Community and Ties of Birth</t>
  </si>
  <si>
    <t>John Vorhaus</t>
  </si>
  <si>
    <t>9781138887510</t>
  </si>
  <si>
    <t>The Routledge Guidebook to James’s Principles of Psychology</t>
  </si>
  <si>
    <t>David E Leary</t>
  </si>
  <si>
    <t>Psychological Science/Biopsychology</t>
  </si>
  <si>
    <t>9781138876606</t>
  </si>
  <si>
    <t>Modeling Sensorineural Hearing Loss</t>
  </si>
  <si>
    <t>Jesteadt, Walt</t>
  </si>
  <si>
    <t>9781138866584</t>
  </si>
  <si>
    <t>Test Theory for A New Generation of Tests</t>
  </si>
  <si>
    <t>Frederiksen, Norman | Mislevy, Robert J.</t>
  </si>
  <si>
    <t>Education/Psychological Methods &amp; Statistics/Education</t>
  </si>
  <si>
    <t>9781138860988</t>
  </si>
  <si>
    <t>Positive Psychology Coaching in Practice</t>
  </si>
  <si>
    <t>Edited by Suzy Green and Stephen Palmer</t>
  </si>
  <si>
    <t>9781138860179</t>
  </si>
  <si>
    <t>Multiracial Identity in Children S Literature: Reading Diversity in the Classroom</t>
  </si>
  <si>
    <t>Chaudhri, Amina</t>
  </si>
  <si>
    <t>Julie Cigman</t>
  </si>
  <si>
    <t>9781138859999</t>
  </si>
  <si>
    <t>Learning Theory and Online Technologies, 2/e</t>
  </si>
  <si>
    <t>Linda Harasim</t>
  </si>
  <si>
    <t>ICT / Technology in Education</t>
  </si>
  <si>
    <t>9781138859968</t>
  </si>
  <si>
    <t>Careers in Child and Adolescent Development: A Student’s Guide to Working in the Field</t>
  </si>
  <si>
    <t>Kimberly A. Gordon Biddle, Aletha M. Harven and Cynthia Hudley</t>
  </si>
  <si>
    <t>Education /Early Years</t>
  </si>
  <si>
    <t>9781138857957</t>
  </si>
  <si>
    <t>The Media War on Black Male Youth in Urban Education</t>
  </si>
  <si>
    <t>Darius Prier</t>
  </si>
  <si>
    <t>9781138857902</t>
  </si>
  <si>
    <t>Little Kids, Big Dilemmas: Your parenting problems solved by science</t>
  </si>
  <si>
    <t>Sarah Kuppen</t>
  </si>
  <si>
    <t>9781138855403</t>
  </si>
  <si>
    <t>World Yearbook of Education 2016: The Global Education Industry</t>
  </si>
  <si>
    <t>Edited by Antoni Verger, Christopher Lubienski and Gita Steiner-Khamsi</t>
  </si>
  <si>
    <t>9781138854635</t>
  </si>
  <si>
    <t>Age, Gender and Sexuality through the Life Course: The Girl in Time</t>
  </si>
  <si>
    <t>Susan Pickard</t>
  </si>
  <si>
    <t>Psychological Science/Economic Psychology</t>
  </si>
  <si>
    <t>9781138850842</t>
  </si>
  <si>
    <t>Spatial Intelligence: Why It Matters from Birth through the Lifespan</t>
  </si>
  <si>
    <t>Daniel Ness, Stephen J. Farenga and Salvatore G. Garofalo</t>
  </si>
  <si>
    <t>9781138849969</t>
  </si>
  <si>
    <t>Participatory Pedagogic Impact Research: Co-production with Community Partners in Action</t>
  </si>
  <si>
    <t>Mike Seal</t>
  </si>
  <si>
    <t>Health and Social Care/Health &amp; Society/Research methods</t>
  </si>
  <si>
    <t>9781138849303</t>
  </si>
  <si>
    <t>International Handbook of Thinking and Reasoning</t>
  </si>
  <si>
    <t>Ball, Linden J. | Thompson, Valerie A.</t>
  </si>
  <si>
    <t>Parkes, Jay | Zimmaro, Dawn</t>
  </si>
  <si>
    <t>9781138843516</t>
  </si>
  <si>
    <t>Early Word Learning</t>
  </si>
  <si>
    <t>Edited by Gert Westermann and Nivedita Mani</t>
  </si>
  <si>
    <t>Conn, Carmel</t>
  </si>
  <si>
    <t>9781138841291</t>
  </si>
  <si>
    <t>Faculty Development in Developing Countries: Improving Teaching Quality in Higher Education</t>
  </si>
  <si>
    <t>Smith, Cristine</t>
  </si>
  <si>
    <t>Nicol, Janni</t>
  </si>
  <si>
    <t>9781138839496</t>
  </si>
  <si>
    <t>Reflective Practice in English Language Teaching: Research-Based Principles and Practices</t>
  </si>
  <si>
    <t>Mann, Steve</t>
  </si>
  <si>
    <t>9781138839304</t>
  </si>
  <si>
    <t>Developing Inclusive Practice for Young Children with Fetal Alcohol Spectrum Disorders: A Framework of Knowledge and Understanding for the Early Child</t>
  </si>
  <si>
    <t>Blackburn, Carolyn</t>
  </si>
  <si>
    <t>9781138839069</t>
  </si>
  <si>
    <t>Placements and Work-based Learning in Education Studies: An introduction for students</t>
  </si>
  <si>
    <t>Edited by Jim Hordern and Catherine A. Simon</t>
  </si>
  <si>
    <t>9781138833715</t>
  </si>
  <si>
    <t>The Routledge International Handbook of Early Childhood Play</t>
  </si>
  <si>
    <t>Bruce, Tina</t>
  </si>
  <si>
    <t>9781138832145</t>
  </si>
  <si>
    <t>Emotions and English Language Teaching: Exploring Teachers’ Emotion Labor</t>
  </si>
  <si>
    <t>Benesch, Sarah</t>
  </si>
  <si>
    <t>9781138831490</t>
  </si>
  <si>
    <t>Philosophy, Dialogue, and Education: Nine Modern European Philosophers</t>
  </si>
  <si>
    <t>Alexandre Guilherme and W. John Morgan</t>
  </si>
  <si>
    <t>Education /Philosophy of Education/Philosophy of Language</t>
  </si>
  <si>
    <t>9781138831476</t>
  </si>
  <si>
    <t>The Social Mind: A Philosophical Introduction</t>
  </si>
  <si>
    <t>Jane Suilin Lavelle</t>
  </si>
  <si>
    <t>9781138830547</t>
  </si>
  <si>
    <t>Scandals in College Sports</t>
  </si>
  <si>
    <t>Edited by Shaun R. Harper</t>
  </si>
  <si>
    <t>9781138828124</t>
  </si>
  <si>
    <t>Global Rankings and the Geopolitics of Higher Education: Understanding the influence and impact of rankings on higher education, policy and society</t>
  </si>
  <si>
    <t>Hazelkorn, Ellen</t>
  </si>
  <si>
    <t>9781138827028</t>
  </si>
  <si>
    <t>Perspectives on Intercultural Psychotherapy: An Igbo Group Analyst’s Search for Social and Cultural Identity</t>
  </si>
  <si>
    <t>Okeke Azu-Okeke</t>
  </si>
  <si>
    <t>Education /Education Policy &amp; Politics/School Effectiveness &amp; Improvement</t>
  </si>
  <si>
    <t>9781138824454</t>
  </si>
  <si>
    <t>Evolution of the Learning Brain: Or How You Got To Be So Smart...</t>
  </si>
  <si>
    <t>Paul Howard-Jones</t>
  </si>
  <si>
    <t>9781138823389</t>
  </si>
  <si>
    <t>Child and Adolescent Psychology: Typical and Atypical Development</t>
  </si>
  <si>
    <t>Stephen von Tetzchner</t>
  </si>
  <si>
    <t>9781138819726</t>
  </si>
  <si>
    <t>Pie Corbett</t>
  </si>
  <si>
    <t>Education / Primary / Elementary Education</t>
  </si>
  <si>
    <t>Autism in a Decentered World</t>
  </si>
  <si>
    <t>Crompton, Helen | Traxler, John</t>
  </si>
  <si>
    <t>Psychological Science/Educational Psychology</t>
  </si>
  <si>
    <t>Phyllis Jones</t>
  </si>
  <si>
    <t>9781138810815</t>
  </si>
  <si>
    <t>Reconstructing Relationships in Higher Education: Challenging Agendas</t>
  </si>
  <si>
    <t>Celia Whitchurch and George Gordon</t>
  </si>
  <si>
    <t>9781138809444</t>
  </si>
  <si>
    <t>Reconceptualizing Curriculum Development: Inspiring and Informing Action</t>
  </si>
  <si>
    <t>Edited by James Henderson and and Colleagues</t>
  </si>
  <si>
    <t>Curriculum Studies / Education Policy</t>
  </si>
  <si>
    <t>9781138806733</t>
  </si>
  <si>
    <t>Vygotsky: An Intellectual Biography</t>
  </si>
  <si>
    <t>Anton Yasnitsky</t>
  </si>
  <si>
    <t>24.95</t>
  </si>
  <si>
    <t>9781138801301</t>
  </si>
  <si>
    <t>Consciousness: An Introduction, 3/e</t>
  </si>
  <si>
    <t>Susan Blackmore and Emily T. Troscianko</t>
  </si>
  <si>
    <t>Education /Educational Research</t>
  </si>
  <si>
    <t>9781138788824</t>
  </si>
  <si>
    <t>Creativity, Technology, and Learning: Theory for Classroom Practice</t>
  </si>
  <si>
    <t>Florence R. Sullivan</t>
  </si>
  <si>
    <t>Curriculum Studies / Technology in Education</t>
  </si>
  <si>
    <t>9781138787889</t>
  </si>
  <si>
    <t>The Routledge International Handbook of Early Literacy Education: A Contemporary Guide to Literacy Teaching and Interventions in a Global Context</t>
  </si>
  <si>
    <t>Kucirkova, Natalia</t>
  </si>
  <si>
    <t>Ronald Barnett</t>
  </si>
  <si>
    <t>Educational Research</t>
  </si>
  <si>
    <t>9781138783713</t>
  </si>
  <si>
    <t>Learning to Teach Religious Education in the Secondary School: A Companion to School Experience, 3/e</t>
  </si>
  <si>
    <t>Edited by L. Philip Barnes</t>
  </si>
  <si>
    <t>Education /Secondary Education/By Subject</t>
  </si>
  <si>
    <t>9781138782655</t>
  </si>
  <si>
    <t>Place, Race, and Identity Formation: Autobiographical Intersections in a Curriculum Theorist’s Daily Life</t>
  </si>
  <si>
    <t>Ed Douglas McKnight</t>
  </si>
  <si>
    <t>Education/Open &amp; Distance Education and eLearning/Teaching &amp; Learning</t>
  </si>
  <si>
    <t>9781138780156</t>
  </si>
  <si>
    <t>Essentials of Online Course Design: A Standards-Based Guide, 2/e</t>
  </si>
  <si>
    <t>Vai, Marjorie | Sosulski, Kristen</t>
  </si>
  <si>
    <t>Cheminais, Rita</t>
  </si>
  <si>
    <t>9781138749146</t>
  </si>
  <si>
    <t>Honor Related Violence: A New Social Psychological Perspective</t>
  </si>
  <si>
    <t>Robert Ermers</t>
  </si>
  <si>
    <t>9781138748392</t>
  </si>
  <si>
    <t>The Psychology of Gender</t>
  </si>
  <si>
    <t>Gary Wood</t>
  </si>
  <si>
    <t>9781138747012</t>
  </si>
  <si>
    <t>White Folks: Race and Identity in Rural America</t>
  </si>
  <si>
    <t>Lensmire, Timothy J.</t>
  </si>
  <si>
    <t>9781138747005</t>
  </si>
  <si>
    <t>Pre-teenage Transgender Children Negotiating Family and School: Life Between Gender Binaries</t>
  </si>
  <si>
    <t>Jamie Faulkner</t>
  </si>
  <si>
    <t>Education /Sociology of Education/Gender &amp; Sexuality</t>
  </si>
  <si>
    <t>9781138744752</t>
  </si>
  <si>
    <t>Hume’s Moral Philosophy and Contemporary Psychology</t>
  </si>
  <si>
    <t>Edited by Philip A. Reed and Rico Vitz</t>
  </si>
  <si>
    <t>Psychological Science/History of Psychology</t>
  </si>
  <si>
    <t>9781138744059</t>
  </si>
  <si>
    <t>Understanding and Preventing Faculty-on-Faculty Bullying: A Psycho-Social-Organizational Approach</t>
  </si>
  <si>
    <t>Twale, Darla J.</t>
  </si>
  <si>
    <t>9781138743793</t>
  </si>
  <si>
    <t>Research Methods in Public Administration and Nonprofit Management, 4/e</t>
  </si>
  <si>
    <t>McNabb, David E.</t>
  </si>
  <si>
    <t>Politics/Public Administration Research Methods</t>
  </si>
  <si>
    <t>9781138743670</t>
  </si>
  <si>
    <t>Qualitative Analysis Using Nvivo: The Five-Level Qda(r) Method</t>
  </si>
  <si>
    <t>Woolf, Nicholas H.</t>
  </si>
  <si>
    <t>9781138743663</t>
  </si>
  <si>
    <t>Qualitative Analysis Using NVivo: The Five-Level QDA (R) Method</t>
  </si>
  <si>
    <t>Woolf, Nicholas H. | Silver, Christina</t>
  </si>
  <si>
    <t>Research Methods (Pyrczak)/Qualitative Methods</t>
  </si>
  <si>
    <t>9781138743656</t>
  </si>
  <si>
    <t>Qualitative Analysis Using Atlas.Ti: The Five-Level Qda(r) Method</t>
  </si>
  <si>
    <t>9781138743632</t>
  </si>
  <si>
    <t>Qualitative Analysis Using ATLAS.ti: The Five-Level QDA (TM) Method</t>
  </si>
  <si>
    <t>Research Methods (LCP)/Qualitative Methods</t>
  </si>
  <si>
    <t>9781138742307</t>
  </si>
  <si>
    <t>Developing Transformative Spaces in Higher Education: Learning to Transgress</t>
  </si>
  <si>
    <t>Edited by Sue Jackson</t>
  </si>
  <si>
    <t>Education /Education Policy &amp; Politics/Equality &amp; Human Rights</t>
  </si>
  <si>
    <t>9781138742291</t>
  </si>
  <si>
    <t>Semiotic Theory of Learning: New Perspectives in the Philosophy of Education</t>
  </si>
  <si>
    <t>Andrew Stables, Winfried N?th, Alin Olteanu, S?bastien Pesce and Eetu Pikkarainen</t>
  </si>
  <si>
    <t>1715</t>
  </si>
  <si>
    <t>9781138741423</t>
  </si>
  <si>
    <t>Various,</t>
  </si>
  <si>
    <t>9781138739178</t>
  </si>
  <si>
    <t>The Legacy of Isocrates and a Platonic Alternative: Political Philosophy and the Value of Education</t>
  </si>
  <si>
    <t>James R. Muir</t>
  </si>
  <si>
    <t>Philosophy of Education/Moral &amp; Values Education</t>
  </si>
  <si>
    <t>9781138739154</t>
  </si>
  <si>
    <t>The Norwegian Mission’s Literacy Work in Colonial and Independent Madagascar</t>
  </si>
  <si>
    <t>Ellen Vea Rosnes</t>
  </si>
  <si>
    <t>International &amp; Comparative Education/By Subject</t>
  </si>
  <si>
    <t>9781138735385</t>
  </si>
  <si>
    <t>Language Deprivation and Deaf Mental Health</t>
  </si>
  <si>
    <t>Edited by Neil S. Glickman and Wyatte C. Hall</t>
  </si>
  <si>
    <t>9781138735330</t>
  </si>
  <si>
    <t>Counseling for Artists, Performers, and Other Creative Individuals: A Guide For Clinicians</t>
  </si>
  <si>
    <t>Olga E. Gonithellis</t>
  </si>
  <si>
    <t>9781138735231</t>
  </si>
  <si>
    <t>Autoethnography in Early Childhood Education and Care: Narrating the Heart of Practice</t>
  </si>
  <si>
    <t>Henderson, Elizabeth</t>
  </si>
  <si>
    <t>9781138735224</t>
  </si>
  <si>
    <t>Elizabeth Henderson</t>
  </si>
  <si>
    <t>Education /Early Years/Ethnography and Autoethnography</t>
  </si>
  <si>
    <t>9781138734333</t>
  </si>
  <si>
    <t>Social Cognition: Selected Works of Susan Fiske</t>
  </si>
  <si>
    <t>Susan Professor Fiske</t>
  </si>
  <si>
    <t>9781138734289</t>
  </si>
  <si>
    <t>Ethical Dilemmas in Qualitative Research</t>
  </si>
  <si>
    <t>Welland, Trevor</t>
  </si>
  <si>
    <t>Mental Health/Child &amp; Adolescent Psychiatry &amp; Clinical Psychology</t>
  </si>
  <si>
    <t>9781138732780</t>
  </si>
  <si>
    <t>An Evidence-based Approach to Authentic Leadership Development</t>
  </si>
  <si>
    <t>Tony Fusco</t>
  </si>
  <si>
    <t>9781138732445</t>
  </si>
  <si>
    <t>Art, EcoJustice, and Education: Intersecting Theories and Practices</t>
  </si>
  <si>
    <t>Edited by Raisa Foster, Jussi M?kel? and Rebecca A. Martusewicz</t>
  </si>
  <si>
    <t>Curriculum Studies/Arts</t>
  </si>
  <si>
    <t>9781138731424</t>
  </si>
  <si>
    <t>Diversity in the Workforce: Current Issues and Emerging Trends, 2/e</t>
  </si>
  <si>
    <t>Edited by Marilyn Y. Byrd and Chaunda L. Scott</t>
  </si>
  <si>
    <t>9781138731219</t>
  </si>
  <si>
    <t>How to be a Better Scientist</t>
  </si>
  <si>
    <t>Andrew Johnson and John Sumpter</t>
  </si>
  <si>
    <t>Continuing Professional Development/Study of Higher Education</t>
  </si>
  <si>
    <t>9781138731127</t>
  </si>
  <si>
    <t>Mathematics in Early Years Education</t>
  </si>
  <si>
    <t>Montague-Smith, Ann</t>
  </si>
  <si>
    <t>9781138730885</t>
  </si>
  <si>
    <t>The Teacher Gap</t>
  </si>
  <si>
    <t>Rebecca Allen and Sam Sims</t>
  </si>
  <si>
    <t>9781138730397</t>
  </si>
  <si>
    <t>Cyberbullying at University in International Contexts</t>
  </si>
  <si>
    <t>Edited by Wanda Cassidy, Chantal Faucher and Margaret Jackson</t>
  </si>
  <si>
    <t>9781138729759</t>
  </si>
  <si>
    <t>The Heart of Coaching Supervision: Working with Reflection and Self-Care</t>
  </si>
  <si>
    <t>Edited by Eve Turner and Stephen Palmer</t>
  </si>
  <si>
    <t>9781138724761</t>
  </si>
  <si>
    <t>Five Steps to Strengthen Ethics in Organizations and Individuals: Effective Strategies Informed by Research and History</t>
  </si>
  <si>
    <t>Pope, Kenneth S.</t>
  </si>
  <si>
    <t>9781138723122</t>
  </si>
  <si>
    <t>Managing Classrooms and Student Behavior: A Response to Intervention Approach for Educators</t>
  </si>
  <si>
    <t>Catherine Lawless Frank, Jennifer T. Christman, Joni L. Baldwin and Stephen B. Richards</t>
  </si>
  <si>
    <t>Higher Education/Teaching &amp; Learning</t>
  </si>
  <si>
    <t>9781138722989</t>
  </si>
  <si>
    <t>Social Values and Moral Intuitions: The World-Views of Millennial Young Adults</t>
  </si>
  <si>
    <t>Gregg, Gary S.</t>
  </si>
  <si>
    <t>Psychology/Self &amp; Social Identity</t>
  </si>
  <si>
    <t>9781138722620</t>
  </si>
  <si>
    <t>Ideological, Cultural, and Linguistic Roots of Educational Reforms to Address the Ecological Crisis: The Selected Works of C.A. (Chet) Bowers</t>
  </si>
  <si>
    <t>C. A. Bowers</t>
  </si>
  <si>
    <t>Education /Curriculum Studies/Education &amp; Development</t>
  </si>
  <si>
    <t>9781138721128</t>
  </si>
  <si>
    <t>English Language Arts: A Critical Introduction</t>
  </si>
  <si>
    <t>Julie Gorlewski</t>
  </si>
  <si>
    <t>Education /Education Policy &amp; Politics/Applied Linguistics</t>
  </si>
  <si>
    <t>9781138721111</t>
  </si>
  <si>
    <t>Bourgeois Ideology and Education: Subversion Through Pedagogy</t>
  </si>
  <si>
    <t>Steven Snow</t>
  </si>
  <si>
    <t>9781138720992</t>
  </si>
  <si>
    <t>College Curriculum at the Crossroads: Women of Color Reflect and Resist</t>
  </si>
  <si>
    <t>Edwards, Kirsten T. | del Guadalupe Davidson, Maria</t>
  </si>
  <si>
    <t>9781138720954</t>
  </si>
  <si>
    <t>Linking Theory to Practice, 4/e</t>
  </si>
  <si>
    <t>Stage, Frances K. | Hubbard, Steven M.</t>
  </si>
  <si>
    <t>9781138720725</t>
  </si>
  <si>
    <t>The Ecological University: A Feasible Utopia</t>
  </si>
  <si>
    <t>9781138720510</t>
  </si>
  <si>
    <t>Researching Emotions in Early Childhood</t>
  </si>
  <si>
    <t>Cousins, Sarah</t>
  </si>
  <si>
    <t>9781138717831</t>
  </si>
  <si>
    <t>Funding Inclusive Education: The Economic Realities</t>
  </si>
  <si>
    <t>Marsh, Alan J.</t>
  </si>
  <si>
    <t>9781138717060</t>
  </si>
  <si>
    <t>Data-Driven Public Relations Research: 21st Century Practices and Applications</t>
  </si>
  <si>
    <t>Jim Eggensperger and Natalie Redcross</t>
  </si>
  <si>
    <t>Communication Research Methods/Marketing</t>
  </si>
  <si>
    <t>9781138716599</t>
  </si>
  <si>
    <t>Routledge Revivals: Ethnomethodological Studies of Work (1986)</t>
  </si>
  <si>
    <t>Edited by Harold Garfinkel</t>
  </si>
  <si>
    <t>Sociology &amp; Social Policy / Research Methods - Soc. Policy</t>
  </si>
  <si>
    <t>Education /Classroom Practice/Assessment &amp; Testing</t>
  </si>
  <si>
    <t>9781138714922</t>
  </si>
  <si>
    <t>Addressing Special Educational Needs and Disability in the Curriculum: Design and Technology</t>
  </si>
  <si>
    <t>Davies, Louise T.</t>
  </si>
  <si>
    <t>9781138714700</t>
  </si>
  <si>
    <t>Partners for Special Needs: How Teachers Can Effectively Collaborate with Parents and Other Advocates</t>
  </si>
  <si>
    <t>Fiore, Douglas J.</t>
  </si>
  <si>
    <t>9781138714502</t>
  </si>
  <si>
    <t>The Struggle for Democracy in Education: Lessons from Social Realities</t>
  </si>
  <si>
    <t>Michael W. Apple</t>
  </si>
  <si>
    <t>9781138714472</t>
  </si>
  <si>
    <t>Measurements in Distance Education: A Compendium of Instruments, Scales, and Measures for Evaluating Online Learning</t>
  </si>
  <si>
    <t>Catalano, Amy J.</t>
  </si>
  <si>
    <t>9781138714311</t>
  </si>
  <si>
    <t>Morphological Processing and Literacy Development: Current Issues and Research</t>
  </si>
  <si>
    <t>Edited by Rachel Berthiaume, Daniel Daigle and Alain Desrochers</t>
  </si>
  <si>
    <t>9781138713932</t>
  </si>
  <si>
    <t>The Passing of Temporal Well-Being</t>
  </si>
  <si>
    <t>Ben Bramble</t>
  </si>
  <si>
    <t>9781138713857</t>
  </si>
  <si>
    <t>Students Taking Charge Implementation Guide for Leaders: Inside the Learner-Active, Technology-Infused Classroom</t>
  </si>
  <si>
    <t>Sulla, Nancy</t>
  </si>
  <si>
    <t>9781138713369</t>
  </si>
  <si>
    <t>The Electroconvulsive Therapy Workbook: Clinical Applications</t>
  </si>
  <si>
    <t>Alan Weiss</t>
  </si>
  <si>
    <t>9781138712980</t>
  </si>
  <si>
    <t>Childhood, Education and Philosophy: New ideas for an old relationship</t>
  </si>
  <si>
    <t>Walter Kohan</t>
  </si>
  <si>
    <t>Ole Jacob Madsen</t>
  </si>
  <si>
    <t>9781138712287</t>
  </si>
  <si>
    <t>John Blanchard</t>
  </si>
  <si>
    <t>Primary/Elementary Education / Initial Teacher Training</t>
  </si>
  <si>
    <t>9781138712133</t>
  </si>
  <si>
    <t>International Perspectives on Tele-Education and Virtual Learning Environments</t>
  </si>
  <si>
    <t>Orange, Graham</t>
  </si>
  <si>
    <t>9781138711204</t>
  </si>
  <si>
    <t>World Yearbook of Education 2015: Elites, Privilege and Excellence: The National and Global Redefinition of Educational Advantage</t>
  </si>
  <si>
    <t>Edited by Agn?s van Zanten, Stephen J. Ball and Brigitte Darchy-Koechlin</t>
  </si>
  <si>
    <t>9781138711099</t>
  </si>
  <si>
    <t>The Physical University: Contours of space and place in higher education</t>
  </si>
  <si>
    <t>Edited by Paul Temple</t>
  </si>
  <si>
    <t>Planning / Higher Education Management</t>
  </si>
  <si>
    <t>9781138710320</t>
  </si>
  <si>
    <t>Engaging Preschoolers in Mathematics: Using Classroom Routines for Problem Solving</t>
  </si>
  <si>
    <t>Jeanne White and Linda Dauksas</t>
  </si>
  <si>
    <t>Childhood/Early Childhood</t>
  </si>
  <si>
    <t>9781138710177</t>
  </si>
  <si>
    <t>Effective Augmentative and Alternative Communication Practices: A Handbook for School-Based Practitioners</t>
  </si>
  <si>
    <t>M. Alexandra Da Fonte and Miriam C. Boesch</t>
  </si>
  <si>
    <t>9781138710054</t>
  </si>
  <si>
    <t>Feminism and the Power of Love: Interdisciplinary Interventions</t>
  </si>
  <si>
    <t>Edited by Adriana Garc?a-Andrade, Lena Gunnarsson and Anna G. J?nasd?ttir</t>
  </si>
  <si>
    <t>9781138707818</t>
  </si>
  <si>
    <t>Realizing Qualitative Research Into Higher Education</t>
  </si>
  <si>
    <t>Trowler, Paul</t>
  </si>
  <si>
    <t>9781138707399</t>
  </si>
  <si>
    <t>Educational Reciprocity and Adaptivity: International Students and Stakeholders</t>
  </si>
  <si>
    <t>Edited by Abe W. Ata, Ly Thi Tran and Indika Liyanage</t>
  </si>
  <si>
    <t>Education /Education Policy &amp; Politics/Higher Education Management</t>
  </si>
  <si>
    <t>9781138707375</t>
  </si>
  <si>
    <t>Teachers, Gender and the Feminisation Debate</t>
  </si>
  <si>
    <t>Marie-Pierre Moreau</t>
  </si>
  <si>
    <t>Education Policy &amp; Politics/Gender &amp; Sexuality</t>
  </si>
  <si>
    <t>9781138706927</t>
  </si>
  <si>
    <t>Eco-Education for Young Children: Revolutionary Ways to Teach and Learn Environmental Sciences</t>
  </si>
  <si>
    <t>Lewin-Benham, Ann</t>
  </si>
  <si>
    <t>9781138706781</t>
  </si>
  <si>
    <t>Methodological and Ontological Principles of Observation and Analysis: Following and Analyzing Things and Beings in Our Everyday World</t>
  </si>
  <si>
    <t>Edited by Fran?ois Cooren and Fabienne Malbois</t>
  </si>
  <si>
    <t>Communication Research Methods/Organizational Studies</t>
  </si>
  <si>
    <t>Education /Curriculum Studies/Creativity</t>
  </si>
  <si>
    <t>9781138703339</t>
  </si>
  <si>
    <t>Refugee Women, Representation and Education: Creating a discourse of self-authorship and potential</t>
  </si>
  <si>
    <t>Melinda McPherson</t>
  </si>
  <si>
    <t>Education Policy &amp; Politics / Education &amp; Development</t>
  </si>
  <si>
    <t>9781138703094</t>
  </si>
  <si>
    <t>Activity Theory, Authentic Learning and Emerging Technologies: Towards a transformative higher education pedagogy</t>
  </si>
  <si>
    <t>Edited by Vivienne Bozalek, Dick Ng?ambi, Denise Wood, Jan Herrington, Joanne Hardman and Alan Amory</t>
  </si>
  <si>
    <t>9781138702738</t>
  </si>
  <si>
    <t>The Cognitive Psychology of Speech-Related Gesture</t>
  </si>
  <si>
    <t>Feyereisen, Pierre</t>
  </si>
  <si>
    <t>Psychology/Psycholinguistics</t>
  </si>
  <si>
    <t>9781138702301</t>
  </si>
  <si>
    <t>Toddlers, Parents and Culture: Findings from the Joint Effort Toddler Temperament Consortium</t>
  </si>
  <si>
    <t>Edited by Maria A. Gartstein and Samuel P. Putnam</t>
  </si>
  <si>
    <t>9781138702288</t>
  </si>
  <si>
    <t>Leading and Managing Indigenous Education in the Postcolonial World</t>
  </si>
  <si>
    <t>Zane Ma Rhea</t>
  </si>
  <si>
    <t>9781138702257</t>
  </si>
  <si>
    <t>Thomas Jefferson’s Philosophy of Education: A utopian dream</t>
  </si>
  <si>
    <t>M. Andrew Holowchak</t>
  </si>
  <si>
    <t>9781138702035</t>
  </si>
  <si>
    <t>Education, Justice and the Human Good: Fairness and equality in the education system</t>
  </si>
  <si>
    <t>Edited by Kirsten Meyer</t>
  </si>
  <si>
    <t>9781138701793</t>
  </si>
  <si>
    <t>Psycurity: Colonialism, Paranoia, and the War on Imagination</t>
  </si>
  <si>
    <t>Rachel Jane Liebert</t>
  </si>
  <si>
    <t>9781138701700</t>
  </si>
  <si>
    <t>Identity, Attachment and Resilience: Exploring Three Generations of a Polish Family</t>
  </si>
  <si>
    <t>Bifulco, Antonia</t>
  </si>
  <si>
    <t>9781138701489</t>
  </si>
  <si>
    <t>Testing and Inclusive Schooling: International Challenges and Opportunities</t>
  </si>
  <si>
    <t>Edited by Bjorn Hamre, Anne Morin and Christian Ydesen</t>
  </si>
  <si>
    <t>9781138701267</t>
  </si>
  <si>
    <t>The Role of Research in Teachers’ Work: Narratives of Classroom Action Research</t>
  </si>
  <si>
    <t>Lesley Scanlon</t>
  </si>
  <si>
    <t>Education /Educational Research/Action Research &amp; Teacher Research</t>
  </si>
  <si>
    <t>9781138701199</t>
  </si>
  <si>
    <t>Policy Actors</t>
  </si>
  <si>
    <t>Edited by Stephen J. Ball</t>
  </si>
  <si>
    <t>9781138701106</t>
  </si>
  <si>
    <t>Interdisciplinary and Intercultural Programmes in Higher Education: Exploring Challenges in Designing and Teaching</t>
  </si>
  <si>
    <t>Edited by Judith L. Green and W. Douglas Baker</t>
  </si>
  <si>
    <t>9781138700666</t>
  </si>
  <si>
    <t>New Sociologies of Elite Schooling</t>
  </si>
  <si>
    <t>Edited by Jane Kenway and Aaron Koh</t>
  </si>
  <si>
    <t>9781138700628</t>
  </si>
  <si>
    <t>Dual Process Theory 2.0</t>
  </si>
  <si>
    <t>De Neys, Wim</t>
  </si>
  <si>
    <t>9781138700390</t>
  </si>
  <si>
    <t>Locked-in Syndrome after Brain Damage: Living within my head</t>
  </si>
  <si>
    <t>Barbara Wilson, Paul Allen, Anita Rose and Veronika Kubickova</t>
  </si>
  <si>
    <t>9781138700192</t>
  </si>
  <si>
    <t>An Introduction to Criminological Theory, 5/e</t>
  </si>
  <si>
    <t>Roger Hopkins Burke</t>
  </si>
  <si>
    <t>9781138700031</t>
  </si>
  <si>
    <t>Teaching Science in Elementary and Middle School: A Project-Based Learning Approach, 5/e</t>
  </si>
  <si>
    <t>Joseph S. Krajcik and Charlene M. Czerniak</t>
  </si>
  <si>
    <t>9781138699618</t>
  </si>
  <si>
    <t>Complex Cases in Student Affairs: Preparing Early Career Professionals for Practice</t>
  </si>
  <si>
    <t>Ignelzi, Michael G. | Rychener, Melissa A. | Mistretta, Molly A. | Jacob, Stacy A.</t>
  </si>
  <si>
    <t>9781138699571</t>
  </si>
  <si>
    <t>Psychology of Driving</t>
  </si>
  <si>
    <t>Graham J. Hole</t>
  </si>
  <si>
    <t>9781138699472</t>
  </si>
  <si>
    <t>Thinking Developmentally from Constructivism to Neuroconstructivism: Selected Works of Annette Karmiloff-Smith</t>
  </si>
  <si>
    <t>Annette Karmiloff-Smith, Michael S. C. Thomas and Mark H Johnson</t>
  </si>
  <si>
    <t>9781138699397</t>
  </si>
  <si>
    <t>The Psychology of School Bullying</t>
  </si>
  <si>
    <t>Peter K. Smith</t>
  </si>
  <si>
    <t>9781138699281</t>
  </si>
  <si>
    <t>Addressing Special Educational Needs and Disability in the Curriculum: Modern Foreign Languages</t>
  </si>
  <si>
    <t>Connor, John</t>
  </si>
  <si>
    <t>Education /Curriculum Studies/Modern Foreign Languages</t>
  </si>
  <si>
    <t>9781138699144</t>
  </si>
  <si>
    <t>Handbook of Special Education</t>
  </si>
  <si>
    <t>Kauffman, James M.</t>
  </si>
  <si>
    <t>9781138698895</t>
  </si>
  <si>
    <t>Advanced Research Methods for Applied Psychology: Design, Analysis and Reporting</t>
  </si>
  <si>
    <t>Edited by Paula Brough</t>
  </si>
  <si>
    <t>Psychological Science/Counseling Psychology</t>
  </si>
  <si>
    <t>9781138698642</t>
  </si>
  <si>
    <t>Redesigning Special Education Teacher Preparation: Challenges and Solutions</t>
  </si>
  <si>
    <t>Goeke, Jennifer L.</t>
  </si>
  <si>
    <t>9781138698208</t>
  </si>
  <si>
    <t>Questioning the Language of Improvement and Reform in Education: Reclaiming Meaning</t>
  </si>
  <si>
    <t>Nicole Mockler and Susan Groundwater-Smith</t>
  </si>
  <si>
    <t>Education /Education Policy &amp; Politics/Educational Change &amp; School Reform</t>
  </si>
  <si>
    <t>9781138698185</t>
  </si>
  <si>
    <t>The Business Side of Learning Design and Technologies</t>
  </si>
  <si>
    <t>Van Rooij, Shahron Williams</t>
  </si>
  <si>
    <t>9781138698178</t>
  </si>
  <si>
    <t>An Emerging Approach for Education and Care: Implementing a Worldwide Classification of Functioning and Disability</t>
  </si>
  <si>
    <t>Edited by Susana Castro and Olympia Palikara</t>
  </si>
  <si>
    <t>9781138698161</t>
  </si>
  <si>
    <t>Williams van Rooij, Shahron</t>
  </si>
  <si>
    <t>9781138698154</t>
  </si>
  <si>
    <t>Society and Education: An Outline of Comparison</t>
  </si>
  <si>
    <t>Stavros Moutsios</t>
  </si>
  <si>
    <t>9781138697423</t>
  </si>
  <si>
    <t>Degrees of Difference: Women, Men, and the Value of Higher Education</t>
  </si>
  <si>
    <t>Nancy S. Niemi</t>
  </si>
  <si>
    <t>Higher Education / Gender &amp; Sexuality</t>
  </si>
  <si>
    <t>Mental Health/Jung &amp; Analytical Psychology</t>
  </si>
  <si>
    <t>9781138697034</t>
  </si>
  <si>
    <t>Sexual Offending: A Criminological Perspective</t>
  </si>
  <si>
    <t>Edited by Patrick Lussier and Eric Beauregard</t>
  </si>
  <si>
    <t>Annamma, Subini Ancy</t>
  </si>
  <si>
    <t>9781138696891</t>
  </si>
  <si>
    <t>The Pedagogy of Pathologization: Dis/abled Girls of Color in the School-prison Nexus</t>
  </si>
  <si>
    <t>9781138696129</t>
  </si>
  <si>
    <t>Faster, Fitter, Happier: 75 questions with a Sport Psychologist</t>
  </si>
  <si>
    <t>Westbury, Tony</t>
  </si>
  <si>
    <t>Psychology/Sport Psychology</t>
  </si>
  <si>
    <t>9781138696099</t>
  </si>
  <si>
    <t>The Psychology of Conspiracy Theories</t>
  </si>
  <si>
    <t>Jan-Willem van Prooijen</t>
  </si>
  <si>
    <t>9781138695542</t>
  </si>
  <si>
    <t>Skill Development in Counselor Education: A Comprehensive Workbook</t>
  </si>
  <si>
    <t>Edited by Joy S. Whitman and Laura R. Haddock</t>
  </si>
  <si>
    <t>9781138694903</t>
  </si>
  <si>
    <t>Research in Analytical Psychology: Empirical Research</t>
  </si>
  <si>
    <t>Edited by Christian Roesler</t>
  </si>
  <si>
    <t>9781138694590</t>
  </si>
  <si>
    <t>Nurturing Young Thinkers Across the Standards: K-2</t>
  </si>
  <si>
    <t>Shilling, Wynne A.</t>
  </si>
  <si>
    <t>9781138694569</t>
  </si>
  <si>
    <t>Nurturing Young Thinkers Across the Standards: K?2</t>
  </si>
  <si>
    <t>Wynne A. Shilling and Sydney L. Schwartz</t>
  </si>
  <si>
    <t>9781138694392</t>
  </si>
  <si>
    <t>Children and Their Education in Secure Accommodation: Interdisciplinary Perspectives of Education, Health and Youth Justice</t>
  </si>
  <si>
    <t>Edited by Diahann Gallard, Katharine Evans and James Millington</t>
  </si>
  <si>
    <t>Mental Health/Children and Youth</t>
  </si>
  <si>
    <t>9781138694200</t>
  </si>
  <si>
    <t>Developing Natural Curiosity Through Project-Based Learning: Five Strategies for the Prek-3 Classroom</t>
  </si>
  <si>
    <t>Laur, Dayna</t>
  </si>
  <si>
    <t>9781138694194</t>
  </si>
  <si>
    <t>Meaningful Online Learning: Integrating Strategies, Activities, and Learning Technologies for Effective Designs</t>
  </si>
  <si>
    <t>Nada Dabbagh, Rose M. Marra and Jane L. Howland</t>
  </si>
  <si>
    <t>Classroom Practice/Teaching &amp; Learning</t>
  </si>
  <si>
    <t>9781138694187</t>
  </si>
  <si>
    <t>Dabbagh, NADA</t>
  </si>
  <si>
    <t>9781138693845</t>
  </si>
  <si>
    <t>Intercultural Competence in Higher Education: International Approaches, Assessment and Application</t>
  </si>
  <si>
    <t>Edited by Darla K. Deardorff and Lily A. Arasaratnam-Smith</t>
  </si>
  <si>
    <t>9781138692732</t>
  </si>
  <si>
    <t>Educational Change and the Political Process</t>
  </si>
  <si>
    <t>Mitra, Dana L.</t>
  </si>
  <si>
    <t>9781138692060</t>
  </si>
  <si>
    <t>Alternative Approaches to Education: A Guide for Teachers and Parents, 2/e</t>
  </si>
  <si>
    <t>Fiona Carnie</t>
  </si>
  <si>
    <t>Inclusion and Special Educational Needs / Moral &amp; Values Education</t>
  </si>
  <si>
    <t>9781138691261</t>
  </si>
  <si>
    <t>Educating Entrepreneurial Citizens: Neoliberalism and Youth Livelihoods in Tanzania</t>
  </si>
  <si>
    <t>Joan DeJaeghere</t>
  </si>
  <si>
    <t>Childhood / Education &amp; Development</t>
  </si>
  <si>
    <t>9781138691247</t>
  </si>
  <si>
    <t>The Archetypal Pan in America: Hypermasculinity and Terror</t>
  </si>
  <si>
    <t>Sukey Fontelieu</t>
  </si>
  <si>
    <t>9781138691025</t>
  </si>
  <si>
    <t>The Psychology of Perfectionism: Theory, Research, Applications</t>
  </si>
  <si>
    <t>Stoeber, Joachim</t>
  </si>
  <si>
    <t>Psychology/Personality</t>
  </si>
  <si>
    <t>9781138690578</t>
  </si>
  <si>
    <t>Science 5-11: A Guide for Teachers</t>
  </si>
  <si>
    <t>Howe, Alan</t>
  </si>
  <si>
    <t>9781138689985</t>
  </si>
  <si>
    <t>Two Teachers in the Room: Strategies for Co-Teaching Success</t>
  </si>
  <si>
    <t>Stein, Elizabeth</t>
  </si>
  <si>
    <t>Education Professional/Inclusion and Special Educational Needs</t>
  </si>
  <si>
    <t>9781138689824</t>
  </si>
  <si>
    <t>Growing Minds: A Developmental Theory of Intelligence, Brain, and Education</t>
  </si>
  <si>
    <t>Andreas Demetriou and George Spanoudis</t>
  </si>
  <si>
    <t>9781138689787</t>
  </si>
  <si>
    <t>Towards the Private Funding of Higher Education: Ideological and Political Struggles</t>
  </si>
  <si>
    <t>Edited by David Palfreyman, Ted Tapper and Scott Thomas</t>
  </si>
  <si>
    <t>9781138689695</t>
  </si>
  <si>
    <t>Shadows of the Soul: Philosophical Perspectives on Negative Emotions</t>
  </si>
  <si>
    <t>Edited by Christine Tappolet, Fabrice Teroni and Anita Konzelmann Ziv</t>
  </si>
  <si>
    <t>9781138689442</t>
  </si>
  <si>
    <t>Motivation, Learning, and Technology: Embodied Educational Motivation</t>
  </si>
  <si>
    <t>Spector, J. Michael | Park, Seung Won</t>
  </si>
  <si>
    <t>9781138689404</t>
  </si>
  <si>
    <t>Serious Play: Literacy, Learning and Digital Games</t>
  </si>
  <si>
    <t>Edited by Catherine Beavis, Michael Dezuanni and Joanne O’Mara</t>
  </si>
  <si>
    <t>Childhood / Technology in Education</t>
  </si>
  <si>
    <t>9781138689138</t>
  </si>
  <si>
    <t>Mathematical Learning and Understanding in Education</t>
  </si>
  <si>
    <t>Kristie Newton and Sarah Sword</t>
  </si>
  <si>
    <t>9781138688193</t>
  </si>
  <si>
    <t>Child-Initiated Play and Learning: Planning for Possibilities in the Early Years</t>
  </si>
  <si>
    <t>9781138688186</t>
  </si>
  <si>
    <t>Child-Initiated Play and Learning: Planning for possibilities in the early years, 2/e</t>
  </si>
  <si>
    <t>Edited by Annie Woods</t>
  </si>
  <si>
    <t>9781138688148</t>
  </si>
  <si>
    <t>Developing Research Writing: A Handbook for Supervisors and Advisors</t>
  </si>
  <si>
    <t>Edited by Susan Carter and Deborah Laurs</t>
  </si>
  <si>
    <t>9781138688094</t>
  </si>
  <si>
    <t>Understanding the Danish Forest School Approach: Early Years Education in Practice</t>
  </si>
  <si>
    <t>Williams-Siegfredsen, Jane</t>
  </si>
  <si>
    <t>9781138688087</t>
  </si>
  <si>
    <t>Understanding the Danish Forest School Approach: Early Years Education in Practice, 2/e</t>
  </si>
  <si>
    <t>Jane Williams-Siegfredsen</t>
  </si>
  <si>
    <t>9781138686496</t>
  </si>
  <si>
    <t>Contemporary Issues in Early Childhood Education in Germany</t>
  </si>
  <si>
    <t>Edited by Wilfried Smidt</t>
  </si>
  <si>
    <t>Continuing Professional Development / Child Development</t>
  </si>
  <si>
    <t>9781138686014</t>
  </si>
  <si>
    <t>Masculinity and Student Success in Higher Education</t>
  </si>
  <si>
    <t>Bowman, Jonathan M. | Filar, D. Craig</t>
  </si>
  <si>
    <t>9781138684843</t>
  </si>
  <si>
    <t>Preparing the Educator in Counselor Education: A Comprehensive Guide to Building Knowledge and Developing Skills</t>
  </si>
  <si>
    <t>Edited by Laura R. Haddock and Joy S. Whitman</t>
  </si>
  <si>
    <t>Richard Gross</t>
  </si>
  <si>
    <t>Hunt, Dilwyn</t>
  </si>
  <si>
    <t>9781138683761</t>
  </si>
  <si>
    <t>Addressing Special Educational Needs and Disability in the Curriculum: Religious Education</t>
  </si>
  <si>
    <t>9781138683488</t>
  </si>
  <si>
    <t>Addressing Special Educational Needs and Disability in the Curriculum: History</t>
  </si>
  <si>
    <t>Harris, Richard</t>
  </si>
  <si>
    <t>Education /Inclusion and Special Educational Needs/Autism</t>
  </si>
  <si>
    <t>9781138683211</t>
  </si>
  <si>
    <t>Reach-to-Grasp Behavior: Brain, Behavior, and Modelling Across the Life Span</t>
  </si>
  <si>
    <t>Edited by Daniela Corbetta and Marco Santello</t>
  </si>
  <si>
    <t>9781138683198</t>
  </si>
  <si>
    <t>Emotion Regulation: A Matter of Time</t>
  </si>
  <si>
    <t>Edited by Pamela M. Cole and Tom Hollenstein</t>
  </si>
  <si>
    <t>9781138683150</t>
  </si>
  <si>
    <t>Sport Fans: The Psychology and Social Impact of Fandom, 2/e</t>
  </si>
  <si>
    <t>Daniel L. Wann and Jeffrey D. James</t>
  </si>
  <si>
    <t>9781138682382</t>
  </si>
  <si>
    <t>Sport Psychology for Young Athletes</t>
  </si>
  <si>
    <t>Knight, Camilla J. | Harwood, Chris G. | Gould, Daniel</t>
  </si>
  <si>
    <t>Sport &amp; Leisure/Sports Psychology</t>
  </si>
  <si>
    <t>9781138682313</t>
  </si>
  <si>
    <t>How to become an educational psychologist</t>
  </si>
  <si>
    <t>Jeremy Swinson and Phil Stringer</t>
  </si>
  <si>
    <t>9781138682214</t>
  </si>
  <si>
    <t>A New Approach to Research Ethics: Using Guided Dialogue to Strengthen Research Communities</t>
  </si>
  <si>
    <t>Henriikka Mustajoki and Arto Mustajoki</t>
  </si>
  <si>
    <t>Higher Education / Ethics</t>
  </si>
  <si>
    <t>9781138682177</t>
  </si>
  <si>
    <t>Transition In, Through and Out of Higher Education: International Case Studies and Best Practice</t>
  </si>
  <si>
    <t>Edited by Ruth Matheson, Sue Tangney and Mark Sutcliffe</t>
  </si>
  <si>
    <t>Education /Higher Education/Study of Higher Education</t>
  </si>
  <si>
    <t>9781138681576</t>
  </si>
  <si>
    <t>International and Comparative Education: Contemporary Issues and Debates</t>
  </si>
  <si>
    <t>Edited by Brendan Bartram</t>
  </si>
  <si>
    <t>9781138681552</t>
  </si>
  <si>
    <t>Teaching Primary English: Subject Knowledge and Classroom Practice</t>
  </si>
  <si>
    <t>Eve Bearne and David Reedy</t>
  </si>
  <si>
    <t>9781138681453</t>
  </si>
  <si>
    <t>Take Off into English Teaching!: How to Prepare for your Secondary Teacher Training Programme</t>
  </si>
  <si>
    <t>Nicholas McGuinn</t>
  </si>
  <si>
    <t>IBM SPSS Statistics 23 Step by Step: A Simple Guide and Reference, 14/e</t>
  </si>
  <si>
    <t>9781138680630</t>
  </si>
  <si>
    <t>Promoting Spontaneous Use of Learning and Reasoning Strategies: Theory, Research, and Practice for Effective Transfer</t>
  </si>
  <si>
    <t>Manalo, Emmanuel</t>
  </si>
  <si>
    <t>9781138680234</t>
  </si>
  <si>
    <t>Contemporary Debates in Education Studies</t>
  </si>
  <si>
    <t>Edited by Jennifer Marshall</t>
  </si>
  <si>
    <t>9781138680166</t>
  </si>
  <si>
    <t>Research Methods for Environmental Studies: A Social Science Approach</t>
  </si>
  <si>
    <t>Kanazawa, Mark</t>
  </si>
  <si>
    <t>Environment &amp; Sustainability/Research Methods in Environmental Studies</t>
  </si>
  <si>
    <t>9781138679863</t>
  </si>
  <si>
    <t>Theoretical Perspectives of Strategic Followership</t>
  </si>
  <si>
    <t>David Baniyelme Zoogah</t>
  </si>
  <si>
    <t>9781138679771</t>
  </si>
  <si>
    <t>Young People and Active Citizenship in Post-Soviet Times: A Challenge for Citizenship Education</t>
  </si>
  <si>
    <t>Edited by Beata Krzywosz-Rynkiewicz, Anna M. Zalewska and Kerry J. Kennedy</t>
  </si>
  <si>
    <t>Education /Education Policy &amp; Politics/By Subject</t>
  </si>
  <si>
    <t>9781138678750</t>
  </si>
  <si>
    <t>Educational Policy Goes to School: Case Studies on the Limitations and Possibilities of Educational Innovation</t>
  </si>
  <si>
    <t>Conchas, Gilberto | Gottfried, Michael | Hinga, Briana | Oseguera, Leticia</t>
  </si>
  <si>
    <t>9781138678484</t>
  </si>
  <si>
    <t>The Psychology of Trust</t>
  </si>
  <si>
    <t>Ken J. Rotenberg</t>
  </si>
  <si>
    <t>9781138678286</t>
  </si>
  <si>
    <t>Everyday Maths Through Everyday Provision: Developing Opportunities for Mathematics in the Early Years</t>
  </si>
  <si>
    <t>Bennett, Elaine</t>
  </si>
  <si>
    <t>Tom O’Donoghue</t>
  </si>
  <si>
    <t>9781138678231</t>
  </si>
  <si>
    <t>Motivating Children with Specific Learning Difficulties: A Teacher’s Practical Guide</t>
  </si>
  <si>
    <t>Gad Elbeheri, Gavin Reid and John Everatt</t>
  </si>
  <si>
    <t>Education /Inclusion and Special Educational Needs/Dyslexia</t>
  </si>
  <si>
    <t>9781138678132</t>
  </si>
  <si>
    <t>O’Connor, Anne</t>
  </si>
  <si>
    <t>Education/Early Years</t>
  </si>
  <si>
    <t>9781138678088</t>
  </si>
  <si>
    <t>Educating Children with Life-Limiting Conditions: A Practical Handbook for Teachers and School-based Staff</t>
  </si>
  <si>
    <t>Alison Ekins, Sally Robinson, Ian Durrant and Kathryn Summers</t>
  </si>
  <si>
    <t>9781138678019</t>
  </si>
  <si>
    <t>Graduate Attributes in Higher Education: Attitudes on Attributes from Across the Disciplines</t>
  </si>
  <si>
    <t>Edited by Carey Normand and Lorraine Anderson</t>
  </si>
  <si>
    <t>Adult Education and Lifelong Learning</t>
  </si>
  <si>
    <t>9781138677623</t>
  </si>
  <si>
    <t>Optimizing Learning Outcomes: Proven Brain-Centric, Trauma-Sensitive Practices</t>
  </si>
  <si>
    <t>Steele, William</t>
  </si>
  <si>
    <t>9781138677395</t>
  </si>
  <si>
    <t>Edited by Steven Burton and James Reid</t>
  </si>
  <si>
    <t>9781138677210</t>
  </si>
  <si>
    <t>The Challenges of Cultural Psychology: Historical Legacies and Future Responsibilities</t>
  </si>
  <si>
    <t>Edited by Gordana Jovanovi?, Lars Allolio-N?cke and Carl Ratner</t>
  </si>
  <si>
    <t>9781138676527</t>
  </si>
  <si>
    <t>The Minoritisation of Higher Education Students: An Examination of Contemporary Policies and Practice</t>
  </si>
  <si>
    <t>Mieschbuehler, Ruth</t>
  </si>
  <si>
    <t>Kenneth J. Saltman</t>
  </si>
  <si>
    <t>9781138674431</t>
  </si>
  <si>
    <t>Edited by Noella Mackenzie and Janet Scull</t>
  </si>
  <si>
    <t>9781138674417</t>
  </si>
  <si>
    <t>Early Childhood Studies: Principles and Practice</t>
  </si>
  <si>
    <t>Johnston, Jane</t>
  </si>
  <si>
    <t>9781138674400</t>
  </si>
  <si>
    <t>Jane Johnston, Lindy Nahmad-Williams, Ruby Oates and Val Wood</t>
  </si>
  <si>
    <t>9781138674387</t>
  </si>
  <si>
    <t>Supporting Inclusive Practice and Ensuring Opportunity Is Equal for All</t>
  </si>
  <si>
    <t>Knowles, Gianna</t>
  </si>
  <si>
    <t>9781138674370</t>
  </si>
  <si>
    <t>Supporting Inclusive Practice and Ensuring Opportunity is Equal for All, 3/e</t>
  </si>
  <si>
    <t>Edited by Gianna Knowles</t>
  </si>
  <si>
    <t>9781138673731</t>
  </si>
  <si>
    <t>Jungian Literary Criticism: The Essential Guide</t>
  </si>
  <si>
    <t>Susan Rowland</t>
  </si>
  <si>
    <t>9781138673649</t>
  </si>
  <si>
    <t>Edited by Samantha McMahon and Mary Dyer</t>
  </si>
  <si>
    <t>Luigi Zoja</t>
  </si>
  <si>
    <t>9781138673519</t>
  </si>
  <si>
    <t>Engaging Schooling: Developing Exemplary Education for Students in Poverty</t>
  </si>
  <si>
    <t>Wayne Sawyer, Geoff Munns, Katina Zammit, Catherine Attard, Eva Vass and Caroline Hatton</t>
  </si>
  <si>
    <t>9781138673021</t>
  </si>
  <si>
    <t>Taylor &amp; Francis Group-亞勃克</t>
  </si>
  <si>
    <t>Handbook of International Perspectives on Early Childhood Education</t>
  </si>
  <si>
    <t>Roopnarine, Jaipaul L.</t>
  </si>
  <si>
    <t>9781138672628</t>
  </si>
  <si>
    <t>The Routledge International Handbook of Froebel and Early Childhood Practice: Re-Articulating Research and Policy</t>
  </si>
  <si>
    <t>9781138672598</t>
  </si>
  <si>
    <t>Edited by Tracy Gallagher and Cath Arnold</t>
  </si>
  <si>
    <t>Pat Guy</t>
  </si>
  <si>
    <t>9781138672390</t>
  </si>
  <si>
    <t>Challenging the School Readiness Agenda in Early Childhood Education</t>
  </si>
  <si>
    <t>Miriam B. Tager</t>
  </si>
  <si>
    <t>9781138672291</t>
  </si>
  <si>
    <t>Supporting Teachers?€? Formative Assessment Practice with Learning Progressions</t>
  </si>
  <si>
    <t>Furtak, Erin</t>
  </si>
  <si>
    <t>9781138672192</t>
  </si>
  <si>
    <t>Ethnography of a Neoliberal School: Building Cultures of Success</t>
  </si>
  <si>
    <t>Stahl, Garth</t>
  </si>
  <si>
    <t>9781138671904</t>
  </si>
  <si>
    <t>Kelly Stone</t>
  </si>
  <si>
    <t>Primary/Elementary Education / By Subject</t>
  </si>
  <si>
    <t>9781138670648</t>
  </si>
  <si>
    <t>Cross-Cultural Analysis: Methods and Applications, Second Edition, 2/e</t>
  </si>
  <si>
    <t>Edited by Eldad Davidov, Peter Schmidt, Jaak Billiet and Bart Meuleman</t>
  </si>
  <si>
    <t>9781138670594</t>
  </si>
  <si>
    <t>International Handbook of the Learning Sciences</t>
  </si>
  <si>
    <t>Fischer, Frank</t>
  </si>
  <si>
    <t>Daniels, Harry</t>
  </si>
  <si>
    <t>9781138670433</t>
  </si>
  <si>
    <t>Fundamentals of Cognition, 3/e</t>
  </si>
  <si>
    <t>Michael W. Eysenck and Marc Brysbaert</t>
  </si>
  <si>
    <t>Education /Childhood/Teaching &amp; Learning</t>
  </si>
  <si>
    <t>9781138669598</t>
  </si>
  <si>
    <t>Handbook of Arts Education and Special Education: Policy, Research, and Practices</t>
  </si>
  <si>
    <t>Crockett, Jean B.</t>
  </si>
  <si>
    <t>9781138669000</t>
  </si>
  <si>
    <t>Interrupting Class Inequality in Higher Education: Leadership for an Equitable Future</t>
  </si>
  <si>
    <t>Laura M. Harrison and Monica Hatfield Price</t>
  </si>
  <si>
    <t>9781138668980</t>
  </si>
  <si>
    <t>Organizational Theory in Higher Education, 2/e</t>
  </si>
  <si>
    <t>Manning, Kathleen</t>
  </si>
  <si>
    <t>9781138668485</t>
  </si>
  <si>
    <t>Wellbeing, Education and Contemporary Schooling</t>
  </si>
  <si>
    <t>Edited by Malcolm Thorburn</t>
  </si>
  <si>
    <t>9781138668461</t>
  </si>
  <si>
    <t>Cognition, Metacognition and Academic Performance: An East Asian Perspective</t>
  </si>
  <si>
    <t>Yip, Michael C. W.</t>
  </si>
  <si>
    <t>Education /Curriculum Studies/Education Policy</t>
  </si>
  <si>
    <t>9781138666115</t>
  </si>
  <si>
    <t>(Post)Critical Methodologies: The Science Possible After the Critiques: The Selected Works of Patti Lather</t>
  </si>
  <si>
    <t>Patti Lather</t>
  </si>
  <si>
    <t>9781138659391</t>
  </si>
  <si>
    <t>Black Women College Students: A Guide to Student Success in Higher Education</t>
  </si>
  <si>
    <t>Felecia Commodore, Dominique J. Baker and Andrew T. Arroyo</t>
  </si>
  <si>
    <t>9781138659100</t>
  </si>
  <si>
    <t>Relational Leadership: Theory, Practice and Development</t>
  </si>
  <si>
    <t>Nicholas Clarke</t>
  </si>
  <si>
    <t>Learning, Development and Education: From learning theory to education and practice</t>
  </si>
  <si>
    <t>Illeris, Knud</t>
  </si>
  <si>
    <t>9781138657717</t>
  </si>
  <si>
    <t>Dewey and Education</t>
  </si>
  <si>
    <t>Walter Feinberg</t>
  </si>
  <si>
    <t>Education /Education Studies/20th Century</t>
  </si>
  <si>
    <t>9781138657281</t>
  </si>
  <si>
    <t>Corrective Feedback in Second Language Teaching and Learning: Research, Theory, Applications, Implications</t>
  </si>
  <si>
    <t>Nassaji, Hossein</t>
  </si>
  <si>
    <t>9781138656727</t>
  </si>
  <si>
    <t>Space, Place and Autonomy in Language Learning</t>
  </si>
  <si>
    <t>Murray, Garold</t>
  </si>
  <si>
    <t>9781138656543</t>
  </si>
  <si>
    <t>Communication, Gaze and Autism: A Multimodal Interaction Perspective</t>
  </si>
  <si>
    <t>Terhi Korkiakangas</t>
  </si>
  <si>
    <t>9781138656338</t>
  </si>
  <si>
    <t>Shaping Education Policy: Power and Process, 2/e</t>
  </si>
  <si>
    <t>Mitchell, Douglas E. | Shipps, Dorothy | Crowson, Robert L.</t>
  </si>
  <si>
    <t>9781138656307</t>
  </si>
  <si>
    <t>Preparing Students for College and Careers: Theory, Measurement, and Educational Practice</t>
  </si>
  <si>
    <t>Larsen McClarty, Katie | Mattern, Krista D. | Gaertner, Matthew N.</t>
  </si>
  <si>
    <t>9781138656208</t>
  </si>
  <si>
    <t>A Paradox of Honor: Hopes and Perspectives of Muslim-American Women</t>
  </si>
  <si>
    <t>Tayeba Shaikh, Jennifer M. Ossege and Richard W. Sears</t>
  </si>
  <si>
    <t>9781138656079</t>
  </si>
  <si>
    <t>Edited by Pete King and Shelly Newstead</t>
  </si>
  <si>
    <t>Education /Childhood</t>
  </si>
  <si>
    <t>9781138655881</t>
  </si>
  <si>
    <t>Mary D. Sheridan’s Play in Early Childhood: From Birth to Six Years</t>
  </si>
  <si>
    <t>Howard, Justine</t>
  </si>
  <si>
    <t>9781138655546</t>
  </si>
  <si>
    <t>Wiebe, Sandra A. | Karbach, Julia</t>
  </si>
  <si>
    <t>9781138655522</t>
  </si>
  <si>
    <t>Sport, Exercise, and Performance Psychology: Theories and Applications</t>
  </si>
  <si>
    <t>Edited by Angus Mugford and J. Gualberto Cremades</t>
  </si>
  <si>
    <t>9781138655492</t>
  </si>
  <si>
    <t>Public Policy and Higher Education: Reframing Strategies for Preparation, Access, and College Success, 2/e</t>
  </si>
  <si>
    <t>Edward P. St. John, Nathan Daun-Barnett and Karen M. Moronski-Chapman</t>
  </si>
  <si>
    <t>Jenny Grant Rankin</t>
  </si>
  <si>
    <t>9781138655379</t>
  </si>
  <si>
    <t>International Perspectives on Autoethnographic Research and Practice</t>
  </si>
  <si>
    <t>Edited by Lydia Turner, Nigel P. Short, Alec Grant and Tony E. Adams</t>
  </si>
  <si>
    <t>Education /Educational Research/Ethnography and Autoethnography</t>
  </si>
  <si>
    <t>9781138655362</t>
  </si>
  <si>
    <t>Spirituality, Community, and Race Consciousness in Adult Higher Education: Breaking the Cycle of Racialization</t>
  </si>
  <si>
    <t>Timothy Paul Westbrook</t>
  </si>
  <si>
    <t>Adult Education and Lifelong Learning / Adult Education</t>
  </si>
  <si>
    <t>9781138655188</t>
  </si>
  <si>
    <t>Developing and Maintaining Your Personal Learning Network: Using Social Media and Other Digital Tools in Education</t>
  </si>
  <si>
    <t>Green, Timothy D.</t>
  </si>
  <si>
    <t>9781138655126</t>
  </si>
  <si>
    <t>Universal Design for Learning in the Early Childhood Classroom: Teaching Children of All Languages, Cultures, and Abilities, Birth - 8 Years</t>
  </si>
  <si>
    <t>Nemeth, Karen N.</t>
  </si>
  <si>
    <t>9781138654686</t>
  </si>
  <si>
    <t>Young Children Playing and Learning in a Digital Age: A Cultural and Critical Perspective</t>
  </si>
  <si>
    <t>Stephen, Christine</t>
  </si>
  <si>
    <t>9781138654648</t>
  </si>
  <si>
    <t>The Post-16 SENCO Handbook: An Essential Guide to Policy and Practice</t>
  </si>
  <si>
    <t>Elizabeth Ramshaw</t>
  </si>
  <si>
    <t>9781138654570</t>
  </si>
  <si>
    <t>Teaching Design and Technology Creatively</t>
  </si>
  <si>
    <t>Edited by Clare Benson and Suzanne Lawson</t>
  </si>
  <si>
    <t>9781138654129</t>
  </si>
  <si>
    <t>Emerging Adulthood and Higher Education: A New Student Development Paradigm</t>
  </si>
  <si>
    <t>Edited by Joseph L. Murray and Jeffrey Jensen Arnett</t>
  </si>
  <si>
    <t>9781138654099</t>
  </si>
  <si>
    <t>Science Learning, Science Teaching</t>
  </si>
  <si>
    <t>Wellington, Jerry</t>
  </si>
  <si>
    <t>9781138654037</t>
  </si>
  <si>
    <t>O’Dell, Lindsay | Brownlow, Charlotte | Bertilsdotter-Rosqvist, Hanna</t>
  </si>
  <si>
    <t>9781138653214</t>
  </si>
  <si>
    <t>Evil Eye, Jinn Possession, and Mental Health Issues: An Islamic Perspective</t>
  </si>
  <si>
    <t>G. Hussein Rassool</t>
  </si>
  <si>
    <t>9781138651593</t>
  </si>
  <si>
    <t>Anti-Bias Education in the Early Childhood Classroom: Hand in Hand, Step by Step</t>
  </si>
  <si>
    <t>Kissinger, Katie</t>
  </si>
  <si>
    <t>9781138651586</t>
  </si>
  <si>
    <t>Katie Kissinger</t>
  </si>
  <si>
    <t>K-12 Teachers / Early Childhood Education</t>
  </si>
  <si>
    <t>9781138651340</t>
  </si>
  <si>
    <t>Home Schooling and Home Education: Race, Class and Inequality</t>
  </si>
  <si>
    <t>Kalwant Bhopal and Martin Myers</t>
  </si>
  <si>
    <t>9781138651098</t>
  </si>
  <si>
    <t>Migration, Religion, and Schooling in Liberal Democratic States</t>
  </si>
  <si>
    <t>Collet, Bruce</t>
  </si>
  <si>
    <t>9781138651074</t>
  </si>
  <si>
    <t>The Motivation-Cognition Interface: From the Lab to the Real World</t>
  </si>
  <si>
    <t>Kopetz, Catalina E. | Fishbach, Ayelet</t>
  </si>
  <si>
    <t>Psychology/Social Cognition</t>
  </si>
  <si>
    <t>9781138650367</t>
  </si>
  <si>
    <t>In Community of Inquiry with Ann Margaret Sharp: Childhood, Philosophy and Education</t>
  </si>
  <si>
    <t>Edited by Maughn Rollins Gregory and Megan Jane Laverty</t>
  </si>
  <si>
    <t>Education /Classroom Practice</t>
  </si>
  <si>
    <t>9781138649576</t>
  </si>
  <si>
    <t>Critical Peace Education and Global Citizenship: Narratives From the Unofficial Curriculum</t>
  </si>
  <si>
    <t>Rita Verma</t>
  </si>
  <si>
    <t>9781138649507</t>
  </si>
  <si>
    <t>Using Formative Assessment to Support Student Learning Objectives</t>
  </si>
  <si>
    <t>M. Christina Schneider and Robert L. Johnson</t>
  </si>
  <si>
    <t>9781138649316</t>
  </si>
  <si>
    <t>Sarah Cousins and Wendy Cunnah</t>
  </si>
  <si>
    <t>9781138648272</t>
  </si>
  <si>
    <t>Employee Engagement Through Effective Performance Management: A Practical Guide for Managers, 2/e</t>
  </si>
  <si>
    <t>Mone, Edward M. | London, Manuel</t>
  </si>
  <si>
    <t>9781138648258</t>
  </si>
  <si>
    <t>The Handbook of Attitudes, Volume 1: Basic Principles: 2nd Edition, 2/e</t>
  </si>
  <si>
    <t>Edited by Dolores Albarracin and Blair T. Johnson</t>
  </si>
  <si>
    <t>9781138648227</t>
  </si>
  <si>
    <t>The Self at Work: Fundamental Theory and Research</t>
  </si>
  <si>
    <t>Ferris, D. Lance | Johnson, Russell E. | Sedikides, Constantine</t>
  </si>
  <si>
    <t>Psychology/Personality and Identity at Work</t>
  </si>
  <si>
    <t>9781138647367</t>
  </si>
  <si>
    <t>Narrative, Identity, and Academic Community in Higher Education</t>
  </si>
  <si>
    <t>Edited by Brian Attebery, John Gribas, Mark K McBeth, Paul Sivitz and Kandi Turley-Ames</t>
  </si>
  <si>
    <t>Education/Philosophy of Education</t>
  </si>
  <si>
    <t>9781138646346</t>
  </si>
  <si>
    <t>Working Memories: Postmen, Divers and the Cognitive Revolution</t>
  </si>
  <si>
    <t>Alan Baddeley</t>
  </si>
  <si>
    <t>9781138646162</t>
  </si>
  <si>
    <t>Depression, 3/e</t>
  </si>
  <si>
    <t>Constance Hammen and Ed Watkins</t>
  </si>
  <si>
    <t>9781138645752</t>
  </si>
  <si>
    <t>Alan Denton and Simon Brownhill</t>
  </si>
  <si>
    <t>Education /Early Years/School Leaders &amp; Managers</t>
  </si>
  <si>
    <t>9781138645523</t>
  </si>
  <si>
    <t>Aging and Diversity: An Active Learning Experience, 3/e</t>
  </si>
  <si>
    <t>Chandra Mehrotra, Ph.D. and Lisa Smith Wagner</t>
  </si>
  <si>
    <t>9781138643642</t>
  </si>
  <si>
    <t>Best Practices for Teaching with Emerging Technologies, 2/e</t>
  </si>
  <si>
    <t>Michelle Pacansky-Brock</t>
  </si>
  <si>
    <t>Higher Education / Teaching &amp; Learning</t>
  </si>
  <si>
    <t>9781138642676</t>
  </si>
  <si>
    <t>Handbook of College Reading and Study Strategy Research</t>
  </si>
  <si>
    <t>Flippo, Rona F.</t>
  </si>
  <si>
    <t>9781138642614</t>
  </si>
  <si>
    <t>Teaching and Learning about Climate Change: A Framework for Educators</t>
  </si>
  <si>
    <t>Shepardson, Daniel P.</t>
  </si>
  <si>
    <t>9781138641440</t>
  </si>
  <si>
    <t>Why Siblings Matter: The Role of Brother and Sister Relationships in Development and Well-Being</t>
  </si>
  <si>
    <t>White, Naomi | Hughes, Claire</t>
  </si>
  <si>
    <t>Psychology/Parenting and Families</t>
  </si>
  <si>
    <t>9781138641259</t>
  </si>
  <si>
    <t>Researching Gender, Violence and Abuse: Theory, Methods, Action</t>
  </si>
  <si>
    <t>Nicole Westmarland and Hannah Bows</t>
  </si>
  <si>
    <t>Health &amp; Society/Research methods</t>
  </si>
  <si>
    <t>9781138641198</t>
  </si>
  <si>
    <t>Organization and Administration in Higher Education, 2/e</t>
  </si>
  <si>
    <t>Edited by Kristina Powers and Patrick J. Schloss</t>
  </si>
  <si>
    <t>9781138641075</t>
  </si>
  <si>
    <t>Edu.net: Globalisation and Education Policy Mobility</t>
  </si>
  <si>
    <t>Stephen J. Ball, Carolina Junemann and Diego Santori</t>
  </si>
  <si>
    <t>9781138641051</t>
  </si>
  <si>
    <t>Teachers Leading Educational Reform: The Power of Professional Learning Communities</t>
  </si>
  <si>
    <t>Edited by Alma Harris, Michelle Jones and Jane B. Huffman</t>
  </si>
  <si>
    <t>9781138640610</t>
  </si>
  <si>
    <t>Autonomy in Adolescent Development: Towards Conceptual Clarity</t>
  </si>
  <si>
    <t>Edited by Bart Soenens, Maarten Vansteenkiste and Stijn Van Petegem</t>
  </si>
  <si>
    <t>9781138639416</t>
  </si>
  <si>
    <t>The Psychology of Criminal Investigation: From Theory to Practice</t>
  </si>
  <si>
    <t>Edited by Andy Griffiths and Rebecca Milne</t>
  </si>
  <si>
    <t>9781138639218</t>
  </si>
  <si>
    <t>Year One in Action: A Month-by-Month Guide to Taking Early Years Pedagogy into KS1</t>
  </si>
  <si>
    <t>Anna Ephgrave</t>
  </si>
  <si>
    <t>9781138638310</t>
  </si>
  <si>
    <t>The Aesthetics of Self-Harm: The Visual Rhetoric of Online Self-Harm Communities</t>
  </si>
  <si>
    <t>Zoe Alderton</t>
  </si>
  <si>
    <t>9781138638280</t>
  </si>
  <si>
    <t>Disability and Inclusion in Early Years Education</t>
  </si>
  <si>
    <t>Collett, Chris</t>
  </si>
  <si>
    <t>9781138638273</t>
  </si>
  <si>
    <t>Edited by Chris Collett</t>
  </si>
  <si>
    <t>9781138637863</t>
  </si>
  <si>
    <t>Online Education: Global Questions, Local Answers</t>
  </si>
  <si>
    <t>Cook, Kelli Cargile</t>
  </si>
  <si>
    <t>9781138637405</t>
  </si>
  <si>
    <t>Biotechnology, Education and Life Politics: Debating Genetic Futures from School to Society</t>
  </si>
  <si>
    <t>Murphy, Padraig</t>
  </si>
  <si>
    <t>9781138637351</t>
  </si>
  <si>
    <t>Complex Worlds: Digital Culture, Rhetoric and Professional Communication</t>
  </si>
  <si>
    <t>Edited by Andrienne P Lamberti and Anne R Richards</t>
  </si>
  <si>
    <t>Technical Communication</t>
  </si>
  <si>
    <t>9781138636972</t>
  </si>
  <si>
    <t>Teacher Education through Active Engagement: Raising the professional voice</t>
  </si>
  <si>
    <t>Edited by Lori Beckett</t>
  </si>
  <si>
    <t>9781138636675</t>
  </si>
  <si>
    <t>Organizational Research: Storytelling in Action</t>
  </si>
  <si>
    <t>David M. Boje</t>
  </si>
  <si>
    <t>9781138636668</t>
  </si>
  <si>
    <t>The Organization of Craft Work: Identities, Meanings, and Materiality</t>
  </si>
  <si>
    <t>Edited by Emma Bell, Gianluigi Mangia, Scott Taylor and Maria Laura Toraldo</t>
  </si>
  <si>
    <t>9781138636255</t>
  </si>
  <si>
    <t>Dyslexia: Theory, Assessment and Support</t>
  </si>
  <si>
    <t>Everatt, John</t>
  </si>
  <si>
    <t>9781138636163</t>
  </si>
  <si>
    <t>Julia Maria Gouldsboro</t>
  </si>
  <si>
    <t>9781138636132</t>
  </si>
  <si>
    <t>Gouldsboro, Julia</t>
  </si>
  <si>
    <t>9781138636088</t>
  </si>
  <si>
    <t>Thriving as a Professional Teacher: How to be a Principled Professional</t>
  </si>
  <si>
    <t>Edited by Ian Luke and Jan Gourd</t>
  </si>
  <si>
    <t>Education /Primary/Elementary Education/Initial Teacher Training</t>
  </si>
  <si>
    <t>9781138635968</t>
  </si>
  <si>
    <t>Women in Business Families: From Past to Present</t>
  </si>
  <si>
    <t>Edited by Jarna Heinonen and Kirsi Vainio-Korhonen</t>
  </si>
  <si>
    <t>9781138635852</t>
  </si>
  <si>
    <t>Teaching Religious Literacy: A Guide to Religious and Spiritual Diversity in Higher Education</t>
  </si>
  <si>
    <t>Ariel Ennis</t>
  </si>
  <si>
    <t>Dirk Remley</t>
  </si>
  <si>
    <t>9781138635326</t>
  </si>
  <si>
    <t>Edited by Pat Beckley</t>
  </si>
  <si>
    <t>9781138635272</t>
  </si>
  <si>
    <t>Teaching Primary Humanities, 2/e</t>
  </si>
  <si>
    <t>Russell Grigg and Sioned V Hughes</t>
  </si>
  <si>
    <t>Continuing Professional Development/Initial Teacher Training</t>
  </si>
  <si>
    <t>9781138635210</t>
  </si>
  <si>
    <t>Higher Education Strategy and Planning: A Professional Guide</t>
  </si>
  <si>
    <t>Edited by Tony Strike</t>
  </si>
  <si>
    <t>9781138634831</t>
  </si>
  <si>
    <t>Understanding Research in Early Education: The relevance for the future of lessons from the past, 3/e</t>
  </si>
  <si>
    <t>Margaret M. Clark</t>
  </si>
  <si>
    <t>9781138633827</t>
  </si>
  <si>
    <t>Enhancing the Freedom to Flourish in Higher Education: Participation, Equality and Capabilities</t>
  </si>
  <si>
    <t>Talita M. L. Calitz</t>
  </si>
  <si>
    <t>Higher Education/Higher Education Management</t>
  </si>
  <si>
    <t>9781138633384</t>
  </si>
  <si>
    <t>Metacognition in Language Learning and Teaching</t>
  </si>
  <si>
    <t>Edited by ?sta Hauk?s, Camilla Bj?rke and Magne Dypedahl</t>
  </si>
  <si>
    <t>9781138633377</t>
  </si>
  <si>
    <t>The Role of the Arts in Learning: Cultivating Landscapes of Democracy vol.22</t>
  </si>
  <si>
    <t>Edited by Jay Michael Hanes and Eleanor Weisman</t>
  </si>
  <si>
    <t>Education /Curriculum Studies/Arts</t>
  </si>
  <si>
    <t>9781138633261</t>
  </si>
  <si>
    <t>Marjorie Harness Goodwin and Asta Cekaite</t>
  </si>
  <si>
    <t>9781138633216</t>
  </si>
  <si>
    <t>Spaces of Political Pedagogy: Occupy! and other radical experiments in adult learning</t>
  </si>
  <si>
    <t>Cassie Earl</t>
  </si>
  <si>
    <t>9781138632844</t>
  </si>
  <si>
    <t>Interactive Exercises for Cross-Cultural Psychology: Encounters With a Complex World</t>
  </si>
  <si>
    <t>David C Devonis</t>
  </si>
  <si>
    <t>9781138632806</t>
  </si>
  <si>
    <t>Neurocriminology: Forensic and Legal Applications, Public Policy Implications</t>
  </si>
  <si>
    <t>Diana Concannon</t>
  </si>
  <si>
    <t>9781138632493</t>
  </si>
  <si>
    <t>Reducing Interpersonal Violence: A Psychological Perspective</t>
  </si>
  <si>
    <t>Clive Hollin</t>
  </si>
  <si>
    <t>9781138631953</t>
  </si>
  <si>
    <t>Critical Ethnography and Education: Theory, Method, and Social Justice</t>
  </si>
  <si>
    <t>Fitzpatrick, Katie</t>
  </si>
  <si>
    <t>9781138631922</t>
  </si>
  <si>
    <t>Ann Montague-Smith, Tony Cotton, Alice Hansen and Alison J. Price</t>
  </si>
  <si>
    <t>9781138631885</t>
  </si>
  <si>
    <t>The Hermeneutics of Jesuit Leadership in Higher Education: The Meaning and Culture of Catholic-Jesuit Presidents</t>
  </si>
  <si>
    <t>Maduabuchi Muoneme, S.J.</t>
  </si>
  <si>
    <t>9781138631793</t>
  </si>
  <si>
    <t>Education, Equality and Human Rights: Issues of Gender, ’Race’, Sexuality, Disability and Social Class, 4/e</t>
  </si>
  <si>
    <t>Edited by Mike Cole</t>
  </si>
  <si>
    <t>Edited by Ami Rokach</t>
  </si>
  <si>
    <t>9781138631625</t>
  </si>
  <si>
    <t>History, Theory and Practice of Philosophy for Children: International Perspectives</t>
  </si>
  <si>
    <t>Edited by Saeed Naji and Rosnani Hashim</t>
  </si>
  <si>
    <t>Childhood / Child Development</t>
  </si>
  <si>
    <t>9781138630406</t>
  </si>
  <si>
    <t>Teacher Education for Diversity: Conversations from the Global South</t>
  </si>
  <si>
    <t>Edited by Elizabeth Walton and Ruksana Osman</t>
  </si>
  <si>
    <t>Education /International &amp; Comparative Education</t>
  </si>
  <si>
    <t>9781138629868</t>
  </si>
  <si>
    <t>Barbara Tizard, Peter Blatchford, Jessica Burke, Clare Farquhar and Ian Plewis</t>
  </si>
  <si>
    <t>9781138629806</t>
  </si>
  <si>
    <t>Patterns of Power and Authority in English Education</t>
  </si>
  <si>
    <t>Frank Musgrove</t>
  </si>
  <si>
    <t>218</t>
  </si>
  <si>
    <t>9781138629790</t>
  </si>
  <si>
    <t>Clinical Neuroscience: Foundations of Psychological and Neurodegenerative Disorders, 2/e</t>
  </si>
  <si>
    <t>Lisa Weyandt</t>
  </si>
  <si>
    <t>9781138629349</t>
  </si>
  <si>
    <t>Growing up in the Playground: The Social Development of Children</t>
  </si>
  <si>
    <t>Andy Sluckin</t>
  </si>
  <si>
    <t>9781138629202</t>
  </si>
  <si>
    <t>Culture, Education and the State</t>
  </si>
  <si>
    <t>Edited by Michael D. Stephens</t>
  </si>
  <si>
    <t>Education Policy &amp; Politics / Education Politics</t>
  </si>
  <si>
    <t>9781138628946</t>
  </si>
  <si>
    <t>The Sociology of Educational Innovation: Contemporary Sociology of the School</t>
  </si>
  <si>
    <t>Tom Whiteside</t>
  </si>
  <si>
    <t>9781138622517</t>
  </si>
  <si>
    <t>Risk, Education and Culture</t>
  </si>
  <si>
    <t>Andrew Hope</t>
  </si>
  <si>
    <t>Education Policy &amp; Politics/Education Policy</t>
  </si>
  <si>
    <t>9781138618633</t>
  </si>
  <si>
    <t>Chimpanzee Rights: The Philosophers’ Brief</t>
  </si>
  <si>
    <t>Kristin Andrews, Gary L Comstock, Crozier G.K.D.,</t>
  </si>
  <si>
    <t>Psychological Science/Comparative Psychology</t>
  </si>
  <si>
    <t>9781138617735</t>
  </si>
  <si>
    <t>Essentials of Middle and Secondary Social Studies, 2/e</t>
  </si>
  <si>
    <t>William B. Russell III, Stewart Waters and Thomas N. Turner</t>
  </si>
  <si>
    <t>Curriculum Studies/History</t>
  </si>
  <si>
    <t>9781138616578</t>
  </si>
  <si>
    <t>The Definitive Guide to Addiction Interventions: A Collective Strategy</t>
  </si>
  <si>
    <t>Louise Stanger and Lee Weber</t>
  </si>
  <si>
    <t>9781138616516</t>
  </si>
  <si>
    <t>Leading at All Levels: Using Systemic Ideas to Get the Most from the Workplace</t>
  </si>
  <si>
    <t>Annette MacArtain-Kerr</t>
  </si>
  <si>
    <t>9781138615977</t>
  </si>
  <si>
    <t>Putting Others First: The Christian Ideal of Others-Centeredness</t>
  </si>
  <si>
    <t>T. Ryan Byerly</t>
  </si>
  <si>
    <t>9781138614055</t>
  </si>
  <si>
    <t>Defending Qualitative Research: Design, Analysis and Textualization</t>
  </si>
  <si>
    <t>Cardano, Mario</t>
  </si>
  <si>
    <t>9781138613904</t>
  </si>
  <si>
    <t>Nature and Culture in Intimate Partner Violence: Sex, Love and Equality</t>
  </si>
  <si>
    <t>Silvia Bonino</t>
  </si>
  <si>
    <t>9781138613799</t>
  </si>
  <si>
    <t>Early Childhood Education for Muslim Children: Rationales and Practices in South Africa</t>
  </si>
  <si>
    <t>Ebrahim, Hasina Banu</t>
  </si>
  <si>
    <t>9781138611467</t>
  </si>
  <si>
    <t>Adolescent Development: Longitudinal Research into the Self, Personal Relationships and Psychopathology</t>
  </si>
  <si>
    <t>Wim Meeus</t>
  </si>
  <si>
    <t>9781138611283</t>
  </si>
  <si>
    <t>Economics for an Information Age: Money-Bargaining, Support-Bargaining and the Information Interface</t>
  </si>
  <si>
    <t>Patrick Spread</t>
  </si>
  <si>
    <t>9781138610903</t>
  </si>
  <si>
    <t>Counternarratives from Women of Color Academics: Bravery, Vulnerability, and Resistance</t>
  </si>
  <si>
    <t>Edited by Manya Whitaker and Eric Anthony Grollman</t>
  </si>
  <si>
    <t>Higher Education/Study of Higher Education</t>
  </si>
  <si>
    <t>9781138610385</t>
  </si>
  <si>
    <t>Integrative Spirituality: Religious Pluralism, Individuation, and Awakening</t>
  </si>
  <si>
    <t>Patrick J. Mahaffey</t>
  </si>
  <si>
    <t>9781138609921</t>
  </si>
  <si>
    <t>Systems, Self-Organisation and Information: An Interdisciplinary Perspective</t>
  </si>
  <si>
    <t>Edited by Pereira Junior Alfredo, William A Pickering and Ricardo Ribeiro Gudwin</t>
  </si>
  <si>
    <t>9781138609433</t>
  </si>
  <si>
    <t>Media, Surveillance and Affect: Narrating Feeling-States</t>
  </si>
  <si>
    <t>Nicole Falkenhayner</t>
  </si>
  <si>
    <t>9781138607842</t>
  </si>
  <si>
    <t>Redesigning Physical Education: An Equity Agenda in Which Every Child Matters</t>
  </si>
  <si>
    <t>Edited by Hal A. Lawson</t>
  </si>
  <si>
    <t>Curriculum Studies/Physical Education</t>
  </si>
  <si>
    <t>9781138607545</t>
  </si>
  <si>
    <t>Trump, the Alt-Right and Public Pedagogies of Hate and for Fascism: What is to be Done?</t>
  </si>
  <si>
    <t>Mike Cole</t>
  </si>
  <si>
    <t>9781138605497</t>
  </si>
  <si>
    <t>Travels with the Self: Interpreting Psychology as Cultural History</t>
  </si>
  <si>
    <t>Philip Cushman</t>
  </si>
  <si>
    <t>9781138605275</t>
  </si>
  <si>
    <t>Resilience as a Framework for Coaching: A Cognitive Behavioural Perspective</t>
  </si>
  <si>
    <t>Michael Neenan</t>
  </si>
  <si>
    <t>9781138604940</t>
  </si>
  <si>
    <t>Current Issues in Work and Organizational Psychology</t>
  </si>
  <si>
    <t>Edited by Cary Cooper</t>
  </si>
  <si>
    <t>9781138604544</t>
  </si>
  <si>
    <t>Teacher Agency and Policy Response in English Language Teaching</t>
  </si>
  <si>
    <t>Ng, Patrick C. L.</t>
  </si>
  <si>
    <t>9781138603776</t>
  </si>
  <si>
    <t>MANAGING URBAN SCHOOLS: Leading from the Front</t>
  </si>
  <si>
    <t>9781138603769</t>
  </si>
  <si>
    <t>THE THEORY AND PRACTICE OF LEARNING, 2ND EDITION, 2/e</t>
  </si>
  <si>
    <t>9781138603745</t>
  </si>
  <si>
    <t>THE ACADEMIC QUALITY HANDBOOK: Enhancing Higher Education in Universities and Further Education Colleges</t>
  </si>
  <si>
    <t>9781138603714</t>
  </si>
  <si>
    <t>CAREER DEVELOPMENT FOR TEACHERS 2ND EDN, 2/e</t>
  </si>
  <si>
    <t>9781138603684</t>
  </si>
  <si>
    <t>SPECIAL NEEDS TEACHING IN HIGHER EDUCATION: Successful Strategies for Access and Inclusion</t>
  </si>
  <si>
    <t>9781138603660</t>
  </si>
  <si>
    <t>THE EFFECTIVE ACADEMIC: A Handbook for Enhanced Academic Practice</t>
  </si>
  <si>
    <t>9781138603615</t>
  </si>
  <si>
    <t>EFFECTIVE LEARNING &amp; TEACHING IN LAW</t>
  </si>
  <si>
    <t>30.99</t>
  </si>
  <si>
    <t>9781138603592</t>
  </si>
  <si>
    <t>TEACHING AT POST-16: A-LEVEL, AS AND GNVQ: Effective Teaching in the A-Level, AS and GNVQ Curriculum</t>
  </si>
  <si>
    <t>9781138603578</t>
  </si>
  <si>
    <t>TEACHING SCIENCE: A Handbook for Primary and Secondary School Teachers</t>
  </si>
  <si>
    <t>9781138603523</t>
  </si>
  <si>
    <t>Academies and Free Schools in England: A History and Philosophy of The Gove Act</t>
  </si>
  <si>
    <t>Adrian Hilton</t>
  </si>
  <si>
    <t>9781138603028</t>
  </si>
  <si>
    <t>Writing Center Talk over Time: A Mixed-Method Study</t>
  </si>
  <si>
    <t>Jo Mackiewicz</t>
  </si>
  <si>
    <t>Communication Research Methods/Teaching &amp; Learning</t>
  </si>
  <si>
    <t>9781138602878</t>
  </si>
  <si>
    <t>Teacher Education in the Trump Era and Beyond: Preparing New Teachers in a Contentious Political Climate</t>
  </si>
  <si>
    <t>Edited by Laura Baecher, Megan Blumenreich, Shira Eve Epstein and Julie Horwitz</t>
  </si>
  <si>
    <t>9781138602779</t>
  </si>
  <si>
    <t>Conversation Analysis and Early Childhood Education: The Co-Production of Knowledge and Relationships</t>
  </si>
  <si>
    <t>Bateman, Amanda</t>
  </si>
  <si>
    <t>9781138602311</t>
  </si>
  <si>
    <t>The Chatterbugs Manual: A 12-Week Speech, Language and Communication Programme for Early Years</t>
  </si>
  <si>
    <t>Andrea Richards</t>
  </si>
  <si>
    <t>9781138600485</t>
  </si>
  <si>
    <t>Multisensory Perception and Communication: Brain, Behaviour, Environment Interaction, and Development in the Early Years</t>
  </si>
  <si>
    <t>Edited by Lakshmi Gogate</t>
  </si>
  <si>
    <t>9781138600409</t>
  </si>
  <si>
    <t>Judith Butler and Education</t>
  </si>
  <si>
    <t>Edited by Deborah Youdell</t>
  </si>
  <si>
    <t>9781138600218</t>
  </si>
  <si>
    <t>Dialogue in Places of Learning: Youth Amplified in South Africa</t>
  </si>
  <si>
    <t>Cooper, Adam</t>
  </si>
  <si>
    <t>9781138600003</t>
  </si>
  <si>
    <t>Contemplating Climate Change: Mental Models and Human Reasoning</t>
  </si>
  <si>
    <t>Stephen M. Dark</t>
  </si>
  <si>
    <t>9781138599888</t>
  </si>
  <si>
    <t>Visible Learning: Feedback</t>
  </si>
  <si>
    <t>John Hattie and Shirley Clarke</t>
  </si>
  <si>
    <t>Classroom Practice/Assessment &amp; Testing</t>
  </si>
  <si>
    <t>9781138599222</t>
  </si>
  <si>
    <t>The Lifework and Legacy of Iona and Peter Opie: Research into Children’s Play</t>
  </si>
  <si>
    <t>Edited by Julia C. Bishop and June Factor</t>
  </si>
  <si>
    <t>Childhood/Child Development</t>
  </si>
  <si>
    <t>9781138599215</t>
  </si>
  <si>
    <t>Marian Apparitions in Cultural Contexts: Applying Jungian Concepts to Mass Visions of the Virgin Mary</t>
  </si>
  <si>
    <t>Valeria C?spedes Musso</t>
  </si>
  <si>
    <t>9781138599192</t>
  </si>
  <si>
    <t>The SENCo Handbook: Leading and Managing a Whole School Approach, 7/e</t>
  </si>
  <si>
    <t>Elizabeth Cowne, Carol Frankl and Liz Gerschel</t>
  </si>
  <si>
    <t>Early Years/SENCOs</t>
  </si>
  <si>
    <t>9781138598652</t>
  </si>
  <si>
    <t>Education and Free Will: Spinoza, Causal Determinism and Moral Formation</t>
  </si>
  <si>
    <t>Educational Psychology/Moral &amp; Values Education</t>
  </si>
  <si>
    <t>9781138598607</t>
  </si>
  <si>
    <t>Marxism, Psychology and Social Science Analysis: Taking S?ve Seriously</t>
  </si>
  <si>
    <t>Julian Roche</t>
  </si>
  <si>
    <t>9781138597617</t>
  </si>
  <si>
    <t>Inclusive Education isn’t Dead, it Just Smells Funny</t>
  </si>
  <si>
    <t>Roger Slee</t>
  </si>
  <si>
    <t>9781138597105</t>
  </si>
  <si>
    <t>Lesson Plans for the Elementary PE Teacher: A Developmental Movement Education &amp; Skill-Themes Framework</t>
  </si>
  <si>
    <t>Michael E. Gosset</t>
  </si>
  <si>
    <t>9781138596337</t>
  </si>
  <si>
    <t>Developing Early Communication, Language and Learning Skills at Home: Creating Personalised Activity Packs for Parents</t>
  </si>
  <si>
    <t>Laura Osman and Heidi Manouchehri</t>
  </si>
  <si>
    <t>Early Years/ADHD</t>
  </si>
  <si>
    <t>9781138596306</t>
  </si>
  <si>
    <t>A Practical Guide to Enquiry-Based Primary Teaching: A Reflective Journey</t>
  </si>
  <si>
    <t>Helena Hill</t>
  </si>
  <si>
    <t>Classroom Practice/School Effectiveness &amp; Improvement</t>
  </si>
  <si>
    <t>9781138596238</t>
  </si>
  <si>
    <t>The Career Decisions of Gifted Students and Other High Ability Groups</t>
  </si>
  <si>
    <t>Jae Yup Jung</t>
  </si>
  <si>
    <t>9781138596184</t>
  </si>
  <si>
    <t>The Psychology of Political Communicators: How Politicians, Culture, and the Media Construct and Shape Public Discourse</t>
  </si>
  <si>
    <t>Edited by Ofer Feldman and Sonja Zmerli</t>
  </si>
  <si>
    <t>9781138595620</t>
  </si>
  <si>
    <t>Single-Case Experimental Designs for Clinical Research and Neurorehabilitation Settings: Planning, Conduct, Analysis and Reporting</t>
  </si>
  <si>
    <t>Robyn Tate and Michael Perdices</t>
  </si>
  <si>
    <t>9781138593169</t>
  </si>
  <si>
    <t>European Review of Social Psychology: Volume 28</t>
  </si>
  <si>
    <t>Edited by Miles Hewstone and Anthony Manstead</t>
  </si>
  <si>
    <t>217.22</t>
  </si>
  <si>
    <t>9781138591721</t>
  </si>
  <si>
    <t>Online &amp; Blended Learning: The Complete Volumes</t>
  </si>
  <si>
    <t>Charles D. Dziuban, Charles R. Graham, Susan Ko, Patsy Moskal, Michelle Pacansky-Brock, Anthony Picciano, Steve Rossen, Jared Stein and Robert Ubell</t>
  </si>
  <si>
    <t>Open &amp; Distance Education and eLearning</t>
  </si>
  <si>
    <t>9781138591493</t>
  </si>
  <si>
    <t>Borderless Leadership: Global Skills for Personal and Business Success</t>
  </si>
  <si>
    <t>Zlatica Kraljevic</t>
  </si>
  <si>
    <t>9781138591349</t>
  </si>
  <si>
    <t>Science and Magic in the Modern World: Psychological Perspectives on Living with the Supernatural</t>
  </si>
  <si>
    <t>Eugene V. Subbotsky</t>
  </si>
  <si>
    <t>9781138591004</t>
  </si>
  <si>
    <t>Evolve: How exceptional leaders leverage the inner voice of human evolution</t>
  </si>
  <si>
    <t>Graeme Findlay</t>
  </si>
  <si>
    <t>9781138590465</t>
  </si>
  <si>
    <t>Special Educational Needs and Disability: The Basics, 3/e</t>
  </si>
  <si>
    <t>Janice Wearmouth</t>
  </si>
  <si>
    <t>Classroom Practice/SENCOs</t>
  </si>
  <si>
    <t>9781138586659</t>
  </si>
  <si>
    <t>Putting Teachers First: How to Inspire, Motivate, and Connect with Your Staff</t>
  </si>
  <si>
    <t>Brad Johnson</t>
  </si>
  <si>
    <t>9781138586628</t>
  </si>
  <si>
    <t>Getting Started with STEAM: Practical Strategies for the K-8 Classroom</t>
  </si>
  <si>
    <t>Billy Krakower and Meredith Martin</t>
  </si>
  <si>
    <t>Curriculum Studies/Science Education</t>
  </si>
  <si>
    <t>9781138586604</t>
  </si>
  <si>
    <t>Creating Your Dream Elementary Classroom from the Inside Out: A Practical Guide for Teachers</t>
  </si>
  <si>
    <t>Becky Hunt</t>
  </si>
  <si>
    <t>Classroom Practice/Classroom Management &amp; Organisation</t>
  </si>
  <si>
    <t>9781138586543</t>
  </si>
  <si>
    <t>Mindfulness for Students: A Curriculum for Grades 3-8</t>
  </si>
  <si>
    <t>Wendy Fuchs</t>
  </si>
  <si>
    <t>Classroom Practice/Behavioural Management</t>
  </si>
  <si>
    <t>9781138585850</t>
  </si>
  <si>
    <t>Indigenous and Decolonizing Studies in Education: Mapping the Long View</t>
  </si>
  <si>
    <t>Edited by Linda Tuhiwai Smith, Eve Tuck and K. Wayne Yang</t>
  </si>
  <si>
    <t>9781138585737</t>
  </si>
  <si>
    <t>Virtues in the Public Sphere: Citizenship, Civic Friendship and Duty</t>
  </si>
  <si>
    <t>Edited by James Arthur</t>
  </si>
  <si>
    <t>Philosophy of Education</t>
  </si>
  <si>
    <t>9781138585713</t>
  </si>
  <si>
    <t>Multiple Dimensions of Teaching and Learning for Occupational Practice</t>
  </si>
  <si>
    <t>Continuing Professional Development</t>
  </si>
  <si>
    <t>9781138584488</t>
  </si>
  <si>
    <t>Leading School Change: How to Overcome Resistance, Increase Buy-In, and Accomplish Your Goals, 2/e</t>
  </si>
  <si>
    <t>Todd Whitaker</t>
  </si>
  <si>
    <t>K-12 Resources/K-12 Leaders /The Principalship</t>
  </si>
  <si>
    <t>9781138584334</t>
  </si>
  <si>
    <t>Philosophical Perspectives on Empathy: Theoretical Approaches and Emerging Challenges</t>
  </si>
  <si>
    <t>Edited by Derek Matravers and Anik Waldow</t>
  </si>
  <si>
    <t>9781138583924</t>
  </si>
  <si>
    <t>Public Theology, Religious Diversity, and Interreligious Learning</t>
  </si>
  <si>
    <t>Edited by Manfred L. Pirner, Johannes Lahnemann, Werner Haussmann and Susanne Schwarz</t>
  </si>
  <si>
    <t>Education /Curriculum Studies/Religious Education</t>
  </si>
  <si>
    <t>9781138581418</t>
  </si>
  <si>
    <t>Feminist Interrogations of Women’s Head Hair: Crown of Glory and Shame</t>
  </si>
  <si>
    <t>Edited by Sigal Barak-Brandes and Amit Kama</t>
  </si>
  <si>
    <t>9781138580930</t>
  </si>
  <si>
    <t>?mile Durkheim and the Birth of the Gods: Clans, Incest, Totems, Phratries, Hordes, Mana, Taboos, Corroborees, Sodalities, Menstrual Blood, Apes, Churingas, Cairns, and Other Mysterious Things</t>
  </si>
  <si>
    <t>Alexandra Maryanski</t>
  </si>
  <si>
    <t>Psychological Science/Evolutionary Psychology</t>
  </si>
  <si>
    <t>9781138580855</t>
  </si>
  <si>
    <t>Moral Thought in Educational Practice</t>
  </si>
  <si>
    <t>Hugh Sockett</t>
  </si>
  <si>
    <t>9781138580770</t>
  </si>
  <si>
    <t>Children Beyond Labels: Understanding Standardised Assessment and Managing Additional Learning Needs in Primary School</t>
  </si>
  <si>
    <t>Rhian Spence</t>
  </si>
  <si>
    <t>Inclusion and Special Educational Needs/ADHD</t>
  </si>
  <si>
    <t>9781138580152</t>
  </si>
  <si>
    <t>Teaching Chinese Literacy in the Early Years: Psychology, Pedagogy and Practice</t>
  </si>
  <si>
    <t>9781138579620</t>
  </si>
  <si>
    <t>Children’s Creative Music-Making with Reflexive Interactive Technology: Adventures in Improvising and Composing</t>
  </si>
  <si>
    <t>Rowe, Victoria</t>
  </si>
  <si>
    <t>9781138579248</t>
  </si>
  <si>
    <t>Representing the Middle East and Africa in Social Studies Education: Teacher Discourse and Otherness vol.20</t>
  </si>
  <si>
    <t>Daniel Osborn</t>
  </si>
  <si>
    <t>9781138578890</t>
  </si>
  <si>
    <t>Learning from Urban Immigrant Youth About Academic Literacies vol.20</t>
  </si>
  <si>
    <t>Jie Y. Park</t>
  </si>
  <si>
    <t>9781138578838</t>
  </si>
  <si>
    <t>Instructional Leadership in the Content Areas: Case Studies for Leading Curriculum and Instruction</t>
  </si>
  <si>
    <t>Edited by Jo Beth Jimerson and Sarah Quebec Fuentes</t>
  </si>
  <si>
    <t>9781138578395</t>
  </si>
  <si>
    <t>Non-Religious Pastoral Care: A Practical Guide</t>
  </si>
  <si>
    <t>David Savage</t>
  </si>
  <si>
    <t>Health &amp; Society/Death and Dying</t>
  </si>
  <si>
    <t>9781138578050</t>
  </si>
  <si>
    <t>Design Thinking for Digital Well-being: Theory and Practice for Educators</t>
  </si>
  <si>
    <t>Fiona C. Chambers, Anne Jones, Orla Murphy and Rachel Sandford</t>
  </si>
  <si>
    <t>Open &amp; Distance Education and eLearning/ICT</t>
  </si>
  <si>
    <t>9781138577749</t>
  </si>
  <si>
    <t>Determining Difference from Disability: What Culturally Responsive Teachers Should Know</t>
  </si>
  <si>
    <t>Gerry McCain and Megan Farnsworth</t>
  </si>
  <si>
    <t>9781138577695</t>
  </si>
  <si>
    <t>Building Effective Professional Development in Elementary School: Designing a Path for Excellent Teaching</t>
  </si>
  <si>
    <t>Judy Johnson</t>
  </si>
  <si>
    <t>9781138577572</t>
  </si>
  <si>
    <t>Teaching with a Global Perspective: Practical Strategies from Course Design to Assessment</t>
  </si>
  <si>
    <t>Dawn Bikowski and Talinn Phillips</t>
  </si>
  <si>
    <t>Continuing Professional Development/Teaching &amp; Learning</t>
  </si>
  <si>
    <t>9781138577466</t>
  </si>
  <si>
    <t>Pedagogies for Children’s Perspectives</t>
  </si>
  <si>
    <t>Edited by Catherine Patterson and Laurie Kocher</t>
  </si>
  <si>
    <t>Early Years</t>
  </si>
  <si>
    <t>9781138577398</t>
  </si>
  <si>
    <t>Pedagogies for Leading Practice</t>
  </si>
  <si>
    <t>Edited by Sandra Cheeseman and Rosie Walker</t>
  </si>
  <si>
    <t>9781138577114</t>
  </si>
  <si>
    <t>The Contentious Politics of Higher Education: Struggles and Power Relations within English and Italian Universities</t>
  </si>
  <si>
    <t>Lorenzo Cini</t>
  </si>
  <si>
    <t>British Studies/Higher Education Management</t>
  </si>
  <si>
    <t>9781138577022</t>
  </si>
  <si>
    <t>Intercultural Business Negotiations: Deal-Making or Relationship Building</t>
  </si>
  <si>
    <t>Jean-Claude Usunier</t>
  </si>
  <si>
    <t>9781138576650</t>
  </si>
  <si>
    <t>Asia as Method in Education Studies: A Defiant Research Imagination</t>
  </si>
  <si>
    <t>Zhang, Hongzhi</t>
  </si>
  <si>
    <t>9781138576315</t>
  </si>
  <si>
    <t>A Good Education: A New Model of Learning to Enrich Every Child</t>
  </si>
  <si>
    <t>Margaret White</t>
  </si>
  <si>
    <t>Education /Continuing Professional Development/Education Policy</t>
  </si>
  <si>
    <t>9781138576124</t>
  </si>
  <si>
    <t>Key Thinkers in Neuroscience</t>
  </si>
  <si>
    <t>Andy Wickens</t>
  </si>
  <si>
    <t>9781138576032</t>
  </si>
  <si>
    <t>Educational Policy Borrowing in China: Looking West or looking East?</t>
  </si>
  <si>
    <t>Tan, Charlene</t>
  </si>
  <si>
    <t>Education/Education Policy</t>
  </si>
  <si>
    <t>9781138575967</t>
  </si>
  <si>
    <t>English Studies Beyond the ?€?Center?€?: Teaching literature and the future of global English</t>
  </si>
  <si>
    <t>Chilton, Myles</t>
  </si>
  <si>
    <t>9781138575912</t>
  </si>
  <si>
    <t>Crossing Boundaries and Weaving Intercultural Work, Life, and Scholarship in Globalizing Universities</t>
  </si>
  <si>
    <t>Komisarof, Adam | Hua, Zhu</t>
  </si>
  <si>
    <t>9781138575868</t>
  </si>
  <si>
    <t>A Critical Study of Thailand’s Higher Education Reforms: The culture of borrowing</t>
  </si>
  <si>
    <t>Lao, Rattana</t>
  </si>
  <si>
    <t>9781138574472</t>
  </si>
  <si>
    <t>Design Research in Education: A Practical Guide for Early Career Researchers</t>
  </si>
  <si>
    <t>Arthur Bakker</t>
  </si>
  <si>
    <t>65.95</t>
  </si>
  <si>
    <t>9781138574441</t>
  </si>
  <si>
    <t>The Id Casebook: Case Studies in Instructional Design</t>
  </si>
  <si>
    <t>Ertmer, Peggy A.</t>
  </si>
  <si>
    <t>9781138574434</t>
  </si>
  <si>
    <t>The ID CaseBook: Case Studies in Instructional Design, 4/e</t>
  </si>
  <si>
    <t>Ertmer, Peggy A. | Quinn, James A. | Glazewski, Krista D.</t>
  </si>
  <si>
    <t>9781138574403</t>
  </si>
  <si>
    <t>Multimodality Across Classrooms: Learning About and Through Different Modalities</t>
  </si>
  <si>
    <t>Edited by Helen de Silva Joyce and Susan Feez</t>
  </si>
  <si>
    <t>Educational Research/Applied Linguistics</t>
  </si>
  <si>
    <t>9781138574281</t>
  </si>
  <si>
    <t>Bildung Psychology: Theory and Practice of Use Inspired Basic Research</t>
  </si>
  <si>
    <t>Edited by Dagmar Strohmeier, Petra Wagner and Barbara Schober</t>
  </si>
  <si>
    <t>9781138573956</t>
  </si>
  <si>
    <t>School Start Year 1: Targeted Intervention for Language and Sound Awareness</t>
  </si>
  <si>
    <t>Catherine de la Bedoyere and Catharine Lowry</t>
  </si>
  <si>
    <t>Inclusion and Special Educational Needs/Language &amp; Communication Difficulties</t>
  </si>
  <si>
    <t>9781138573161</t>
  </si>
  <si>
    <t>The Education Assemblage</t>
  </si>
  <si>
    <t>Edited by Greg Thompson</t>
  </si>
  <si>
    <t>9781138572591</t>
  </si>
  <si>
    <t>Educational Challenges at Minority Serving Institutions</t>
  </si>
  <si>
    <t>Gasman, Marybeth | Samayoa, Andr??s Castro | Boland, William | Esmieu, Paola</t>
  </si>
  <si>
    <t>9781138572584</t>
  </si>
  <si>
    <t>Getting Ready to Learn: Creating Effective, Educational Children’s Media</t>
  </si>
  <si>
    <t>Shelley Pasnik</t>
  </si>
  <si>
    <t>Curriculum Studies/Technology in Education</t>
  </si>
  <si>
    <t>9781138572287</t>
  </si>
  <si>
    <t>Continuing Education and Lifelong Learning in Social Work: Current Issues and Future Direction</t>
  </si>
  <si>
    <t>Edited by Paul A. Kurzman</t>
  </si>
  <si>
    <t>Education /Continuing Professional Development/Social Work Education</t>
  </si>
  <si>
    <t>9781138572072</t>
  </si>
  <si>
    <t>Teaching Toward Freedom: Supporting Voices and Silence in the English Classroom</t>
  </si>
  <si>
    <t>Geraldine DeLuca</t>
  </si>
  <si>
    <t>9781138571945</t>
  </si>
  <si>
    <t>Whiteness, Pedagogy, and Youth in America: Critical Whiteness Studies in the Classroom</t>
  </si>
  <si>
    <t>Samuel Jaye Tanner</t>
  </si>
  <si>
    <t>Education /Secondary Education/Teaching &amp; Learning</t>
  </si>
  <si>
    <t>9781138571679</t>
  </si>
  <si>
    <t>Critical Research in Sport, Health and Physical Education: How to Make a Difference</t>
  </si>
  <si>
    <t>Edited by Richard Pringle, Hakan Larsson and G?ran Gerdin</t>
  </si>
  <si>
    <t>Educational Research/By Subject</t>
  </si>
  <si>
    <t>9781138571051</t>
  </si>
  <si>
    <t>Responsibility and Responsibilisation in Education</t>
  </si>
  <si>
    <t>Edited by Christine Halse, Catherine Hartung and Jan Wright</t>
  </si>
  <si>
    <t>9781138570672</t>
  </si>
  <si>
    <t>Non-State Actors in Education in the Global South</t>
  </si>
  <si>
    <t>Edited by Prachi Srivastava and Geoffrey Walford</t>
  </si>
  <si>
    <t>9781138570498</t>
  </si>
  <si>
    <t>The Power of Numbers and Networks: Understanding the Mechanisms of Diffusion of Educational Models</t>
  </si>
  <si>
    <t>Edited by Julia Resnik</t>
  </si>
  <si>
    <t>Education /Adult Education and Lifelong Learning/Lifelong Learning</t>
  </si>
  <si>
    <t>9781138570269</t>
  </si>
  <si>
    <t>Agency and Communion in Social Psychology</t>
  </si>
  <si>
    <t>Edited by Andrea Abele and Bogdan Wojciszke</t>
  </si>
  <si>
    <t>9781138569881</t>
  </si>
  <si>
    <t>Digital Technology in Physical Education: Global Perspectives</t>
  </si>
  <si>
    <t>Koekoek, Jeroen</t>
  </si>
  <si>
    <t>9781138569676</t>
  </si>
  <si>
    <t>The Future of Publicly Funded Faith Schools: A Critical Perspective</t>
  </si>
  <si>
    <t>Richard Pring</t>
  </si>
  <si>
    <t>Education /Education Policy &amp; Politics/Religion in Context</t>
  </si>
  <si>
    <t>9781138569546</t>
  </si>
  <si>
    <t>Rigor Is NOT a Four-Letter Word, 3/e</t>
  </si>
  <si>
    <t>K-12 Resources/K-12 Teachers /Instructional Strategies and Assessment</t>
  </si>
  <si>
    <t>9781138569423</t>
  </si>
  <si>
    <t>From Student to Scholar: A Guide to Writing Through the Dissertation Stage</t>
  </si>
  <si>
    <t>Keith Hjortshoj</t>
  </si>
  <si>
    <t>Communication Research Methods/Research methods</t>
  </si>
  <si>
    <t>9781138569263</t>
  </si>
  <si>
    <t>Teaching to Change the World, 5/e</t>
  </si>
  <si>
    <t>Jeannie Oakes, Martin Lipton, Lauren Anderson and Jamy Stillman</t>
  </si>
  <si>
    <t>9781138568174</t>
  </si>
  <si>
    <t>Stepping Up!: Teachers Advocating for Sexual and Gender Diversity in Schools</t>
  </si>
  <si>
    <t>Mollie V. Blackburn, Caroline T. Clark and Ryan Schey</t>
  </si>
  <si>
    <t>Education /Education Studies/New Teachers and Teacher Training</t>
  </si>
  <si>
    <t>9781138565944</t>
  </si>
  <si>
    <t>Childhood into Adolescence: Growing up in the 1970s</t>
  </si>
  <si>
    <t>John Newson and Elizabeth Newson</t>
  </si>
  <si>
    <t>9781138565845</t>
  </si>
  <si>
    <t>How Our Emotions and Bodies are Vital for Abstract Thought: Perfect Mathematics for Imperfect Minds</t>
  </si>
  <si>
    <t>Anna Sverdlik</t>
  </si>
  <si>
    <t>9781138565333</t>
  </si>
  <si>
    <t>Networked by Design: Interventions for Teachers to Develop Social Capital</t>
  </si>
  <si>
    <t>Yoon, Susan A.</t>
  </si>
  <si>
    <t>9781138564978</t>
  </si>
  <si>
    <t>Acceptance and Commitment Coaching: Distinctive Features</t>
  </si>
  <si>
    <t>Jon Hill and Joe Oliver</t>
  </si>
  <si>
    <t>9781138564947</t>
  </si>
  <si>
    <t>Global Leadership and Coaching: Flourishing under intense pressure at work</t>
  </si>
  <si>
    <t>Rachel Ellison</t>
  </si>
  <si>
    <t>9781138564831</t>
  </si>
  <si>
    <t>The Healthy Mind: Mindfulness, True Self, and the Stream of Consciousness</t>
  </si>
  <si>
    <t>Henry Vyner</t>
  </si>
  <si>
    <t>Mental Health/Positive Psychology</t>
  </si>
  <si>
    <t>9781138564633</t>
  </si>
  <si>
    <t>Edited by Peter J. Marshall and Kimberly Brenneman</t>
  </si>
  <si>
    <t>9781138564596</t>
  </si>
  <si>
    <t>Chinese-Foreign Cooperation in Running Schools</t>
  </si>
  <si>
    <t>Edited by Lin Jinhui</t>
  </si>
  <si>
    <t>Education /Educational Research/Higher Education Management</t>
  </si>
  <si>
    <t>9781138564312</t>
  </si>
  <si>
    <t>Reclaiming Radical Ideas in Schools: Preparing Young Children for Life in Modern Britain</t>
  </si>
  <si>
    <t>Andrew Moffat</t>
  </si>
  <si>
    <t>Education /Education Policy &amp; Politics/Emotional &amp; Behavioural Difficulties</t>
  </si>
  <si>
    <t>9781138564022</t>
  </si>
  <si>
    <t>English as a Medium of Instruction in Postcolonial Contexts: Issues of Quality, Equity and Social Justice</t>
  </si>
  <si>
    <t>Milligan, Lizzi O. | Tikly, Leon</t>
  </si>
  <si>
    <t>Education/Educational Research</t>
  </si>
  <si>
    <t>9781138563780</t>
  </si>
  <si>
    <t>Creating Inclusive Knowledges</t>
  </si>
  <si>
    <t>Edited by Christopher C. Sonn and Alison M. Baker</t>
  </si>
  <si>
    <t>Education /Educational Research/Education &amp; Development</t>
  </si>
  <si>
    <t>9781138563629</t>
  </si>
  <si>
    <t>Talking to Learn</t>
  </si>
  <si>
    <t>Edited by Pauline Jones and Jennifer Hammond</t>
  </si>
  <si>
    <t>9781138563582</t>
  </si>
  <si>
    <t>Moore, Robin C.</t>
  </si>
  <si>
    <t>9781138563438</t>
  </si>
  <si>
    <t>The Development Of Play, 4/e</t>
  </si>
  <si>
    <t>David Cohen</t>
  </si>
  <si>
    <t>9781138562820</t>
  </si>
  <si>
    <t>Ethics in Professional Education</t>
  </si>
  <si>
    <t>Edited by Christopher Martin and Claudia W. Ruitenberg</t>
  </si>
  <si>
    <t>9781138562622</t>
  </si>
  <si>
    <t>How Colleges Change: Understanding, Leading, and Enacting Change, 2/e</t>
  </si>
  <si>
    <t>Adrianna Kezar</t>
  </si>
  <si>
    <t>9781138562578</t>
  </si>
  <si>
    <t>The Debt Age</t>
  </si>
  <si>
    <t>Edited by Jeffrey R Di Leo, Peter Hitchcock and Sophia A McClennen</t>
  </si>
  <si>
    <t>9781138562318</t>
  </si>
  <si>
    <t>Behaviour in the Early Years, 3/e</t>
  </si>
  <si>
    <t>Angela Glenn, Jacquie Cousins and Alicia Helps</t>
  </si>
  <si>
    <t>Classroom Practice/Emotional &amp; Behavioural Difficulties</t>
  </si>
  <si>
    <t>9781138562172</t>
  </si>
  <si>
    <t>Supporting Boys’ Writing in the Early Years: Becoming a Writer In Leaps and Bounds, 2/e</t>
  </si>
  <si>
    <t>Early Years/By Subject</t>
  </si>
  <si>
    <t>9781138561694</t>
  </si>
  <si>
    <t>Understanding How We Learn: A Visual Guide</t>
  </si>
  <si>
    <t>Yana Weinstein, Megan Sumeracki and Oliver Caviglioli</t>
  </si>
  <si>
    <t>9781138561458</t>
  </si>
  <si>
    <t>Special Education and Globalisation</t>
  </si>
  <si>
    <t>Riddell, Sheila</t>
  </si>
  <si>
    <t>Education/Inclusion and Special Educational Needs</t>
  </si>
  <si>
    <t>9781138560468</t>
  </si>
  <si>
    <t>Why Won’t My Teenager Talk to Me?, 2/e</t>
  </si>
  <si>
    <t>John Coleman</t>
  </si>
  <si>
    <t>9781138560338</t>
  </si>
  <si>
    <t>Learning Intervention: Educational Casework and Responsive Teaching for Sustainable Learning</t>
  </si>
  <si>
    <t>Berman, Jeanette</t>
  </si>
  <si>
    <t>9781138560260</t>
  </si>
  <si>
    <t>99 Activities to Nurture Successful and Resilient Children: A Comprehensive Programme to Develop Fundamental Life Skills</t>
  </si>
  <si>
    <t>Susana Goncalves Viana</t>
  </si>
  <si>
    <t>9781138560154</t>
  </si>
  <si>
    <t>Betweener Autoethnographies: A Path Towards Social Justice</t>
  </si>
  <si>
    <t>Diversi, Marcelo</t>
  </si>
  <si>
    <t>9781138560109</t>
  </si>
  <si>
    <t>Writing with Clarity and Style: A Guide to Rhetorical Devices for Contemporary Writers, 2/e</t>
  </si>
  <si>
    <t>Harris, Robert A.</t>
  </si>
  <si>
    <t>Research Methods (Pyrczak)/Research Methods for Social and Behavioral Sciences</t>
  </si>
  <si>
    <t>9781138559912</t>
  </si>
  <si>
    <t>Leading Holistically: How Schools, Districts, and States Improve Systemically</t>
  </si>
  <si>
    <t>Edited by Haim Shaked, Chen Schechter and Alan James Daly</t>
  </si>
  <si>
    <t>Education Policy &amp; Politics/Education Politics</t>
  </si>
  <si>
    <t>9781138559899</t>
  </si>
  <si>
    <t>Real World Instructional Design: An Iterative Approach to Designing Learning Experiences, 2/e</t>
  </si>
  <si>
    <t>Katherine Cennamo and Debby Kalk</t>
  </si>
  <si>
    <t>9781138559738</t>
  </si>
  <si>
    <t>Politics of Quality in Education: A Comparative Study of Brazil, China, and Russia</t>
  </si>
  <si>
    <t>Edited by Jaakko Kauko, Risto Rinne and Tuomas Takala</t>
  </si>
  <si>
    <t>Education /Education Policy &amp; Politics/Education &amp; Development</t>
  </si>
  <si>
    <t>9781138559509</t>
  </si>
  <si>
    <t>Supporting Children with Autism in the Primary Classroom: A Practical Approach</t>
  </si>
  <si>
    <t>Dawn Connor</t>
  </si>
  <si>
    <t>9781138559424</t>
  </si>
  <si>
    <t>Edited by Jane Waters, Jane Payler and Ken Jones</t>
  </si>
  <si>
    <t>9781138559295</t>
  </si>
  <si>
    <t>The Dark Side of the Workplace: Managing Incivility</t>
  </si>
  <si>
    <t>Annette B. Roter</t>
  </si>
  <si>
    <t>9781138558502</t>
  </si>
  <si>
    <t>Edited by Gillian Sykes and Eleonora Teszenyi</t>
  </si>
  <si>
    <t>9781138558076</t>
  </si>
  <si>
    <t>Complexifying Curriculum Studies: Reflections on the Generative and Generous Gifts of William E. Doll, Jr.</t>
  </si>
  <si>
    <t>Edited by Molly Quinn</t>
  </si>
  <si>
    <t>9781138557116</t>
  </si>
  <si>
    <t>Single Case Research Methodology: Applications in Special Education and Behavioral Sciences, 3/e</t>
  </si>
  <si>
    <t>Edited by Jennifer R. Ledford and David L. Gast</t>
  </si>
  <si>
    <t>9781138557062</t>
  </si>
  <si>
    <t>Reframing Adolescent Research</t>
  </si>
  <si>
    <t>Edited by Leo B. Hendry and Marion Kloep</t>
  </si>
  <si>
    <t>9781138556652</t>
  </si>
  <si>
    <t>Five Teaching and Learning Myths—Debunked: A Guide for Teachers</t>
  </si>
  <si>
    <t>Adam M. Brown and Althea Need Kaminske</t>
  </si>
  <si>
    <t>9781138556478</t>
  </si>
  <si>
    <t>How Monsters Wish to Feel and other picture books: Seven Storybooks Set</t>
  </si>
  <si>
    <t>9781138556454</t>
  </si>
  <si>
    <t>Nurturing Emotional Resilience in Vulnerable Children and Young People and Picture Books: Guidebook and Seven Storybooks Set</t>
  </si>
  <si>
    <t>9781138555983</t>
  </si>
  <si>
    <t>Higher Education Research Methodology: A Step-by-Step Guide to the Research Process</t>
  </si>
  <si>
    <t>Ben Kei Daniel and Tony Harland</t>
  </si>
  <si>
    <t>Education /Educational Research/Study of Higher Education</t>
  </si>
  <si>
    <t>9781138555259</t>
  </si>
  <si>
    <t>Edited by Julian Grenier, Sue Finch and Caroline Vollans</t>
  </si>
  <si>
    <t>9781138555112</t>
  </si>
  <si>
    <t>The Methodological Dilemma Revisited: Creative, Critical and Collaborative Approaches to Qualitative Research for a New Era</t>
  </si>
  <si>
    <t>Gallagher, Kathleen</t>
  </si>
  <si>
    <t>9781138553309</t>
  </si>
  <si>
    <t>Ruth Wilson</t>
  </si>
  <si>
    <t>9781138553002</t>
  </si>
  <si>
    <t>Addressing Special Needs and Disability in the Curriculum 11 Book Set, 2/e</t>
  </si>
  <si>
    <t>John Connor, Victoria Jaquiss, Diane Paterson, Crispin Andrews,</t>
  </si>
  <si>
    <t>Inclusion and Special Educational Needs/SENCOs</t>
  </si>
  <si>
    <t>9781138552104</t>
  </si>
  <si>
    <t>Communication in Organizations: Basic Skills and Conversation Models, 2/e</t>
  </si>
  <si>
    <t>Henk T. Van der Molen and Yvonne Gramsbergen-Hoogland</t>
  </si>
  <si>
    <t>9781138552081</t>
  </si>
  <si>
    <t>The Social Psychology of Change Management: Theories and an Evidence-Based Perspective on Social and Organizational Beings</t>
  </si>
  <si>
    <t>Steven ten Have, John Rijsman, Wouter ten Have and Joris Westhof</t>
  </si>
  <si>
    <t>9781138551985</t>
  </si>
  <si>
    <t>Social Psychology: The Basics</t>
  </si>
  <si>
    <t>Daniel Frings</t>
  </si>
  <si>
    <t>9781138551480</t>
  </si>
  <si>
    <t>Brain Lateralization and Developmental Disorders: A New Approach to Unified Research</t>
  </si>
  <si>
    <t>Asenova, Ivanka</t>
  </si>
  <si>
    <t>Psychology/Child Neuropsychology</t>
  </si>
  <si>
    <t>9781138551459</t>
  </si>
  <si>
    <t>Action Research in Teaching and Learning: A Practical Guide to Conducting Pedagogical Research in Universities, 2/e</t>
  </si>
  <si>
    <t>Lin Norton</t>
  </si>
  <si>
    <t>Higher Education/Action Research &amp; Teacher Research</t>
  </si>
  <si>
    <t>9781138551381</t>
  </si>
  <si>
    <t>Learning Through Interaction (1996): Technology and Children with Multiple Disabilities</t>
  </si>
  <si>
    <t>Bozic, Nick</t>
  </si>
  <si>
    <t>9781138550766</t>
  </si>
  <si>
    <t>Jung’s Psychoid Concept Contextualised</t>
  </si>
  <si>
    <t>Ann Addison</t>
  </si>
  <si>
    <t>9781138550728</t>
  </si>
  <si>
    <t>World Yearbook of Education 2019: Comparative Methodology in the Era of Big Data and Global Networks</t>
  </si>
  <si>
    <t>Edited by Radhika Gorur, Sam Sellar and Gita Steiner-Khamsi</t>
  </si>
  <si>
    <t>9781138550674</t>
  </si>
  <si>
    <t>Religious Education for Plural Societies: The Selected Works of Robert Jackson</t>
  </si>
  <si>
    <t>Robert Jackson</t>
  </si>
  <si>
    <t>Curriculum Studies/Religious Education</t>
  </si>
  <si>
    <t>9781138550483</t>
  </si>
  <si>
    <t>Contemporary Theories of Learning: Learning Theorists … In Their Own Words, 2/e</t>
  </si>
  <si>
    <t>Edited by Knud Illeris</t>
  </si>
  <si>
    <t>9781138550414</t>
  </si>
  <si>
    <t>Language Practices of Migrant Youth: From School to Home</t>
  </si>
  <si>
    <t>Louisa Willoughby</t>
  </si>
  <si>
    <t>Education /Multicultural Education/Linguistics</t>
  </si>
  <si>
    <t>9781138549661</t>
  </si>
  <si>
    <t>An Architecture of the Mind: A Psychological Foundation for the Science of Everyday Life</t>
  </si>
  <si>
    <t>Brendan Markey-Towler</t>
  </si>
  <si>
    <t>9781138545793</t>
  </si>
  <si>
    <t>Using Student Feedback for Successful Teaching</t>
  </si>
  <si>
    <t>Klaus Zierer and Benedikt Wisniewski</t>
  </si>
  <si>
    <t>9781138545618</t>
  </si>
  <si>
    <t>Global Impacts of the Western School Model: Corporatization, Alienation, Consumerism</t>
  </si>
  <si>
    <t>Joel Spring</t>
  </si>
  <si>
    <t>9781138545267</t>
  </si>
  <si>
    <t>The Learning Adult: Building and Reflecting on the Work of Peter Jarvis</t>
  </si>
  <si>
    <t>Edited by John Holford, Marcella Milana, Richard Waller and Sue Webb</t>
  </si>
  <si>
    <t>9781138544512</t>
  </si>
  <si>
    <t>Nietzsche’s Philosophy of Education: Rethinking Ethics, Equality and the Good Life in a Democratic Age</t>
  </si>
  <si>
    <t>Mark E. Jonas and Douglas W. Yacek</t>
  </si>
  <si>
    <t>Philosophy of Education/19th Century Philosophy</t>
  </si>
  <si>
    <t>9781138543584</t>
  </si>
  <si>
    <t>Creative Career Coaching: Theory into Practice</t>
  </si>
  <si>
    <t>Liane Hambly and Ciara Bomford</t>
  </si>
  <si>
    <t>9781138543546</t>
  </si>
  <si>
    <t>The Art of Dialogue in Coaching: Towards Transformative Exchange</t>
  </si>
  <si>
    <t>Reinhard Stelter</t>
  </si>
  <si>
    <t>9781138543355</t>
  </si>
  <si>
    <t>Research in Analytical Psychology (2 Volumes Set): ’Applications from Scientific, Historical, and Cross-Cultural Research’ and ’Empirical Research’</t>
  </si>
  <si>
    <t>Edited by Christian Roesler, Joseph Cambray and Leslie Sawin</t>
  </si>
  <si>
    <t>9781138542556</t>
  </si>
  <si>
    <t>Philosophy as Translation and the Understanding of Other Cultures</t>
  </si>
  <si>
    <t>Edited by Naomi Hodgson and Naoko Saito</t>
  </si>
  <si>
    <t>Curriculum Studies/Ethics</t>
  </si>
  <si>
    <t>9781138542532</t>
  </si>
  <si>
    <t>Jumpstart! Assemblies: Ideas and Activities For Assemblies in Primary Schools</t>
  </si>
  <si>
    <t>John Foster</t>
  </si>
  <si>
    <t>9781138542426</t>
  </si>
  <si>
    <t>Teachers Matter – But How?</t>
  </si>
  <si>
    <t>Edited by Ninni Wahlstr?m, Daniel Alvunger and Daniel Sundberg</t>
  </si>
  <si>
    <t>9781138542389</t>
  </si>
  <si>
    <t>Sleep and Developmental Psychopathology</t>
  </si>
  <si>
    <t>Edited by Lisa J. Meltzer</t>
  </si>
  <si>
    <t>9781138542167</t>
  </si>
  <si>
    <t>The Athletic Brain</t>
  </si>
  <si>
    <t>Kenneth M. Heilman</t>
  </si>
  <si>
    <t>9781138541191</t>
  </si>
  <si>
    <t>Democratic Education and the Teacher-As-Prophet: Exploring the Religious Work of Schools</t>
  </si>
  <si>
    <t>Jeffery W. Dunn</t>
  </si>
  <si>
    <t>9781138538856</t>
  </si>
  <si>
    <t>The State of Scholarly Publishing: Challenges and Opportunities</t>
  </si>
  <si>
    <t>Laski, Harold | Greco, Albert N.</t>
  </si>
  <si>
    <t>9781138536654</t>
  </si>
  <si>
    <t>The Lowering of Higher Education in America</t>
  </si>
  <si>
    <t>Toby, Jackson</t>
  </si>
  <si>
    <t>Education (Transaction)/Study of Higher Education</t>
  </si>
  <si>
    <t>9781138535169</t>
  </si>
  <si>
    <t>Discovery of Grounded Theory: Strategies for Qualitative Research</t>
  </si>
  <si>
    <t>Glaser, Barney G.</t>
  </si>
  <si>
    <t>9781138535091</t>
  </si>
  <si>
    <t>The Developing Individual in a Changing World: Volume 1, Historical and Cultural Issues</t>
  </si>
  <si>
    <t>Jane Goldberg and John A. Meacham</t>
  </si>
  <si>
    <t>Berger, Arthur Asa</t>
  </si>
  <si>
    <t>Argyle, Michael</t>
  </si>
  <si>
    <t>9781138530904</t>
  </si>
  <si>
    <t>Programmed Learning in Perspective: A Guide to Program Writing</t>
  </si>
  <si>
    <t>Davies, I. K.</t>
  </si>
  <si>
    <t>9781138523654</t>
  </si>
  <si>
    <t>Forked Tongue: The Politics of Bilingual Education</t>
  </si>
  <si>
    <t>Porter, Rosalie Pedalino</t>
  </si>
  <si>
    <t>9781138522527</t>
  </si>
  <si>
    <t>Early Formal Education: Current Theory, Research, and Practice</t>
  </si>
  <si>
    <t>Hess, Robert</t>
  </si>
  <si>
    <t>Brinkmann, Svend</t>
  </si>
  <si>
    <t>Newson, John | Newson, Elizabeth</t>
  </si>
  <si>
    <t>9781138504820</t>
  </si>
  <si>
    <t>Gymtherapy: Developing emotional wellbeing and resilience in children through the medium of movement</t>
  </si>
  <si>
    <t>Rebekah Pierre</t>
  </si>
  <si>
    <t>9781138503090</t>
  </si>
  <si>
    <t>Moral Reality and the Empirical Sciences</t>
  </si>
  <si>
    <t>Thomas P?lzler</t>
  </si>
  <si>
    <t>9781138502918</t>
  </si>
  <si>
    <t>The American School: From the Puritans to the Trump Era, 10/e</t>
  </si>
  <si>
    <t>9781138502826</t>
  </si>
  <si>
    <t>Effective Differentiation: A Training Guide to Empower Teachers and Enable Learners with SEND and Specific Learning Difficulties</t>
  </si>
  <si>
    <t>Abigail Gray</t>
  </si>
  <si>
    <t>9781138502536</t>
  </si>
  <si>
    <t>Model Writing for Ages 7-12: Fiction, Non-Fiction and Poetry Texts Modelling Writing Expectations from the National Curriculum</t>
  </si>
  <si>
    <t>Leysa Henderson</t>
  </si>
  <si>
    <t>9781138501836</t>
  </si>
  <si>
    <t>Curriculum and Environmental Education: Perspectives, Priorities and Challenges</t>
  </si>
  <si>
    <t>Edited by Alan Reid</t>
  </si>
  <si>
    <t>9781138501409</t>
  </si>
  <si>
    <t>Homeschooling in the 21st Century: Research and Prospects</t>
  </si>
  <si>
    <t>Edited by Robert Maranto and Debra A. Bell</t>
  </si>
  <si>
    <t>Education /Education Policy &amp; Politics/Education Politics</t>
  </si>
  <si>
    <t>9781138501249</t>
  </si>
  <si>
    <t>Art in Social Work Practice: Theory and Practice: International Perspectives</t>
  </si>
  <si>
    <t>Edited by Ephrat Huss and Eltje Bos</t>
  </si>
  <si>
    <t>9781138501218</t>
  </si>
  <si>
    <t>The Psychology of Dieting</t>
  </si>
  <si>
    <t>Jane Ogden</t>
  </si>
  <si>
    <t>9781138501010</t>
  </si>
  <si>
    <t>Pratt, Chris | Garton, Alison F. | Tunmer, William E. | Nesdale, Andrew R.</t>
  </si>
  <si>
    <t>9781138500969</t>
  </si>
  <si>
    <t>In Depth Sport Psychology: Reclaiming the Lost Soul of the Athlete</t>
  </si>
  <si>
    <t>David Burston</t>
  </si>
  <si>
    <t>9781138500730</t>
  </si>
  <si>
    <t>Anticipation and Medicine: A Critical Analysis of the Science, Praxis and Perversion of Evidence Based Healthcare</t>
  </si>
  <si>
    <t>Owen Dempsey</t>
  </si>
  <si>
    <t>9781138500693</t>
  </si>
  <si>
    <t>Insight and Creativity in Problem Solving</t>
  </si>
  <si>
    <t>Edited by Kenneth J. Gilhooly, Linden J. Ball and Laura Macchi</t>
  </si>
  <si>
    <t>9781138500686</t>
  </si>
  <si>
    <t>The Father: Historical, Psychological and Cultural Perspectives, 2/e</t>
  </si>
  <si>
    <t>9781138500594</t>
  </si>
  <si>
    <t>New Interdisciplinary Landscapes in Morality and Emotion</t>
  </si>
  <si>
    <t>Edited by Sara Gra?a Da Silva</t>
  </si>
  <si>
    <t>9781138499652</t>
  </si>
  <si>
    <t>Gender and Care in Teaching Young Children: A Material Feminist Approach to Early Childhood Education</t>
  </si>
  <si>
    <t>Hodgins, Denise</t>
  </si>
  <si>
    <t>9781138499379</t>
  </si>
  <si>
    <t>Maxine Greene and the Pedagogy of Social Imagination: An Intellectual Genealogy</t>
  </si>
  <si>
    <t>Edited by Hannah Spector, Robert Lake and Tricia M. Kress</t>
  </si>
  <si>
    <t>9781138498662</t>
  </si>
  <si>
    <t>Teaching in Alternative and Flexible Education Settings</t>
  </si>
  <si>
    <t>Edited by Aspa Baroutsis, Glenda McGregor, Martin Mills and Kitty te Riele</t>
  </si>
  <si>
    <t>Education /Adult Education and Lifelong Learning/Classroom Management &amp; Organisation</t>
  </si>
  <si>
    <t>9781138498242</t>
  </si>
  <si>
    <t>Religious Education from a Critical Realist Perspective: Sensus Fidei and Critical Thinking</t>
  </si>
  <si>
    <t>Johnny C. Go</t>
  </si>
  <si>
    <t>Classroom Practice/Religious Education</t>
  </si>
  <si>
    <t>9781138498235</t>
  </si>
  <si>
    <t>Critical Perspectives of the Language Gap</t>
  </si>
  <si>
    <t>Edited by Eric J. Johnson</t>
  </si>
  <si>
    <t>Curriculum Studies/Education &amp; Development</t>
  </si>
  <si>
    <t>9781138497375</t>
  </si>
  <si>
    <t>Empowering the Connected Physician in the E-Patient Era: How Physician’s Empowerment On Digital Health Tools Can Improve Patient Empowerment and Boost Health(care) Outcomes</t>
  </si>
  <si>
    <t>Letizia Affinito</t>
  </si>
  <si>
    <t>Public Health Policy and Practice/Health Education and Promotion</t>
  </si>
  <si>
    <t>9781138497160</t>
  </si>
  <si>
    <t>International Perspectives on Organizational Behavior, 4/e</t>
  </si>
  <si>
    <t>Betty Jane Punnett</t>
  </si>
  <si>
    <t>9781138497047</t>
  </si>
  <si>
    <t>Managing Leadership Paradoxes</t>
  </si>
  <si>
    <t>Lotte S. Luscher</t>
  </si>
  <si>
    <t>9781138496989</t>
  </si>
  <si>
    <t>Implicit Bias in Schools: A Practitioner’s Guide</t>
  </si>
  <si>
    <t>Gina Laura Gullo, Kelly Capatosto and Cheryl Staats</t>
  </si>
  <si>
    <t>9781138496958</t>
  </si>
  <si>
    <t>Developmental Dysgraphia</t>
  </si>
  <si>
    <t>Edited by Brenda Rapp and Michael McCloskey</t>
  </si>
  <si>
    <t>9781138496750</t>
  </si>
  <si>
    <t>Building Bridges: Cognitive Development in Typical and Atypical Development</t>
  </si>
  <si>
    <t>Edited by Vikram Jaswal, Nameera Akhtar and Jacob A. Burack</t>
  </si>
  <si>
    <t>9781138496620</t>
  </si>
  <si>
    <t>British Pakistani Boys, Education and the Role of Religion: In the Land of the Trojan Horse</t>
  </si>
  <si>
    <t>Karamat Iqbal</t>
  </si>
  <si>
    <t>9781138496583</t>
  </si>
  <si>
    <t>The Role of Social Science in the Education of Professional Practitioners</t>
  </si>
  <si>
    <t>John Astley</t>
  </si>
  <si>
    <t>9781138495692</t>
  </si>
  <si>
    <t>The First-Year English Teacher’s Guidebook: Strategies for Success</t>
  </si>
  <si>
    <t>Sean Ruday</t>
  </si>
  <si>
    <t>9781138494909</t>
  </si>
  <si>
    <t>Brain Development and School: Practical Classroom Strategies to Help Pupils Develop Executive Function</t>
  </si>
  <si>
    <t>9781138494848</t>
  </si>
  <si>
    <t>Researching Values with Qualitative Methods: Empathy, Moral Boundaries and the Politics of Research</t>
  </si>
  <si>
    <t>Bednarek-Gilland, Antje</t>
  </si>
  <si>
    <t>9781138494107</t>
  </si>
  <si>
    <t>Early Childhood Education Management: Insights Into Business Practice and Leadership</t>
  </si>
  <si>
    <t>Moloney, Mary</t>
  </si>
  <si>
    <t>9781138494091</t>
  </si>
  <si>
    <t>Psychology GCSE Revision Guide for Edexcel</t>
  </si>
  <si>
    <t>Ali Abbas</t>
  </si>
  <si>
    <t>9781138494022</t>
  </si>
  <si>
    <t>Contemporary Research on Police Organizations</t>
  </si>
  <si>
    <t>Edited by George W. Burruss, Matthew J. Giblin and Joseph A. Schafer</t>
  </si>
  <si>
    <t>9781138493957</t>
  </si>
  <si>
    <t>Young People, Social Media and Health</t>
  </si>
  <si>
    <t>Edited by Victoria Goodyear and Kathleen Armour</t>
  </si>
  <si>
    <t>9781138493452</t>
  </si>
  <si>
    <t>Gender and Sexuality in Education and Health: Advocating for Equity and Social Justice</t>
  </si>
  <si>
    <t>Edited by Jacqueline Ullman and Tania Ferfolja</t>
  </si>
  <si>
    <t>9781138493339</t>
  </si>
  <si>
    <t>Sources of Behavioral Variance in Process Safety: Analysis and Intervention</t>
  </si>
  <si>
    <t>Edited by Timothy D. Ludwig</t>
  </si>
  <si>
    <t>Psychological Science/Behaviorism</t>
  </si>
  <si>
    <t>9781138493315</t>
  </si>
  <si>
    <t>Advancing Theory and Research in Widening Participation</t>
  </si>
  <si>
    <t>Edited by Ellen Boeren and Nalita James</t>
  </si>
  <si>
    <t>Education /Continuing Professional Development/Assessment</t>
  </si>
  <si>
    <t>9781138493261</t>
  </si>
  <si>
    <t>Behaviour Problems in Schools: An Evaluation of Support Centres</t>
  </si>
  <si>
    <t>Mortimore, Peter</t>
  </si>
  <si>
    <t>9781138493049</t>
  </si>
  <si>
    <t>Fat, 2/e</t>
  </si>
  <si>
    <t>Deborah Lupton</t>
  </si>
  <si>
    <t>9781138493032</t>
  </si>
  <si>
    <t>Developing Teachers’ Assessment Capacity</t>
  </si>
  <si>
    <t>Edited by Christopher DeLuca and Sandra Johnson</t>
  </si>
  <si>
    <t>9781138491199</t>
  </si>
  <si>
    <t>Meta-Ethnographic Synthesis in Education: Challenges, Aims and Possibilities</t>
  </si>
  <si>
    <t>Edited by Michalis Kakos and Bettina Fritzsche</t>
  </si>
  <si>
    <t>9781138491083</t>
  </si>
  <si>
    <t>Identifying Special Needs: Diagnostic Checklists for Profiling Individual Differences, 3/e</t>
  </si>
  <si>
    <t>Glynis Hannell</t>
  </si>
  <si>
    <t>Educational Psychology/ADHD</t>
  </si>
  <si>
    <t>9781138490987</t>
  </si>
  <si>
    <t>What’s Transgressive about Trans* Studies in Education Now?</t>
  </si>
  <si>
    <t>Edited by Z Nicolazzo</t>
  </si>
  <si>
    <t>9781138489387</t>
  </si>
  <si>
    <t>Play and Playwork: Notes and Reflections in a time of Austerity</t>
  </si>
  <si>
    <t>Edited by Fraser Brown and Mike Wragg</t>
  </si>
  <si>
    <t>9781138489288</t>
  </si>
  <si>
    <t>A Kaleidoscopic View of Chinese Philosophy of Education</t>
  </si>
  <si>
    <t>Edited by Ruyu Hung</t>
  </si>
  <si>
    <t>Education /International &amp; Comparative Education/Eastern Philosophy</t>
  </si>
  <si>
    <t>9781138489257</t>
  </si>
  <si>
    <t>Jumpstart! Drama: Games and Activities for Ages 5-11, 2/e</t>
  </si>
  <si>
    <t>Teresa Cremin, Roger McDonald, Emma Longley and Louise Blakemore</t>
  </si>
  <si>
    <t>Classroom Practice/By Subject</t>
  </si>
  <si>
    <t>9781138489196</t>
  </si>
  <si>
    <t>The Confucian Concept of Learning: Revisited for East Asian Humanistic Pedagogies</t>
  </si>
  <si>
    <t>Edited by Duck-Joo Kwak, Morimichi Kato and Ruyu Hung</t>
  </si>
  <si>
    <t>9781138488526</t>
  </si>
  <si>
    <t>Understanding the Dream Sociogram: Transformational Patterns of Intrasocial Preference</t>
  </si>
  <si>
    <t>Joseph Dillard</t>
  </si>
  <si>
    <t>9781138488434</t>
  </si>
  <si>
    <t>Phonics for Pupils with Special Educational Needs Book 3: Sound by Sound Part 1: Discovering the Sounds</t>
  </si>
  <si>
    <t>Ann Sullivan</t>
  </si>
  <si>
    <t>9781138488410</t>
  </si>
  <si>
    <t>Phonics for Pupils with Special Educational Needs Book 2: Building Words: Working on Word Structure with Basic Sounds</t>
  </si>
  <si>
    <t>9781138488373</t>
  </si>
  <si>
    <t>Phonics for Pupils with Special Educational Needs Book 1: Building Basics: Introducing Sounds and Letters</t>
  </si>
  <si>
    <t>9781138488168</t>
  </si>
  <si>
    <t>Pre-School Learning in the Community: Strategies for Change</t>
  </si>
  <si>
    <t>Poulton, G. A.</t>
  </si>
  <si>
    <t>9781138487000</t>
  </si>
  <si>
    <t>Disability, Avoidance and the Academy: Challenging Resistance</t>
  </si>
  <si>
    <t>Bolt, David</t>
  </si>
  <si>
    <t>9781138486966</t>
  </si>
  <si>
    <t>Towards a Posthuman Theory of Educational Relationality</t>
  </si>
  <si>
    <t>Simon Ceder</t>
  </si>
  <si>
    <t>9781138486911</t>
  </si>
  <si>
    <t>Virtue and the Quiet Art of Scholarship: Reclaiming the University</t>
  </si>
  <si>
    <t>Anne Pirrie</t>
  </si>
  <si>
    <t>9781138486867</t>
  </si>
  <si>
    <t>Education Systems and Social Justice: Comparing and Contrasting Learning in China and Finland</t>
  </si>
  <si>
    <t>Fred Dervin and Yongjian Li</t>
  </si>
  <si>
    <t>9781138486348</t>
  </si>
  <si>
    <t>Talking White Trash: Mediated Representations and Lived Experiences of White Working-Class People</t>
  </si>
  <si>
    <t>Tasha R. Dunn</t>
  </si>
  <si>
    <t>Communication Research Methods/Ethnography and Autoethnography</t>
  </si>
  <si>
    <t>9781138485471</t>
  </si>
  <si>
    <t>Public Leadership Ethics: A Management Approach</t>
  </si>
  <si>
    <t>J. Patrick Dobel</t>
  </si>
  <si>
    <t>9781138485204</t>
  </si>
  <si>
    <t>Learning and Teaching Around the World: Comparative and International Studies in Primary Education</t>
  </si>
  <si>
    <t>Edited by Kimberly Safford and Liz Chamberlain</t>
  </si>
  <si>
    <t>Sai Loo</t>
  </si>
  <si>
    <t>9781138484214</t>
  </si>
  <si>
    <t>Behavioral Insights for Public Policy: Concepts and Cases</t>
  </si>
  <si>
    <t>Edited by Kai Ruggeri</t>
  </si>
  <si>
    <t>9781138483606</t>
  </si>
  <si>
    <t>Projects as Socio-Technical Systems in Engineering Education</t>
  </si>
  <si>
    <t>Edited by Johan Meyer, Zach Simpson and Sun? von Solms</t>
  </si>
  <si>
    <t>9781138483484</t>
  </si>
  <si>
    <t>Applied Organizational Communication: Theory and Practice in a Global Environment, 4/e</t>
  </si>
  <si>
    <t>Thomas E. Harris and Mark D. Nelson</t>
  </si>
  <si>
    <t>9781138483415</t>
  </si>
  <si>
    <t>Writing Support for International Graduate Students: Enhancing Transition and Success</t>
  </si>
  <si>
    <t>Shyam Sharma</t>
  </si>
  <si>
    <t>Intercultural Communication/Education Policy</t>
  </si>
  <si>
    <t>9781138483248</t>
  </si>
  <si>
    <t>Teaching in the Fourth Industrial Revolution: Standing at the Precipice</t>
  </si>
  <si>
    <t>Armand Doucet, Jelmer Evers, Elisa Guerra, Dr Nadia Lopez, Michael Soskil and Koen Timmers</t>
  </si>
  <si>
    <t>9781138483163</t>
  </si>
  <si>
    <t>A Practical Guide to Using Storyline Across the Curriculum: Inspiring Learning with Passion</t>
  </si>
  <si>
    <t>Peter Tarrant</t>
  </si>
  <si>
    <t>9781138482623</t>
  </si>
  <si>
    <t>Social Justice Education in European Multi-ethnic Schools: Addressing the Goals of Intercultural Education</t>
  </si>
  <si>
    <t>Cinzia Pica-Smith, Rina Manuela Contini and Carmen N. Veloria</t>
  </si>
  <si>
    <t>9781138482531</t>
  </si>
  <si>
    <t>Resistance and Emotions: Interrogating Crossroads and Social Change</t>
  </si>
  <si>
    <t>Edited by Mikael Baaz, Satu Heikkinen and Mona Lilja</t>
  </si>
  <si>
    <t>9781138481732</t>
  </si>
  <si>
    <t>Supporting Science and Technology (1998): A Handbook for Those Who Assist in Early Years Settings</t>
  </si>
  <si>
    <t>9781138481268</t>
  </si>
  <si>
    <t>Questioning Vygotsky’s Legacy: Scientific Psychology or Heroic Cult</t>
  </si>
  <si>
    <t>Edited by Anton Yasnitsky</t>
  </si>
  <si>
    <t>9781138481213</t>
  </si>
  <si>
    <t>The Interdisciplinary Future of Engineering Education: Breaking Through Boundaries in Teaching and Learning</t>
  </si>
  <si>
    <t>Edited by Plato Kapranos</t>
  </si>
  <si>
    <t>Engineering Education</t>
  </si>
  <si>
    <t>9781138481190</t>
  </si>
  <si>
    <t>Reflections of a Neuropsychologist: Brushes with Brains</t>
  </si>
  <si>
    <t>John L. Bradshaw</t>
  </si>
  <si>
    <t>9781138481046</t>
  </si>
  <si>
    <t>Teaching Essential Literacy Skills in the Early Years Classroom: A Guide for Students and Teachers</t>
  </si>
  <si>
    <t>Tara Concannon-Gibney</t>
  </si>
  <si>
    <t>Early Years/Child Development</t>
  </si>
  <si>
    <t>9781138481008</t>
  </si>
  <si>
    <t>Inclusive and Adaptive Teaching: Meeting the Challenge of Diversity in the Classroom</t>
  </si>
  <si>
    <t>Westwood, Peter</t>
  </si>
  <si>
    <t>9781138480742</t>
  </si>
  <si>
    <t>Rigor in the 6–12 ELA and Social Studies Classroom: A Teacher Toolkit</t>
  </si>
  <si>
    <t>Barbara R. Blackburn and Melissa Miles</t>
  </si>
  <si>
    <t>Secondary Education/Social Studies</t>
  </si>
  <si>
    <t>9781138480704</t>
  </si>
  <si>
    <t>Maverick Teachers: How Innovative Educators are Saving Public Schools</t>
  </si>
  <si>
    <t>David E. Baugh and A.J. Juliani</t>
  </si>
  <si>
    <t>9781138480476</t>
  </si>
  <si>
    <t>Gender and Qualitative Research (1996)</t>
  </si>
  <si>
    <t>Pilcher, Jane</t>
  </si>
  <si>
    <t>9781138480377</t>
  </si>
  <si>
    <t>The Story Maker: Helping 4 – 11 Year Olds to Write Creatively, 3/e</t>
  </si>
  <si>
    <t>Frances Dickens and Kirstin Lewis</t>
  </si>
  <si>
    <t>9781138480001</t>
  </si>
  <si>
    <t>Narratives and Strategies for Promoting Indigenous Education: Empowering Teachers and Community in the Zuni Pueblo</t>
  </si>
  <si>
    <t>Edited by Marjori Krebs and Cheryl A. Torrez</t>
  </si>
  <si>
    <t>Multicultural Education/Indigenous Peoples</t>
  </si>
  <si>
    <t>9781138479951</t>
  </si>
  <si>
    <t>Teachable Moments and the Science of Education</t>
  </si>
  <si>
    <t>Greg Seals</t>
  </si>
  <si>
    <t>9781138479920</t>
  </si>
  <si>
    <t>Religious Education as a Dialogue with Difference: Fostering Democratic Citizenship Through the Study of Religions in Schools</t>
  </si>
  <si>
    <t>Kevin O’Grady</t>
  </si>
  <si>
    <t>9781138479890</t>
  </si>
  <si>
    <t>The Value and Limits of Academic Speech: Philosophical, Political, and Legal Perspectives</t>
  </si>
  <si>
    <t>Edited by Donald Alexander Downs and Chris W. Surprenant</t>
  </si>
  <si>
    <t>Education /Education Policy &amp; Politics/Epistemology</t>
  </si>
  <si>
    <t>9781138479340</t>
  </si>
  <si>
    <t>Education in Manliness: The Legacy of Thring’s Uppingham</t>
  </si>
  <si>
    <t>Malcolm Tozer</t>
  </si>
  <si>
    <t>Education /Education Policy &amp; Politics/Gender &amp; Sexuality</t>
  </si>
  <si>
    <t>9781138479081</t>
  </si>
  <si>
    <t>Hazel G. Whitters</t>
  </si>
  <si>
    <t>9781138478817</t>
  </si>
  <si>
    <t>On Hijacking Science: Exploring the Nature and Consequences of Overreach in Psychology</t>
  </si>
  <si>
    <t>Edited by Edwin E. Gantt and Richard N. Williams</t>
  </si>
  <si>
    <t>9781138478787</t>
  </si>
  <si>
    <t>Narratives of Marginalized Identities in Higher Education: Inside and Outside the Academy</t>
  </si>
  <si>
    <t>Edited by Santosh Khadka, Joanna Davis-McElligatt and Keith Dorwick</t>
  </si>
  <si>
    <t>9781138478657</t>
  </si>
  <si>
    <t>Ubuntu and Buddhism in Higher Education: An Ontological Rethinking</t>
  </si>
  <si>
    <t>David Robinson-Morris</t>
  </si>
  <si>
    <t>9781138478312</t>
  </si>
  <si>
    <t>Early Childhood Education and Care for a Shared Sustainable World: People, Planet and Profits</t>
  </si>
  <si>
    <t>9781138475939</t>
  </si>
  <si>
    <t>Practical Research Methods for Nonprofit and Public Administrators</t>
  </si>
  <si>
    <t>O’Sullivan, Elizabeth</t>
  </si>
  <si>
    <t>Research Methods (Pearson Nickel)/Research Methods - Soc. Policy</t>
  </si>
  <si>
    <t>9781138475922</t>
  </si>
  <si>
    <t>Building In Research and Evaluation</t>
  </si>
  <si>
    <t>Wadsworth, Yoland</t>
  </si>
  <si>
    <t>9781138475878</t>
  </si>
  <si>
    <t>Getting Into Print: A Guide for Scientists and Technologists</t>
  </si>
  <si>
    <t>Sprent, Prof P.</t>
  </si>
  <si>
    <t>9781138475670</t>
  </si>
  <si>
    <t>Role Motivation Theories</t>
  </si>
  <si>
    <t>Miner, John B.</t>
  </si>
  <si>
    <t>9781138475656</t>
  </si>
  <si>
    <t>Organizational Commitment in the Military</t>
  </si>
  <si>
    <t>Gade, Paul A.</t>
  </si>
  <si>
    <t>9781138475649</t>
  </si>
  <si>
    <t>Image Theory: Theoretical and Empirical Foundations</t>
  </si>
  <si>
    <t>Beach, Lee Roy</t>
  </si>
  <si>
    <t>9781138475632</t>
  </si>
  <si>
    <t>Health Psychophysiology</t>
  </si>
  <si>
    <t>Suter, S.</t>
  </si>
  <si>
    <t>9781138475625</t>
  </si>
  <si>
    <t>Chemical Warfare and Chemical Terrorism: Psychological and Performance Outcomes:a Special Issue of military Psychology</t>
  </si>
  <si>
    <t>Romano, Jr.</t>
  </si>
  <si>
    <t>Beaudoin, Nelson</t>
  </si>
  <si>
    <t>9781138472389</t>
  </si>
  <si>
    <t>Harnessing Technology for Every Child Matters and Personalised Learning</t>
  </si>
  <si>
    <t>Galloway, John</t>
  </si>
  <si>
    <t>9781138470903</t>
  </si>
  <si>
    <t>Formative Assessment in a Professional Learning Community</t>
  </si>
  <si>
    <t>Moore, Betsy</t>
  </si>
  <si>
    <t>9781138470804</t>
  </si>
  <si>
    <t>Enhancing the Doctoral Experience</t>
  </si>
  <si>
    <t>Hutchinson, Steve</t>
  </si>
  <si>
    <t>Business (Ashgate)/Study Skills</t>
  </si>
  <si>
    <t>9781138470781</t>
  </si>
  <si>
    <t>Your Student Research Project</t>
  </si>
  <si>
    <t>Luck, Martin</t>
  </si>
  <si>
    <t>9781138470767</t>
  </si>
  <si>
    <t>The Management of a Student Research Project, 3/e</t>
  </si>
  <si>
    <t>Sharp, John A</t>
  </si>
  <si>
    <t>9781138470750</t>
  </si>
  <si>
    <t>How to Get Research Published in Journals, 2/e</t>
  </si>
  <si>
    <t>Day, Abby</t>
  </si>
  <si>
    <t>9781138470743</t>
  </si>
  <si>
    <t>Blended Learning and Online Tutoring, 2/e</t>
  </si>
  <si>
    <t>MacDonald, Janet</t>
  </si>
  <si>
    <t>9781138470736</t>
  </si>
  <si>
    <t>Learning with Online and Mobile Technologies</t>
  </si>
  <si>
    <t>9781138470729</t>
  </si>
  <si>
    <t>Publishing from Your PhD</t>
  </si>
  <si>
    <t>Johnson, Nicola F.</t>
  </si>
  <si>
    <t>9781138470712</t>
  </si>
  <si>
    <t>The Guide to Learning and Study Skills</t>
  </si>
  <si>
    <t>Drew, Sue</t>
  </si>
  <si>
    <t>9781138470705</t>
  </si>
  <si>
    <t>Instruction and the Learning Environment</t>
  </si>
  <si>
    <t>Keefe, James</t>
  </si>
  <si>
    <t>Education Professional/Students with Special Needs</t>
  </si>
  <si>
    <t>9781138470682</t>
  </si>
  <si>
    <t>A School for Each Student: High Expectations in a Climate of Personalization</t>
  </si>
  <si>
    <t>9781138470675</t>
  </si>
  <si>
    <t>Differentiation Is an Expectation: A School Leader’s Guide to Building a Culture of Differentiation</t>
  </si>
  <si>
    <t>Kappler Hewitt, Kimberly</t>
  </si>
  <si>
    <t>9781138470668</t>
  </si>
  <si>
    <t>Questions &amp; Answers About RTI: A Guide to Success</t>
  </si>
  <si>
    <t>Moran, Heather</t>
  </si>
  <si>
    <t>9781138470613</t>
  </si>
  <si>
    <t>At Risk Students: Reaching and Teaching Them</t>
  </si>
  <si>
    <t>Cox, Jonas</t>
  </si>
  <si>
    <t>Schargel, Franklin P.</t>
  </si>
  <si>
    <t>9781138470583</t>
  </si>
  <si>
    <t>Best Practices to Help At-Risk Learners</t>
  </si>
  <si>
    <t>9781138469181</t>
  </si>
  <si>
    <t>Instrumentation: An Introduction for Students in the Speech and Hearing Sciences</t>
  </si>
  <si>
    <t>Decker, T. Newell</t>
  </si>
  <si>
    <t>9781138469174</t>
  </si>
  <si>
    <t>Teaching Evidence-Based Practice: A Special Issue of Evidence-Based Communication Assessment and Intervention</t>
  </si>
  <si>
    <t>Schlosser, Ralf</t>
  </si>
  <si>
    <t>Psychology/Speech &amp; Language Disorders</t>
  </si>
  <si>
    <t>9781138467422</t>
  </si>
  <si>
    <t>Self-Inference Processes: The Ontario Symposium, Volume 6</t>
  </si>
  <si>
    <t>Olson, James M.</t>
  </si>
  <si>
    <t>9781138467408</t>
  </si>
  <si>
    <t>Social Psychology, Past and Present: An Integrative Orientation</t>
  </si>
  <si>
    <t>Jackson, Jay M.</t>
  </si>
  <si>
    <t>9781138467392</t>
  </si>
  <si>
    <t>Personality in the Social Process</t>
  </si>
  <si>
    <t>Aronoff, J.</t>
  </si>
  <si>
    <t>9781138467378</t>
  </si>
  <si>
    <t>Odyssey of the Heart: Close Relationships in the 21st Century, 2/e</t>
  </si>
  <si>
    <t>Harvey, John H.</t>
  </si>
  <si>
    <t>9781138467354</t>
  </si>
  <si>
    <t>Bodily Communication, 2/e</t>
  </si>
  <si>
    <t>9781138467194</t>
  </si>
  <si>
    <t>Social Influence and Creativity: A Special Issue of Social Influence</t>
  </si>
  <si>
    <t>Turner, Marlene</t>
  </si>
  <si>
    <t>Psychology/Social Influence</t>
  </si>
  <si>
    <t>9781138467187</t>
  </si>
  <si>
    <t>Individual Differences and Social Influence</t>
  </si>
  <si>
    <t>Burger, Jerry M.</t>
  </si>
  <si>
    <t>9781138467163</t>
  </si>
  <si>
    <t>Dyadic And Group Perspectives On Close Relationships: Special Issue of International Journal of Behavioral Development</t>
  </si>
  <si>
    <t>Laursen, Brett</t>
  </si>
  <si>
    <t>Psychology/Social Development and Personality Development</t>
  </si>
  <si>
    <t>9781138466777</t>
  </si>
  <si>
    <t>Self- and Identity-Regulation and Health</t>
  </si>
  <si>
    <t>Shepperd, James</t>
  </si>
  <si>
    <t>9781138466296</t>
  </si>
  <si>
    <t>Science Skills: A Problem Solving Activities Book</t>
  </si>
  <si>
    <t>Peacock, Alan</t>
  </si>
  <si>
    <t>9781138466043</t>
  </si>
  <si>
    <t>Reaching the Wounded Student</t>
  </si>
  <si>
    <t>Hendershott, Joe</t>
  </si>
  <si>
    <t>9781138465992</t>
  </si>
  <si>
    <t>Assessment and Instruction of Social Skills: A Special Double Issue of Exceptionality</t>
  </si>
  <si>
    <t>Elksnin, Linda K.</t>
  </si>
  <si>
    <t>9781138465398</t>
  </si>
  <si>
    <t>The Pedagogic Principal</t>
  </si>
  <si>
    <t>Evans, Rodney</t>
  </si>
  <si>
    <t>Research Methods (LCP)/Research Methods in Education</t>
  </si>
  <si>
    <t>9781138465381</t>
  </si>
  <si>
    <t>Criminal Justice Research Methods: Theory and Practice, Second Edition, 2/e</t>
  </si>
  <si>
    <t>Bayens, Gerald J.</t>
  </si>
  <si>
    <t>Forensics &amp; Homeland Security/Research Methods in Criminology</t>
  </si>
  <si>
    <t>9781138465374</t>
  </si>
  <si>
    <t>Real Data: A Statistics Workbook Based on Empirical Data</t>
  </si>
  <si>
    <t>Holcomb, Zealure</t>
  </si>
  <si>
    <t>9781138464537</t>
  </si>
  <si>
    <t>First Steps In Research and Statistics: A Practical Workbook for Psychology Students</t>
  </si>
  <si>
    <t>Howitt, Dennis</t>
  </si>
  <si>
    <t>Psychology/Quantitative Methods</t>
  </si>
  <si>
    <t>9781138464520</t>
  </si>
  <si>
    <t>SPSS Basics: Techniques for a First Course in Statistics, 6/e</t>
  </si>
  <si>
    <t>Holcomb, Zealure C.</t>
  </si>
  <si>
    <t>Research Methods (Pyrczak)/Quantitative and Statistical Methods</t>
  </si>
  <si>
    <t>9781138463837</t>
  </si>
  <si>
    <t>The Tact of Teaching: The Meaning of Pedagogical Thoughtfulness</t>
  </si>
  <si>
    <t>van Manen, Max</t>
  </si>
  <si>
    <t>9781138463820</t>
  </si>
  <si>
    <t>The Tone of Teaching, Second Edition: The Language of Pedagogy, 2/e</t>
  </si>
  <si>
    <t>9781138463813</t>
  </si>
  <si>
    <t>Researching Lived Experience, Second Edition: Human Science for an Action Sensitive Pedagogy, 2/e</t>
  </si>
  <si>
    <t>9781138463806</t>
  </si>
  <si>
    <t>Writing in the Dark: Phenomenological Studies in Interpretive Inquiry</t>
  </si>
  <si>
    <t>9781138463790</t>
  </si>
  <si>
    <t>Everyday Evaluation on the Run, Third Edition, 3/e</t>
  </si>
  <si>
    <t>9781138463783</t>
  </si>
  <si>
    <t>Research Methods and Society: Foundations of Social Inquiry, 2/e</t>
  </si>
  <si>
    <t>-</t>
  </si>
  <si>
    <t>Research Methods (Pearson Nickel)/Qualitative Methods</t>
  </si>
  <si>
    <t>9781138463776</t>
  </si>
  <si>
    <t>Inside Stories: Qualitative Research Reflections</t>
  </si>
  <si>
    <t>Demarrais, Kathleen B.</t>
  </si>
  <si>
    <t>9781138463769</t>
  </si>
  <si>
    <t>Foundations for Research: Methods of Inquiry in Education and the Social Sciences</t>
  </si>
  <si>
    <t>9781138463752</t>
  </si>
  <si>
    <t>Teachers Doing Research: The Power of Action Through Inquiry</t>
  </si>
  <si>
    <t>Burnaford, Gail E.</t>
  </si>
  <si>
    <t>Long, Rob</t>
  </si>
  <si>
    <t>9781138462762</t>
  </si>
  <si>
    <t>The Uncertain Mind: Individual Differences in Facing the Unknown</t>
  </si>
  <si>
    <t>Sorrentino, Richard M.</t>
  </si>
  <si>
    <t>Psychology/Psychotherapy</t>
  </si>
  <si>
    <t>9781138462700</t>
  </si>
  <si>
    <t>The Social Psychology of Everyday Life</t>
  </si>
  <si>
    <t>9781138462694</t>
  </si>
  <si>
    <t>Making Sense of Television: The Psychology of Audience Interpretation, 2/e</t>
  </si>
  <si>
    <t>Livingstone, Sonia</t>
  </si>
  <si>
    <t>9781138462687</t>
  </si>
  <si>
    <t>Psychology in Prisons</t>
  </si>
  <si>
    <t>Baldwin, Pamela</t>
  </si>
  <si>
    <t>9781138462540</t>
  </si>
  <si>
    <t>Multidimensional Scaling: History, Theory, and Applications</t>
  </si>
  <si>
    <t>Young, Forrest W.</t>
  </si>
  <si>
    <t>9781138462519</t>
  </si>
  <si>
    <t>A Handbook for Data Analysis in the Behaviorial Sciences: Volume 1: Methodological Issues Volume 2: Statistical Issues</t>
  </si>
  <si>
    <t>Keren, Gideon</t>
  </si>
  <si>
    <t>9781138462472</t>
  </si>
  <si>
    <t>IBM SPSS Statistics 19 Made Simple</t>
  </si>
  <si>
    <t>Gray, Colin D.</t>
  </si>
  <si>
    <t>9781138462441</t>
  </si>
  <si>
    <t>Research Methods and Statistics in Psychology, 6/e</t>
  </si>
  <si>
    <t>Coolican, Hugh</t>
  </si>
  <si>
    <t>9781138462212</t>
  </si>
  <si>
    <t>Playing and Reality, 2/e</t>
  </si>
  <si>
    <t>Winnicott, D. W.</t>
  </si>
  <si>
    <t>Psychology/Psychoanalysis</t>
  </si>
  <si>
    <t>Mental Health/Psychiatry &amp; Clinical Psychology - Adult</t>
  </si>
  <si>
    <t>9781138460270</t>
  </si>
  <si>
    <t>Assessment and Learning in the Primary School</t>
  </si>
  <si>
    <t>Wragg, E. C.</t>
  </si>
  <si>
    <t>9781138460256</t>
  </si>
  <si>
    <t>Investigating Participant Structures in the Context of Science Instruction: A Special Issue of Cognition and Instruction</t>
  </si>
  <si>
    <t>Lehrer, Richard</t>
  </si>
  <si>
    <t>9781138459014</t>
  </si>
  <si>
    <t>Rethinking Confidence-Building Measures</t>
  </si>
  <si>
    <t>Desjardins, Marie-France</t>
  </si>
  <si>
    <t>Military &amp; Strategic Studies (Adelphi)/Political Research Methods</t>
  </si>
  <si>
    <t>9781138459007</t>
  </si>
  <si>
    <t>Introduction to Statistics with SPSS for Social Science</t>
  </si>
  <si>
    <t>Qureshi, Faiza</t>
  </si>
  <si>
    <t>Sociology/Political Research Methods</t>
  </si>
  <si>
    <t>9781138457683</t>
  </si>
  <si>
    <t>From Conflict to Dialogue: Examining Western and Islamic Approaches in Psychology of Religion: A Special Issue of the International Journal for the Psychology of Religion</t>
  </si>
  <si>
    <t>Paloutzian, Raymond F.</t>
  </si>
  <si>
    <t>Psychology/Philosophy of Psychology</t>
  </si>
  <si>
    <t>9781138456921</t>
  </si>
  <si>
    <t>Studies in Perception and Action II: Posters Presented at the VIIth international Conference on Event Perception and Action</t>
  </si>
  <si>
    <t>Valenti, S. Stavros</t>
  </si>
  <si>
    <t>Psychology/Perception</t>
  </si>
  <si>
    <t>9781138456914</t>
  </si>
  <si>
    <t>Studies in Perception and Action IX: Fourteenth International Conference on Perception and Action</t>
  </si>
  <si>
    <t>Cummins-Sebree, Sarah</t>
  </si>
  <si>
    <t>9781138456907</t>
  </si>
  <si>
    <t>Studies in Perception and Action X: Fifteenth International Conference on Perception and Action</t>
  </si>
  <si>
    <t>Wagman, Jeffrey B.</t>
  </si>
  <si>
    <t>9781138455474</t>
  </si>
  <si>
    <t>Teaching and Learning with Multimedia</t>
  </si>
  <si>
    <t>Collins, Janet</t>
  </si>
  <si>
    <t>9781138455467</t>
  </si>
  <si>
    <t>Instruction Design for Microcomputing Software</t>
  </si>
  <si>
    <t>Jonassen, David</t>
  </si>
  <si>
    <t>9781138455450</t>
  </si>
  <si>
    <t>Computer Supported Collaborative Learning 2005: The Next 10 Years!</t>
  </si>
  <si>
    <t>Koschmann, Timothy</t>
  </si>
  <si>
    <t>9781138455429</t>
  </si>
  <si>
    <t>Computers, Curriculum, and Cultural Change: An Introduction for Teachers</t>
  </si>
  <si>
    <t>Provenzo, Jr.</t>
  </si>
  <si>
    <t>9781138453029</t>
  </si>
  <si>
    <t>The Motor Impaired Child</t>
  </si>
  <si>
    <t>Tingle, Mrs Myra</t>
  </si>
  <si>
    <t>Taylor &amp; Francis-亞勃克</t>
  </si>
  <si>
    <t>9781138442269</t>
  </si>
  <si>
    <t>Models and Modeling Perspectives: A Special Double Issue of Mathematical Thinking and Learning</t>
  </si>
  <si>
    <t>Lesh, Richard A.</t>
  </si>
  <si>
    <t>9781138439771</t>
  </si>
  <si>
    <t>Assessing and Teaching Reading Composition and Pre-Writing, K-3, Vol. 1</t>
  </si>
  <si>
    <t>Hibbard, K. Michael</t>
  </si>
  <si>
    <t>9781138439764</t>
  </si>
  <si>
    <t>Assessing and Teaching Reading Composition and Writing, K-3, Vol. 2</t>
  </si>
  <si>
    <t>9781138436640</t>
  </si>
  <si>
    <t>Dyslexia in Children</t>
  </si>
  <si>
    <t>Fawcett, Angela</t>
  </si>
  <si>
    <t>9781138435926</t>
  </si>
  <si>
    <t>Open and Distance Learning Today</t>
  </si>
  <si>
    <t>Lockwood, Fred</t>
  </si>
  <si>
    <t>9781138435698</t>
  </si>
  <si>
    <t>Standards-Based Learning for Students with Disabilities</t>
  </si>
  <si>
    <t>Craft- Tripp, Marsha</t>
  </si>
  <si>
    <t>9781138435629</t>
  </si>
  <si>
    <t>Differentiated Instruction for K-8 Math and Science: Ideas, Activities, and Lesson Plans</t>
  </si>
  <si>
    <t>Hamm, Mary</t>
  </si>
  <si>
    <t>9781138435506</t>
  </si>
  <si>
    <t>Transforming High Schools Through Rti: Lessons Learned and a Pathway Forward</t>
  </si>
  <si>
    <t>Koselak, Jeremy</t>
  </si>
  <si>
    <t>9781138434417</t>
  </si>
  <si>
    <t>Organising a School’s Response</t>
  </si>
  <si>
    <t>Hackney, Ann</t>
  </si>
  <si>
    <t>9781138434400</t>
  </si>
  <si>
    <t>Helping the Child with Exceptional Ability</t>
  </si>
  <si>
    <t>Leyden, Susan</t>
  </si>
  <si>
    <t>9781138434394</t>
  </si>
  <si>
    <t>Toys and Play for the Handicapped Child</t>
  </si>
  <si>
    <t>Riddick, Barbara</t>
  </si>
  <si>
    <t>9781138434387</t>
  </si>
  <si>
    <t>The Nature of Special Education</t>
  </si>
  <si>
    <t>Booth, Tony</t>
  </si>
  <si>
    <t>9781138434363</t>
  </si>
  <si>
    <t>Supportive Schools: Case Studies for Teachers and Other Professionals Working in Schools</t>
  </si>
  <si>
    <t>Charlton, Tony</t>
  </si>
  <si>
    <t>9781138434356</t>
  </si>
  <si>
    <t>Celebrating the Special School</t>
  </si>
  <si>
    <t>Farrell, Michael</t>
  </si>
  <si>
    <t>9781138434349</t>
  </si>
  <si>
    <t>Mapping Sen: Routes Through Identification to Intervention</t>
  </si>
  <si>
    <t>Kirby, Amanda</t>
  </si>
  <si>
    <t>9781138434332</t>
  </si>
  <si>
    <t>Students Who Are Exceptional and Writing Disabilities: Prevention, Practice, Intervention, and Assessment: A Special Issue of Exceptionality</t>
  </si>
  <si>
    <t>Troia, Gary A.</t>
  </si>
  <si>
    <t>9781138434318</t>
  </si>
  <si>
    <t>Access to Academics for All Students: Critical Approaches to Inclusive Curriculum, Instruction, and Policy</t>
  </si>
  <si>
    <t>Kluth, Paula</t>
  </si>
  <si>
    <t>9781138434301</t>
  </si>
  <si>
    <t>Preparing Teachers for Inclusive Education: Case Pedagogies and Curricula for Teacher Educators</t>
  </si>
  <si>
    <t>Wade, Suzanne E.</t>
  </si>
  <si>
    <t>9781138434295</t>
  </si>
  <si>
    <t>Identifying Special Needs: Checklists for profiling individual differences, 2/e</t>
  </si>
  <si>
    <t>Hannell, Glynis</t>
  </si>
  <si>
    <t>9781138434226</t>
  </si>
  <si>
    <t>Understanding and Tackling Obesity: A Whole-School Guide</t>
  </si>
  <si>
    <t>Ruth MacConville</t>
  </si>
  <si>
    <t>9781138434141</t>
  </si>
  <si>
    <t>Willy and the Wobbly House: A Story for Children Who are Anxious or Obsessional</t>
  </si>
  <si>
    <t>Sunderland, Margot</t>
  </si>
  <si>
    <t>9781138434073</t>
  </si>
  <si>
    <t>ELSA Trainers’ Manual</t>
  </si>
  <si>
    <t>Sheila Burton</t>
  </si>
  <si>
    <t>9781138432109</t>
  </si>
  <si>
    <t>Productivity Press-亞勃克</t>
  </si>
  <si>
    <t>Lean Higher Education: Increasing the Value and Performance of University Processes</t>
  </si>
  <si>
    <t>Balzer, William K.</t>
  </si>
  <si>
    <t>Business Improvement/Higher Education Management</t>
  </si>
  <si>
    <t>9781138432079</t>
  </si>
  <si>
    <t>Effective Teaching of Secondary Science, The</t>
  </si>
  <si>
    <t>Parkinson, John</t>
  </si>
  <si>
    <t>9781138432062</t>
  </si>
  <si>
    <t>Exploring Education Studies</t>
  </si>
  <si>
    <t>Walkup, Vivienne</t>
  </si>
  <si>
    <t>9781138423367</t>
  </si>
  <si>
    <t>Popular Culture in the Classroom: Teaching and Researching Critical Media Literacy</t>
  </si>
  <si>
    <t>Alvermann, Donna E.</t>
  </si>
  <si>
    <t>9781138423312</t>
  </si>
  <si>
    <t>The Role of Fluency in Reading Competence, Assessment, and Instruction: Fluency at the Intersection of Accuracy and Speed: A Special Issue of Scientific S</t>
  </si>
  <si>
    <t>Kame’enui, Edward J.</t>
  </si>
  <si>
    <t>9781138422001</t>
  </si>
  <si>
    <t>Children’s Understanding of Disability</t>
  </si>
  <si>
    <t>Lewis, Ann</t>
  </si>
  <si>
    <t>9781138421905</t>
  </si>
  <si>
    <t>Planning, Doing and Reviewing</t>
  </si>
  <si>
    <t>Ashman</t>
  </si>
  <si>
    <t>9781138421882</t>
  </si>
  <si>
    <t>Gifted and Talented Education from A-Z</t>
  </si>
  <si>
    <t>Buttriss</t>
  </si>
  <si>
    <t>9781138421851</t>
  </si>
  <si>
    <t>Teaching to Change the World, 4/e</t>
  </si>
  <si>
    <t>Oakes, Jeannie</t>
  </si>
  <si>
    <t>Education (Paradigm)/Education Policy &amp; Politics</t>
  </si>
  <si>
    <t>9781138421707</t>
  </si>
  <si>
    <t>Design and Technology in Primary School Classrooms: Developing Teachers’ Perspectives and Practices</t>
  </si>
  <si>
    <t>Tickle, Les</t>
  </si>
  <si>
    <t>9781138421592</t>
  </si>
  <si>
    <t>Open and Flexible Learning in Vocational Education and Training</t>
  </si>
  <si>
    <t>Calder, Judith</t>
  </si>
  <si>
    <t>9781138421400</t>
  </si>
  <si>
    <t>Objectives, Competencies and Learning Outcomes: Developing Instructional Materials in Open and Distance Learning</t>
  </si>
  <si>
    <t>Melton, Reginald</t>
  </si>
  <si>
    <t>9781138421387</t>
  </si>
  <si>
    <t>Computer-Assisted Assessment of Students</t>
  </si>
  <si>
    <t>Brown, Sally</t>
  </si>
  <si>
    <t>9781138421349</t>
  </si>
  <si>
    <t>Curricula for Diversity in Education</t>
  </si>
  <si>
    <t>9781138421240</t>
  </si>
  <si>
    <t>Using Communications Media in Open and Flexible Learning</t>
  </si>
  <si>
    <t>Mason, Robin</t>
  </si>
  <si>
    <t>9781138421233</t>
  </si>
  <si>
    <t>Managing Open Systems</t>
  </si>
  <si>
    <t>Freeman, Richard</t>
  </si>
  <si>
    <t>9781138421219</t>
  </si>
  <si>
    <t>Using Technology in Teaching and Learning</t>
  </si>
  <si>
    <t>Barnett, Liz</t>
  </si>
  <si>
    <t>9781138421103</t>
  </si>
  <si>
    <t>The Online Learning Handbook: Developing and Using Web-Based Learning</t>
  </si>
  <si>
    <t>Jolliffe, Alan (Senior Lecturer</t>
  </si>
  <si>
    <t>9781138421097</t>
  </si>
  <si>
    <t>Educational Development Through Information and Communications Technology</t>
  </si>
  <si>
    <t>Bhanot, Rakesh</t>
  </si>
  <si>
    <t>9781138421080</t>
  </si>
  <si>
    <t>Student Retention in Online, Open and Distance Learning</t>
  </si>
  <si>
    <t>Simpson, Ormond</t>
  </si>
  <si>
    <t>9781138421035</t>
  </si>
  <si>
    <t>Successful Instructional Diagrams</t>
  </si>
  <si>
    <t>Lowe, Ric</t>
  </si>
  <si>
    <t>9781138420960</t>
  </si>
  <si>
    <t>Design and Technology 5-12</t>
  </si>
  <si>
    <t>Williams, Patricia</t>
  </si>
  <si>
    <t>9781138420915</t>
  </si>
  <si>
    <t>Special Education and School Reform in the United States and Britain</t>
  </si>
  <si>
    <t>McLaughlin, Maggie</t>
  </si>
  <si>
    <t>9781138420892</t>
  </si>
  <si>
    <t>Integration and the Support Service: Changing Roles in Special Education</t>
  </si>
  <si>
    <t>Clough, Dr Peter</t>
  </si>
  <si>
    <t>9781138420700</t>
  </si>
  <si>
    <t>Putting Research Into Practice in Primary Teaching and Learning</t>
  </si>
  <si>
    <t>Clipson-Boyles, Suzi</t>
  </si>
  <si>
    <t>9781138420694</t>
  </si>
  <si>
    <t>Inclusion at the Crossroads: Special Education--Concepts and Values</t>
  </si>
  <si>
    <t>9781138420618</t>
  </si>
  <si>
    <t>Teaching Food Technology in Secondary School</t>
  </si>
  <si>
    <t>Rutland, Marion</t>
  </si>
  <si>
    <t>Arthur, James</t>
  </si>
  <si>
    <t>9781138420533</t>
  </si>
  <si>
    <t>Art of Information of Communications Technology for Teachers</t>
  </si>
  <si>
    <t>Ager, Richard</t>
  </si>
  <si>
    <t>9781138420526</t>
  </si>
  <si>
    <t>Creative Teaching: English in the Early Years and Primary Classroom</t>
  </si>
  <si>
    <t>Horner, Chris</t>
  </si>
  <si>
    <t>9781138420472</t>
  </si>
  <si>
    <t>Support Services and the Curriculum: A Practical Guide to Collaboration</t>
  </si>
  <si>
    <t>Lacey, Penny</t>
  </si>
  <si>
    <t>Drifte, Collette</t>
  </si>
  <si>
    <t>9781138420434</t>
  </si>
  <si>
    <t>Literacy Play for the Early Years Book 3: Learning Through Poetry</t>
  </si>
  <si>
    <t>9781138420380</t>
  </si>
  <si>
    <t>Thinking Skills and Early Childhood Education</t>
  </si>
  <si>
    <t>Costello, Patrick J. M.</t>
  </si>
  <si>
    <t>Sedgwick, Fred</t>
  </si>
  <si>
    <t>9781138420342</t>
  </si>
  <si>
    <t>Supporting Special Educational Needs in Secondary School Classrooms, Second Edition</t>
  </si>
  <si>
    <t>Lovey, Jane</t>
  </si>
  <si>
    <t>9781138420144</t>
  </si>
  <si>
    <t>Direction Instruction Reading Programs: Examining Effectiveness for At-Risk Students in Urban Settings: A Special Issue of the Journal of Education fo</t>
  </si>
  <si>
    <t>Kemper, Elizabeth A.</t>
  </si>
  <si>
    <t>9781138420052</t>
  </si>
  <si>
    <t>The New Early Years Professional: Dilemmas and Debates</t>
  </si>
  <si>
    <t>Nurse, Angela D.</t>
  </si>
  <si>
    <t>9781138419940</t>
  </si>
  <si>
    <t>Pop-Up Paper Engineering: Cross-Curricular Activities in Design Engineering Technology, English and Art</t>
  </si>
  <si>
    <t>Johnson, Paul</t>
  </si>
  <si>
    <t>9781138419933</t>
  </si>
  <si>
    <t>Equality and Diversity in Education 2: National and International Contexts for Practice and Research</t>
  </si>
  <si>
    <t>Armstrong, Felicity</t>
  </si>
  <si>
    <t>9781138419773</t>
  </si>
  <si>
    <t>Teaching Young Children: Contexts for Learning</t>
  </si>
  <si>
    <t>Slentz, Kristine</t>
  </si>
  <si>
    <t>9781138419766</t>
  </si>
  <si>
    <t>Early Childhood Development and Its Variations</t>
  </si>
  <si>
    <t>9781138419636</t>
  </si>
  <si>
    <t>Making Progress in Primary Science: A Study Book for Teachers and Student Teachers, 2/e</t>
  </si>
  <si>
    <t>Dr Wynne Harlen and Wynne Harlen</t>
  </si>
  <si>
    <t>9781138419223</t>
  </si>
  <si>
    <t>Performance Research: Letters from Europe</t>
  </si>
  <si>
    <t>Allsopp, Ric</t>
  </si>
  <si>
    <t>Theatre and Performance/Economics</t>
  </si>
  <si>
    <t>9781138418646</t>
  </si>
  <si>
    <t>Poster, Cyril</t>
  </si>
  <si>
    <t>9781138418639</t>
  </si>
  <si>
    <t>9781138418622</t>
  </si>
  <si>
    <t>Huckman, Lynda</t>
  </si>
  <si>
    <t>9781138418592</t>
  </si>
  <si>
    <t>Davies, Gregan</t>
  </si>
  <si>
    <t>9781138418523</t>
  </si>
  <si>
    <t>Evans, Linda</t>
  </si>
  <si>
    <t>9781138418516</t>
  </si>
  <si>
    <t>Hoodless, Pat</t>
  </si>
  <si>
    <t>9781138418509</t>
  </si>
  <si>
    <t>Sue, Harper</t>
  </si>
  <si>
    <t>9781138418493</t>
  </si>
  <si>
    <t>Managing Environment and Resources</t>
  </si>
  <si>
    <t>Ashman, Chris</t>
  </si>
  <si>
    <t>9781138418486</t>
  </si>
  <si>
    <t>Parker,</t>
  </si>
  <si>
    <t>9781138418479</t>
  </si>
  <si>
    <t>9781138418462</t>
  </si>
  <si>
    <t>Managing Special Needs in the Primary School</t>
  </si>
  <si>
    <t>Dean, Mrs Joan</t>
  </si>
  <si>
    <t>9781138418455</t>
  </si>
  <si>
    <t>Glenn, Angela</t>
  </si>
  <si>
    <t>9781138418424</t>
  </si>
  <si>
    <t>9781138418417</t>
  </si>
  <si>
    <t>Parker, Lynn</t>
  </si>
  <si>
    <t>9781138418400</t>
  </si>
  <si>
    <t>Ryder Richardson, Gail</t>
  </si>
  <si>
    <t>9781138418394</t>
  </si>
  <si>
    <t>Jarvis, Pam</t>
  </si>
  <si>
    <t>9781138418295</t>
  </si>
  <si>
    <t>Hinely, Reg</t>
  </si>
  <si>
    <t>Education/Early Childhood</t>
  </si>
  <si>
    <t>9781138418271</t>
  </si>
  <si>
    <t>Early 3 RS: How to Lead Beginners Into Reading, Writing, and Arithme-Talk</t>
  </si>
  <si>
    <t>Mountain, Lee</t>
  </si>
  <si>
    <t>Bernhardt, Victoria L.</t>
  </si>
  <si>
    <t>9781138416475</t>
  </si>
  <si>
    <t>School Portfolio Toolkit: A Planning, Implementation, and Evaluation Guide for Continuous School Improvement</t>
  </si>
  <si>
    <t>Victoria Bernhardt</t>
  </si>
  <si>
    <t>K-12 Leaders /Data Analysis in Schools</t>
  </si>
  <si>
    <t>9781138416345</t>
  </si>
  <si>
    <t>Understanding Design and Technology in Primary Schools: Cases from Teachers’ Research</t>
  </si>
  <si>
    <t>9781138415416</t>
  </si>
  <si>
    <t>di Leo, Joseph</t>
  </si>
  <si>
    <t>9781138414570</t>
  </si>
  <si>
    <t>E-Schooling: Global Messages from a Small Island</t>
  </si>
  <si>
    <t>Austin, Roger</t>
  </si>
  <si>
    <t>9781138414228</t>
  </si>
  <si>
    <t>The Future of Electronic Learning</t>
  </si>
  <si>
    <t>White, M. A.</t>
  </si>
  <si>
    <t>9781138412064</t>
  </si>
  <si>
    <t>The Cultural Theorist’s Book of Quotations</t>
  </si>
  <si>
    <t>Communications (LCP)/Communication Research Methods</t>
  </si>
  <si>
    <t>9781138411401</t>
  </si>
  <si>
    <t>Social Work with Children: The Educational Perspective</t>
  </si>
  <si>
    <t>Blyth, Eric</t>
  </si>
  <si>
    <t>9781138411159</t>
  </si>
  <si>
    <t>Help for Dyslexic Children</t>
  </si>
  <si>
    <t>Miles, E.</t>
  </si>
  <si>
    <t>Lapp, Diane</t>
  </si>
  <si>
    <t>9781138411074</t>
  </si>
  <si>
    <t>Care and Education in Early Childhood: A Student’s Guide to Theory and Practice</t>
  </si>
  <si>
    <t>Curtis, Audrey</t>
  </si>
  <si>
    <t>9781138410404</t>
  </si>
  <si>
    <t>Nadelman, Lorraine</t>
  </si>
  <si>
    <t>9781138410398</t>
  </si>
  <si>
    <t>Screenwise: Helping Kids Thrive (and Survive) in Their Digital World</t>
  </si>
  <si>
    <t>Devorah Heitner</t>
  </si>
  <si>
    <t>Educational Psychology/Child Development</t>
  </si>
  <si>
    <t>9781138400924</t>
  </si>
  <si>
    <t>Do It Yourself Social Research, Third Edition, 3/e</t>
  </si>
  <si>
    <t>Research Methods (LCP)/Action Research</t>
  </si>
  <si>
    <t>9781138394209</t>
  </si>
  <si>
    <t>Historical Developmental Psychology</t>
  </si>
  <si>
    <t>Edited by Willem Koops and Frank Kessel</t>
  </si>
  <si>
    <t>9781138388307</t>
  </si>
  <si>
    <t>The Art Of Drama Teaching, 2/e</t>
  </si>
  <si>
    <t>Mike Fleming</t>
  </si>
  <si>
    <t>9781138387881</t>
  </si>
  <si>
    <t>Understanding Learning and Related Disabilities: Inconvenient Brains</t>
  </si>
  <si>
    <t>Martha Bridge Denckla</t>
  </si>
  <si>
    <t>9781138387133</t>
  </si>
  <si>
    <t>Teaching Gender and Sexuality at School: Letters to Teachers</t>
  </si>
  <si>
    <t>Tara Goldstein</t>
  </si>
  <si>
    <t>Education Studies/Gender</t>
  </si>
  <si>
    <t>9781138385252</t>
  </si>
  <si>
    <t>Arts Programming for the Anthropocene: Art in Community and Environment</t>
  </si>
  <si>
    <t>Bill Gilbert and Anicca Cox</t>
  </si>
  <si>
    <t>Art &amp; Visual Culture/Study of Higher Education</t>
  </si>
  <si>
    <t>9781138384552</t>
  </si>
  <si>
    <t>Organizational Culture in Action: A Cultural Analysis Workbook, 3/e</t>
  </si>
  <si>
    <t>Gerald W. C. Driskill</t>
  </si>
  <si>
    <t>9781138384323</t>
  </si>
  <si>
    <t>Attention, Representation, and Human Performance: Integration of Cognition, Emotion, and Motivation</t>
  </si>
  <si>
    <t>Edited by Slim Masmoudi, David Yun Dai and Abdelmajid Naceur</t>
  </si>
  <si>
    <t>9781138384309</t>
  </si>
  <si>
    <t>Consumer Behavior and Advertising Involvement: Selected Works of Herbert E. Krugman</t>
  </si>
  <si>
    <t>Edward P. Krugman</t>
  </si>
  <si>
    <t>Psychological Science/Consumer Psychology</t>
  </si>
  <si>
    <t>9781138383906</t>
  </si>
  <si>
    <t>Queerying Families of Origin</t>
  </si>
  <si>
    <t>Edited by Chiara Bertone and Maria Pallotta-Chiarolli</t>
  </si>
  <si>
    <t>9781138383821</t>
  </si>
  <si>
    <t>The Science of Aphasia Rehabilitation</t>
  </si>
  <si>
    <t>Edited by Chris Code and Donald B. Freed</t>
  </si>
  <si>
    <t>9781138383173</t>
  </si>
  <si>
    <t>Mapping Changing Identities: New Directions in Uncertain Times</t>
  </si>
  <si>
    <t>Edited by Claire Alexander, Raminder Kaur and Brett St Louis</t>
  </si>
  <si>
    <t>9781138383043</t>
  </si>
  <si>
    <t>Large Scale School Reform and Social Capital Building</t>
  </si>
  <si>
    <t>Edited by Ian R. Haslam, Myint Swe Khine and Issa M. Saleh</t>
  </si>
  <si>
    <t>9781138381933</t>
  </si>
  <si>
    <t>Research Methods for Public Administrators, 6/e</t>
  </si>
  <si>
    <t>Elizabethann O’Sullivan, Gary Rassel, Maureen Berner and Jocelyn DeVance Taliaferro</t>
  </si>
  <si>
    <t>9781138381506</t>
  </si>
  <si>
    <t>Practical Resources for Teaching Citizenship in Secondary Classrooms</t>
  </si>
  <si>
    <t>Ruth Tudor</t>
  </si>
  <si>
    <t>9781138381490</t>
  </si>
  <si>
    <t>Geography 3-11: A Guide for Teachers</t>
  </si>
  <si>
    <t>Hilary Cooper, Simon Asquith and Chris Rowley</t>
  </si>
  <si>
    <t>9781138381483</t>
  </si>
  <si>
    <t>Spotlight on Your Inclusive Classroom: A Teacher’s Toolkit of Instant Inclusive Activities</t>
  </si>
  <si>
    <t>9781138381261</t>
  </si>
  <si>
    <t>National Identity and Ingroup-Outgroup Attitudes in Children: The Role of Socio-Historical Settings: A Special Issue of the European Journal of Developmental Psychology</t>
  </si>
  <si>
    <t>Edited by Louis Oppenheimer and Martyn Barrett</t>
  </si>
  <si>
    <t>9781138381254</t>
  </si>
  <si>
    <t>Issues in Bilingual Aphasia: A Special Issue of Aphasiology</t>
  </si>
  <si>
    <t>Edited by Brendan Weekes</t>
  </si>
  <si>
    <t>9781138381209</t>
  </si>
  <si>
    <t>Explaining Individual Differences in Reading: Theory and Evidence</t>
  </si>
  <si>
    <t>Edited by Susan A. Brady, David Braze and Carol A. Fowler</t>
  </si>
  <si>
    <t>9781138381179</t>
  </si>
  <si>
    <t>Nadia Revisited: A Longitudinal Study of an Autistic Savant</t>
  </si>
  <si>
    <t>Lorna Selfe</t>
  </si>
  <si>
    <t>9781138381162</t>
  </si>
  <si>
    <t>Theories of Team Cognition: Cross-Disciplinary Perspectives</t>
  </si>
  <si>
    <t>Edited by Eduardo Salas, Stephen M. Fiore and Michael P. Letsky</t>
  </si>
  <si>
    <t>Talkabout for Children 3: Developing Friendship Skills, 2/e</t>
  </si>
  <si>
    <t>Alex Kelly</t>
  </si>
  <si>
    <t>9781138380554</t>
  </si>
  <si>
    <t>English Homework for Key Stage 2: Activity-Based Learning</t>
  </si>
  <si>
    <t>Andrea McGowan, Vicki Parfitt and Colin Forster</t>
  </si>
  <si>
    <t>9781138380530</t>
  </si>
  <si>
    <t>A2 Media Studies: The Essential Introduction for AQA, 2/e</t>
  </si>
  <si>
    <t>Antony Bateman, Peter Bennett, Sarah Casey Benyahia, Jacqui Shirley and Peter Wall</t>
  </si>
  <si>
    <t>Secondary Education/By Subject</t>
  </si>
  <si>
    <t>9781138380523</t>
  </si>
  <si>
    <t>The Essential Speaking and Listening: Talk for Learning at Key Stage 2</t>
  </si>
  <si>
    <t>Lyn Dawes</t>
  </si>
  <si>
    <t>9781138380394</t>
  </si>
  <si>
    <t>Trust and Conflict: Representation, Culture and Dialogue</t>
  </si>
  <si>
    <t>Edited by Ivana Markov? and Alex Gillespie</t>
  </si>
  <si>
    <t>9781138379541</t>
  </si>
  <si>
    <t>Sport, Health and the Body in the History of Education</t>
  </si>
  <si>
    <t>Edited by Mark Freeman</t>
  </si>
  <si>
    <t>Curriculum Studies/Citizenship</t>
  </si>
  <si>
    <t>9781138379312</t>
  </si>
  <si>
    <t>Pedagogy, Image Practices, and Contested Corporealities</t>
  </si>
  <si>
    <t>Edited by Sarah Brophy and Janice Hladki</t>
  </si>
  <si>
    <t>9781138379305</t>
  </si>
  <si>
    <t>Age in the Workplace: Challenges and Opportunities</t>
  </si>
  <si>
    <t>Edited by Donald M. Truxillo and Franco Fraccaroli</t>
  </si>
  <si>
    <t>9781138379275</t>
  </si>
  <si>
    <t>Europe, Migration and Identity: Connecting Migration Experiences and Europeanness</t>
  </si>
  <si>
    <t>Edited by Jan Logemann, Donna Gabaccia and Sally Gregory Kohlstedt</t>
  </si>
  <si>
    <t>9781138379220</t>
  </si>
  <si>
    <t>Ethnographies of Science Education: Situated Practices of Science Learning for Social/Political Transformation</t>
  </si>
  <si>
    <t>Edited by Carol B Brandt and Heidi Carlone</t>
  </si>
  <si>
    <t>9781138378230</t>
  </si>
  <si>
    <t>Aerospace Clinical Psychology</t>
  </si>
  <si>
    <t>Raymond E. King</t>
  </si>
  <si>
    <t>9781138378063</t>
  </si>
  <si>
    <t>Whiteness and Teacher Education</t>
  </si>
  <si>
    <t>Edie White</t>
  </si>
  <si>
    <t>Sociology of Education/Race &amp; Ethnic Studies</t>
  </si>
  <si>
    <t>9781138378018</t>
  </si>
  <si>
    <t>Geometry as Objective Science in Elementary School Classrooms: Mathematics in the Flesh</t>
  </si>
  <si>
    <t>9781138377868</t>
  </si>
  <si>
    <t>Longing, Intimacy and Loneliness</t>
  </si>
  <si>
    <t>9781138377851</t>
  </si>
  <si>
    <t>Using Critical Research for Educational and Social Change</t>
  </si>
  <si>
    <t>Edited by Tricia Kress</t>
  </si>
  <si>
    <t>9781138377790</t>
  </si>
  <si>
    <t>Leisure Education: A Cross-National View</t>
  </si>
  <si>
    <t>Edited by Atara Sivan and Robert A. Stebbins</t>
  </si>
  <si>
    <t>9781138377752</t>
  </si>
  <si>
    <t>Self-Regulation and Early School Success</t>
  </si>
  <si>
    <t>Edited by Megan M. McClelland and Shauna L. Tominey</t>
  </si>
  <si>
    <t>9781138377714</t>
  </si>
  <si>
    <t>Religion, Education and Society</t>
  </si>
  <si>
    <t>Edited by Elisabeth Arweck and Robert Jackson</t>
  </si>
  <si>
    <t>9781138377639</t>
  </si>
  <si>
    <t>Italian Thought Today: Bio-economy, Human Nature, Christianity</t>
  </si>
  <si>
    <t>Edited by Lorenzo Chiesa</t>
  </si>
  <si>
    <t>9781138377585</t>
  </si>
  <si>
    <t>Professional Issues in Work with Babies and Toddlers</t>
  </si>
  <si>
    <t>Edited by Pamela Oberhuemer, Liz Brooker and Rod Parker-Rees</t>
  </si>
  <si>
    <t>9781138377486</t>
  </si>
  <si>
    <t>The Cultural Side of Innovation: Adding Values</t>
  </si>
  <si>
    <t>Dany Jacobs</t>
  </si>
  <si>
    <t>9781138377332</t>
  </si>
  <si>
    <t>Reflective Learning in Management, Development and Education</t>
  </si>
  <si>
    <t>Edited by David Higgins</t>
  </si>
  <si>
    <t>9781138377318</t>
  </si>
  <si>
    <t>Police Responses to People with Mental Illnesses: Global Challenges</t>
  </si>
  <si>
    <t>Edited by Duncan Chappell</t>
  </si>
  <si>
    <t>9781138377264</t>
  </si>
  <si>
    <t>Rethinking Gendered Regulations and Resistances in Education</t>
  </si>
  <si>
    <t>Edited by Jessica Ringrose</t>
  </si>
  <si>
    <t>Education Studies/Gender &amp; Sexuality</t>
  </si>
  <si>
    <t>9781138377202</t>
  </si>
  <si>
    <t>The Education of Black Males in a ’Post-Racial’ World</t>
  </si>
  <si>
    <t>Edited by Anthony L. Brown and Jamel K. Donnor</t>
  </si>
  <si>
    <t>Education Policy &amp; Politics/Equality &amp; Human Rights</t>
  </si>
  <si>
    <t>9781138377141</t>
  </si>
  <si>
    <t>The Sociology of Higher Education: Reproduction, Transformation and Change in a Global Era</t>
  </si>
  <si>
    <t>Edited by Miriam David and Rajani Naidoo</t>
  </si>
  <si>
    <t>9781138377080</t>
  </si>
  <si>
    <t>Emotional and Behavioural Difficulties Associated with Bullying and Cyberbullying</t>
  </si>
  <si>
    <t>Edited by Peter K. Smith</t>
  </si>
  <si>
    <t>9781138377066</t>
  </si>
  <si>
    <t>Personality Assessment in the DSM-5</t>
  </si>
  <si>
    <t>Edited by Steven K. Huprich and Christopher J. Hopwood</t>
  </si>
  <si>
    <t>9781138376878</t>
  </si>
  <si>
    <t>Work and Family Policy: International Comparative Perspectives</t>
  </si>
  <si>
    <t>Edited by Stephen Sweet</t>
  </si>
  <si>
    <t>9781138376861</t>
  </si>
  <si>
    <t>Online Learning and Community Cohesion: Linking Schools</t>
  </si>
  <si>
    <t>Roger Austin and Bill Hunter</t>
  </si>
  <si>
    <t>9781138376816</t>
  </si>
  <si>
    <t>Enhancing Asia-Europe Co-operation through Educational Exchange</t>
  </si>
  <si>
    <t>Georg Wiessala</t>
  </si>
  <si>
    <t>Asian Studies/Study of Higher Education</t>
  </si>
  <si>
    <t>9781138376793</t>
  </si>
  <si>
    <t>Assessing quality in applied and practice-based research in education.: Continuing the debate</t>
  </si>
  <si>
    <t>Edited by John Furlong and Alis Oancea</t>
  </si>
  <si>
    <t>23</t>
  </si>
  <si>
    <t>9781138374409</t>
  </si>
  <si>
    <t>What You Think ADD/ADHD Is, It Isn’t: Symptoms and Neuropsychological Testing Through Time</t>
  </si>
  <si>
    <t>Barbara C. Fisher</t>
  </si>
  <si>
    <t>9781138373044</t>
  </si>
  <si>
    <t>Managing Dyslexia at University: A Resource for Students, Academic and Support Staff</t>
  </si>
  <si>
    <t>Claire Jamieson and Ellen Morgan</t>
  </si>
  <si>
    <t>Inclusion and Special Educational Needs/Dyslexia</t>
  </si>
  <si>
    <t>9781138373037</t>
  </si>
  <si>
    <t>Help--There’s a Computer in My Classroom!</t>
  </si>
  <si>
    <t>Alison Ball</t>
  </si>
  <si>
    <t>9781138373020</t>
  </si>
  <si>
    <t>Good Teachers, Good Schools: How to Create a Successful School</t>
  </si>
  <si>
    <t>David Hudson</t>
  </si>
  <si>
    <t>Continuing Professional Development/School Effectiveness &amp; Improvement</t>
  </si>
  <si>
    <t>9781138373006</t>
  </si>
  <si>
    <t>Countdown to Creative Writing: Step by Step Approach to Writing Techniques for 7-12 Years</t>
  </si>
  <si>
    <t>Stephen Bowkett</t>
  </si>
  <si>
    <t>9781138372993</t>
  </si>
  <si>
    <t>Activity Assemblies to Promote Peace: 40+ Ideas for Multi-Faith Assemblies for 5-11 Years</t>
  </si>
  <si>
    <t>Elizabeth Peirce</t>
  </si>
  <si>
    <t>9781138372986</t>
  </si>
  <si>
    <t>A Guide to School Attendance</t>
  </si>
  <si>
    <t>Ben Whitney</t>
  </si>
  <si>
    <t>9781138372955</t>
  </si>
  <si>
    <t>Meeting the Standards in Using ICT for Secondary Teaching: A Guide to the ITTNC</t>
  </si>
  <si>
    <t>Steve Kennewell</t>
  </si>
  <si>
    <t>9781138372344</t>
  </si>
  <si>
    <t>PASS: Prepare, Assist, Survive, and Succeed: A Guide to PASSing the Praxis Exam in School Psychology, 2nd Edition, 2/e</t>
  </si>
  <si>
    <t>Barbara Bole Williams and Rosemary B. Mennuti</t>
  </si>
  <si>
    <t>9781138372320</t>
  </si>
  <si>
    <t>Group Work with Adolescents After Violent Death: A Manual for Practitioners</t>
  </si>
  <si>
    <t>Alison Salloum</t>
  </si>
  <si>
    <t>9781138371996</t>
  </si>
  <si>
    <t>Sound Beginnings: Learning and Development in the Early Years</t>
  </si>
  <si>
    <t>Pamela May, Erica Ashford and Gillian Bottle</t>
  </si>
  <si>
    <t>9781138371989</t>
  </si>
  <si>
    <t>Writing Models Year 4</t>
  </si>
  <si>
    <t>9781138371927</t>
  </si>
  <si>
    <t>Qualitative Research Skills for Social Work: Theory and Practice</t>
  </si>
  <si>
    <t>Malcolm Carey</t>
  </si>
  <si>
    <t>Social Work and Social Policy/Research Methods - Soc. Policy</t>
  </si>
  <si>
    <t>9781138371675</t>
  </si>
  <si>
    <t>Art and Design for Secondary School Children with SEN: A Resource for Inclusive Teaching</t>
  </si>
  <si>
    <t>Maureen Glynn</t>
  </si>
  <si>
    <t>9781138371668</t>
  </si>
  <si>
    <t>The Hot and Bothered Air Balloon: A Story about Feeling Stressed</t>
  </si>
  <si>
    <t>Juliette Ttofa</t>
  </si>
  <si>
    <t>9781138371651</t>
  </si>
  <si>
    <t>The Boy Who Longed to Look at the Sun: A Story about Self-Care</t>
  </si>
  <si>
    <t>9781138371644</t>
  </si>
  <si>
    <t>The Girl Who Collected Her Own Echo: A Story about Friendship</t>
  </si>
  <si>
    <t>9781138371637</t>
  </si>
  <si>
    <t>The Day the Sky Fell In: A Story about Finding Your Element</t>
  </si>
  <si>
    <t>9781138371620</t>
  </si>
  <si>
    <t>The Tale of Two Fishes: A Story about Resilient Thinking</t>
  </si>
  <si>
    <t>9781138371613</t>
  </si>
  <si>
    <t>The Boat Star: A Story about Loss</t>
  </si>
  <si>
    <t>Talkabout for Children 2: Developing Social Skills, 2/e</t>
  </si>
  <si>
    <t>9781138371392</t>
  </si>
  <si>
    <t>The Early Childhood Curriculum: Inquiry Learning Through Integration, 2/e</t>
  </si>
  <si>
    <t>Suzanne L. Krogh and Pamela Morehouse</t>
  </si>
  <si>
    <t>9781138371361</t>
  </si>
  <si>
    <t>Dyslexia, Dyscalculia and Mathematics: A practical guide, 2/e</t>
  </si>
  <si>
    <t>Anne Henderson</t>
  </si>
  <si>
    <t>9781138371330</t>
  </si>
  <si>
    <t>Autism in the Early Years: A Practical Guide, 2/e</t>
  </si>
  <si>
    <t>Val Cumine, Julia Dunlop and Gill Stevenson</t>
  </si>
  <si>
    <t>Early Years/Autism</t>
  </si>
  <si>
    <t>9781138371323</t>
  </si>
  <si>
    <t>Asperger Syndrome: A Practical Guide for Teachers, 2/e</t>
  </si>
  <si>
    <t>9781138371309</t>
  </si>
  <si>
    <t>Managing Extreme Behaviours in the Early Years</t>
  </si>
  <si>
    <t>Angela Glenn, Alicia Helps and Jacquie Cousins</t>
  </si>
  <si>
    <t>9781138370234</t>
  </si>
  <si>
    <t>Perspectives from Young Children on the Margins</t>
  </si>
  <si>
    <t>Edited by Jane Murray and Colette Gray</t>
  </si>
  <si>
    <t>9781138370142</t>
  </si>
  <si>
    <t>Microcomputers in Early Childhood Education</t>
  </si>
  <si>
    <t>Pardeck, John T.</t>
  </si>
  <si>
    <t>9781138369931</t>
  </si>
  <si>
    <t>Rethinking the French Classroom: New Approaches to Teaching Contemporary French and Francophone Women</t>
  </si>
  <si>
    <t>Edited by E. Nicole Meyer and Joyce Johnston</t>
  </si>
  <si>
    <t>9781138369726</t>
  </si>
  <si>
    <t>Learning Analytics</t>
  </si>
  <si>
    <t>Edited by Gwo-Jen Hwang, Hui-Chun Chu and Chengjiu Yin</t>
  </si>
  <si>
    <t>9781138369535</t>
  </si>
  <si>
    <t>Academic Life in the Measured University: Pleasures, Paradoxes and Politics</t>
  </si>
  <si>
    <t>Edited by Tai Peseta, Simon Barrie and Jan McLean</t>
  </si>
  <si>
    <t>9781138368798</t>
  </si>
  <si>
    <t>Rewarding Performance: Guiding Principles; Custom Strategies, 2/e</t>
  </si>
  <si>
    <t>Robert J. Greene</t>
  </si>
  <si>
    <t>9781138367944</t>
  </si>
  <si>
    <t>Reconsidering The Role of Play in Early Childhood: Towards Social Justice and Equity</t>
  </si>
  <si>
    <t>Edited by Julie M. Nicholson and Debora B. Wisneski</t>
  </si>
  <si>
    <t>9781138367616</t>
  </si>
  <si>
    <t>Flip the System Australia: What Matters in Education</t>
  </si>
  <si>
    <t>Edited by Deborah M. Netolicky, Jon Andrews and Cameron Paterson</t>
  </si>
  <si>
    <t>Primary/Elementary Education/Teaching &amp; Learning</t>
  </si>
  <si>
    <t>9781138365858</t>
  </si>
  <si>
    <t>Policy and Practice in Science Education for the Gifted: Approaches from Diverse National Contexts</t>
  </si>
  <si>
    <t>Sumida, Manabu</t>
  </si>
  <si>
    <t>9781138365759</t>
  </si>
  <si>
    <t>School Counselling in a Chinese Context: Supporting Students in Need in Hong Kong</t>
  </si>
  <si>
    <t>Hue, Ming-Tak</t>
  </si>
  <si>
    <t>9781138364851</t>
  </si>
  <si>
    <t>Transformation and Empowerment through Education: Reconstructing our Relationship with Education</t>
  </si>
  <si>
    <t>Edited by Raqib Chowdhury</t>
  </si>
  <si>
    <t>International &amp; Comparative Education/Education &amp; Development</t>
  </si>
  <si>
    <t>9781138364813</t>
  </si>
  <si>
    <t>The Neuroscience of Rhetoric in Management: Compassionate Executive Communication</t>
  </si>
  <si>
    <t>9781138363670</t>
  </si>
  <si>
    <t>English Grammar and Teaching Strategies: Lifeline to Literacy, 2/e</t>
  </si>
  <si>
    <t>Joy Pollock and Elisabeth Waller</t>
  </si>
  <si>
    <t>9781138363373</t>
  </si>
  <si>
    <t>75 Ways to Be a Better Teacher Tomorrow: With Less Stress and Quick Success</t>
  </si>
  <si>
    <t>Annette Breaux and Todd Whitaker</t>
  </si>
  <si>
    <t>K-12 Teachers /New Teachers and Teacher Training</t>
  </si>
  <si>
    <t>9781138363151</t>
  </si>
  <si>
    <t>Freud as a Social and Cultural Theorist: On Human Nature and the Civilizing Process</t>
  </si>
  <si>
    <t>Howard L. Kaye</t>
  </si>
  <si>
    <t>9781138362925</t>
  </si>
  <si>
    <t>Philosophical Inquiry with Children: The Development of an Inquiring Society in Australia</t>
  </si>
  <si>
    <t>Edited by Gilbert Burgh and Simone Thornton</t>
  </si>
  <si>
    <t>9781138362536</t>
  </si>
  <si>
    <t>Letters to a New Student: Tips to Study Smarter from a Psychologist</t>
  </si>
  <si>
    <t>9781138361805</t>
  </si>
  <si>
    <t>Forced Migration and Social Trauma: Interdisciplinary Perspectives from Psychoanalysis, Psychology, Sociology and Politics</t>
  </si>
  <si>
    <t>Edited by Andreas Hamburger, Camellia Hancheva, Saime ?zc?r?mez, Carmen Scher, Biljana Stankovic and Slavica Tutnjevic</t>
  </si>
  <si>
    <t>9781138361034</t>
  </si>
  <si>
    <t>Assessment in Open, Distance, and e-Learning: Lessons from Practice</t>
  </si>
  <si>
    <t>Edited by Jessica Evans, Sally Jordan and Freda Wolfenden</t>
  </si>
  <si>
    <t>9781138360594</t>
  </si>
  <si>
    <t>The Face Specificity of Lifelong Prosopagnosia</t>
  </si>
  <si>
    <t>Edited by Bradford Z. Mahon</t>
  </si>
  <si>
    <t>9781138358720</t>
  </si>
  <si>
    <t>Science, Technologies and Material Culture in the History of Education</t>
  </si>
  <si>
    <t>Edited by Heather Ellis</t>
  </si>
  <si>
    <t>9781138358553</t>
  </si>
  <si>
    <t>Jumpstart! Poetry: Games and Activities for Ages 7-12</t>
  </si>
  <si>
    <t>9781138358430</t>
  </si>
  <si>
    <t>Creating Writers in the Primary Classroom: Practical Approaches to Inspire Teachers and their Pupils</t>
  </si>
  <si>
    <t>Miles Tandy and Jo Howell</t>
  </si>
  <si>
    <t>9781138358331</t>
  </si>
  <si>
    <t>AS Media Studies: The Essential Introduction for AQA, 3/e</t>
  </si>
  <si>
    <t>Peter Wall and Philip Rayner</t>
  </si>
  <si>
    <t>9781138358324</t>
  </si>
  <si>
    <t>A Teaching Assistant’s Guide to Completing NVQ Level 3: Supporting Teaching and Learning in Schools</t>
  </si>
  <si>
    <t>Susan Bentham and Roger Hutchins</t>
  </si>
  <si>
    <t>Teaching Assistants</t>
  </si>
  <si>
    <t>9781138357266</t>
  </si>
  <si>
    <t>Active Learning in Primary Classrooms: A Case Study Approach</t>
  </si>
  <si>
    <t>Jenny Monk and Catherine Silman</t>
  </si>
  <si>
    <t>239.99</t>
  </si>
  <si>
    <t>9781138353640</t>
  </si>
  <si>
    <t>Phonics for Pupils with Special Educational Needs Set</t>
  </si>
  <si>
    <t>9781138353480</t>
  </si>
  <si>
    <t>Routledge Handbook of Qualitative Research in Sport and Exercise</t>
  </si>
  <si>
    <t>Smith, Brett</t>
  </si>
  <si>
    <t>9781138353305</t>
  </si>
  <si>
    <t>Youth Development in Identity Societies: Paradoxes of Purpose</t>
  </si>
  <si>
    <t>James E. Cote</t>
  </si>
  <si>
    <t>9781138352582</t>
  </si>
  <si>
    <t>Classroom Management From the Ground Up</t>
  </si>
  <si>
    <t>Todd Whitaker, Madeline Whitaker Good and Katherine Whitaker</t>
  </si>
  <si>
    <t>Teachers &amp; Teacher Education/New Teachers and Teacher Training</t>
  </si>
  <si>
    <t>9781138352575</t>
  </si>
  <si>
    <t>Integrating SEL into Your ELA Curriculum: Practical Lesson Plans for Grades 6-8</t>
  </si>
  <si>
    <t>John Dacey, Lindsey Neves Baillargeron and Nancy Tripp</t>
  </si>
  <si>
    <t>9781138351769</t>
  </si>
  <si>
    <t>Pictorial Framing in Moral Politics: A Corpus-Based Experimental Study</t>
  </si>
  <si>
    <t>Ahmed Abdel-Raheem</t>
  </si>
  <si>
    <t>9781138351370</t>
  </si>
  <si>
    <t>Epiphenomenal Mind: An Integrated Outlook on Sensations, Beliefs, and Pleasure</t>
  </si>
  <si>
    <t>William S. Robinson</t>
  </si>
  <si>
    <t>9781138350779</t>
  </si>
  <si>
    <t>Quantitative Research for Chaplains and Health Care Professionals: A Primer</t>
  </si>
  <si>
    <t>Kevin J. Flannelly, Laura T. Flannelly and Katherine R.B. Jankowski</t>
  </si>
  <si>
    <t>9781138350328</t>
  </si>
  <si>
    <t>Professionalism in Post-Compulsory Education and Training: Empirical and Theoretical Perspectives</t>
  </si>
  <si>
    <t>Edited by Jonathan Tummons</t>
  </si>
  <si>
    <t>9781138348998</t>
  </si>
  <si>
    <t>Outdoor Learning Research: Insight into forms and functions</t>
  </si>
  <si>
    <t>9781138348202</t>
  </si>
  <si>
    <t>Challenges for Public Education: Reconceptualising Educational Leadership, Policy and Social Justice as Resources for Hope</t>
  </si>
  <si>
    <t>Edited by Jane Wilkinson, Richard Niesche and Scott Eacott</t>
  </si>
  <si>
    <t>9781138347380</t>
  </si>
  <si>
    <t>Spelling Rules, Riddles and Remedies: Advice and Activities to Enhance Spelling Achievement for All, 2/e</t>
  </si>
  <si>
    <t>Sally Raymond</t>
  </si>
  <si>
    <t>9781138345324</t>
  </si>
  <si>
    <t>Towards a Convergence Between Science and Environmental Education: The Selected Works of Justin Dillon</t>
  </si>
  <si>
    <t>Dillon, Justin</t>
  </si>
  <si>
    <t>9781138344600</t>
  </si>
  <si>
    <t>Contemporary Issues in Higher Education</t>
  </si>
  <si>
    <t>Edited by Marybeth Gasman and Andr?s Castro Samayoa</t>
  </si>
  <si>
    <t>9781138337961</t>
  </si>
  <si>
    <t>Democratising Leadership in the Early Years: A Systemic Approach</t>
  </si>
  <si>
    <t>Margy Whalley, Karen John, Patrick Whitaker, Elizabeth Klavins, Christine Parker and Julie Vaggers</t>
  </si>
  <si>
    <t>9781138337022</t>
  </si>
  <si>
    <t>Early Years Science Education: A Contemporary Look</t>
  </si>
  <si>
    <t>Edited by Mike Watts and Alison Silby</t>
  </si>
  <si>
    <t>9781138336872</t>
  </si>
  <si>
    <t>Researching and Enacting Change in Postsecondary Education: Leveraging Instructors’ Social Networks</t>
  </si>
  <si>
    <t>Edited by Charles Henderson, Chris Rasmussen, Alexis Knaub, Naneh Apkarian, Alan James Daly and Kathleen Quardokus Fisher</t>
  </si>
  <si>
    <t>9781138336193</t>
  </si>
  <si>
    <t>Just Sex?: The Cultural Scaffolding of Rape, 2/e</t>
  </si>
  <si>
    <t>Nicola Gavey</t>
  </si>
  <si>
    <t>9781138335837</t>
  </si>
  <si>
    <t>Life After Work: A Psychological Guide to a Healthy Retirement</t>
  </si>
  <si>
    <t>Robert Bor, Carina Eriksen and Lizzie Quarterman</t>
  </si>
  <si>
    <t>9781138335684</t>
  </si>
  <si>
    <t>Gender and the Radical and Extreme Right: Mechanisms of Transmission and the Role of Educational Interventions</t>
  </si>
  <si>
    <t>Edited by Cynthia Miller-Idriss and Hilary Pilkington</t>
  </si>
  <si>
    <t>Multicultural Education/Fascism &amp; Nazism</t>
  </si>
  <si>
    <t>9781138335424</t>
  </si>
  <si>
    <t>Developing Children’s Resilience and Mental Health: REAL Skills for All Aged 4-8</t>
  </si>
  <si>
    <t>9781138335332</t>
  </si>
  <si>
    <t>Religious Education in the Mirror of a Life Trajectory</t>
  </si>
  <si>
    <t>Edited by Abdulkader Tayob</t>
  </si>
  <si>
    <t>9781138335257</t>
  </si>
  <si>
    <t>Lectures on Perception: An Ecological Perspective</t>
  </si>
  <si>
    <t>Michael T. Turvey</t>
  </si>
  <si>
    <t>9781138334731</t>
  </si>
  <si>
    <t>Bourdieu and Education</t>
  </si>
  <si>
    <t>Edited by Diane Reay</t>
  </si>
  <si>
    <t>Continuing Professional Development/20th Century</t>
  </si>
  <si>
    <t>9781138334502</t>
  </si>
  <si>
    <t>Ethical and Inclusive Research with Children</t>
  </si>
  <si>
    <t>Edited by Roseanna Bourke</t>
  </si>
  <si>
    <t>Educational Research/Ethics</t>
  </si>
  <si>
    <t>9781138334076</t>
  </si>
  <si>
    <t>Relational Leadership in Education: A Phenomenon of Inquiry and Practice</t>
  </si>
  <si>
    <t>David L. Giles</t>
  </si>
  <si>
    <t>9781138333420</t>
  </si>
  <si>
    <t>Feelings Blob Cards</t>
  </si>
  <si>
    <t>9781138332324</t>
  </si>
  <si>
    <t>Educational Reform Legislation in the 20th Century</t>
  </si>
  <si>
    <t>Edited by Gary McCulloch</t>
  </si>
  <si>
    <t>9781138332249</t>
  </si>
  <si>
    <t>Social Skills: Developing Effective Interpersonal Communication</t>
  </si>
  <si>
    <t>9781138331594</t>
  </si>
  <si>
    <t>Reinforcement Sensitivity Theory: A Metatheory for Biosocial Criminology</t>
  </si>
  <si>
    <t>Anthony Walsh</t>
  </si>
  <si>
    <t>9781138331389</t>
  </si>
  <si>
    <t>Holocaust Education 25 Years On: Challenges, Issues, Opportunities</t>
  </si>
  <si>
    <t>Edited by Andy Pearce and Arthur Chapman</t>
  </si>
  <si>
    <t>9781138327818</t>
  </si>
  <si>
    <t>The Growth of Mind</t>
  </si>
  <si>
    <t>Neville Symington</t>
  </si>
  <si>
    <t>Psychological Science/Philosophy of Mind</t>
  </si>
  <si>
    <t>9781138326484</t>
  </si>
  <si>
    <t>Writing Qualitative Inquiry: Self, Stories, and Academic Life</t>
  </si>
  <si>
    <t>H.L. Goodall Jr</t>
  </si>
  <si>
    <t>9781138326224</t>
  </si>
  <si>
    <t>The Qualitative Manifesto: A Call to Arms</t>
  </si>
  <si>
    <t>Norman K. Denzin</t>
  </si>
  <si>
    <t>9781138325739</t>
  </si>
  <si>
    <t>Thinking Philosophically about Education: The Selected Works of Richard Pring</t>
  </si>
  <si>
    <t>Higher Education/Moral &amp; Values Education</t>
  </si>
  <si>
    <t>9781138325470</t>
  </si>
  <si>
    <t>Accidental Ethnography: An Inquiry into Family Secrecy</t>
  </si>
  <si>
    <t>Christopher N. Poulos</t>
  </si>
  <si>
    <t>9781138323957</t>
  </si>
  <si>
    <t>Garvis, Susanne</t>
  </si>
  <si>
    <t>9781138322424</t>
  </si>
  <si>
    <t>Developmental Tasks in Adolescence</t>
  </si>
  <si>
    <t>Klaus Hurrelmann and Gudrun Quenzel</t>
  </si>
  <si>
    <t>9781138320765</t>
  </si>
  <si>
    <t>Collective Goods and Higher Education Research: Pasteur’s Quadrant in Higher Education</t>
  </si>
  <si>
    <t>Roger Benjamin</t>
  </si>
  <si>
    <t>9781138319851</t>
  </si>
  <si>
    <t>How to Be a Successful Student: 20 Study Habits Based on the Science of Learning</t>
  </si>
  <si>
    <t>Richard E. Mayer</t>
  </si>
  <si>
    <t>Educational Psychology/Teaching &amp; Learning</t>
  </si>
  <si>
    <t>9781138318908</t>
  </si>
  <si>
    <t>The Big Book of Primary Club Resources: Science and Outdoor Learning</t>
  </si>
  <si>
    <t>Fe Luton and Lian Jacobs</t>
  </si>
  <si>
    <t>9781138318847</t>
  </si>
  <si>
    <t>The Big Book of Primary Club Resources: Creative Arts</t>
  </si>
  <si>
    <t>9781138318717</t>
  </si>
  <si>
    <t>Art as Unlearning: Towards a Mannerist Pedagogy</t>
  </si>
  <si>
    <t>John Baldacchino</t>
  </si>
  <si>
    <t>9781138318601</t>
  </si>
  <si>
    <t>The School Board Member’s Guidebook: Becoming a Difference Maker for Your District</t>
  </si>
  <si>
    <t>Todd Whitaker and Ryan Donlan</t>
  </si>
  <si>
    <t>9781138317741</t>
  </si>
  <si>
    <t>Melancholy Emotion in Contemporary Cinema: A Spinozian Analysis of Film Experience</t>
  </si>
  <si>
    <t>Francesco Sticchi</t>
  </si>
  <si>
    <t>9781138317727</t>
  </si>
  <si>
    <t>Data for Continuous Programmatic Improvement: Steps Colleges of Education Must Take to Become a Data Culture</t>
  </si>
  <si>
    <t>Edited by Ellen B. Mandinach and Edith Gummer</t>
  </si>
  <si>
    <t>Higher Education/Assessment</t>
  </si>
  <si>
    <t>9781138316621</t>
  </si>
  <si>
    <t>The Complexity of Autism Spectrum Disorders</t>
  </si>
  <si>
    <t>Edited by Michael Wolff, Bradley Bridges and Thomas Denczek</t>
  </si>
  <si>
    <t>9781138316041</t>
  </si>
  <si>
    <t>Moral Evil in Practical Ethics</t>
  </si>
  <si>
    <t>Edited by Shlomit Harrosh and Roger Crisp</t>
  </si>
  <si>
    <t>9781138315242</t>
  </si>
  <si>
    <t>Applied Improvisation for Coaches and Leaders: A Practical Guide for Creative Collaboration</t>
  </si>
  <si>
    <t>Susanne Schinko-Fischli</t>
  </si>
  <si>
    <t>9781138314856</t>
  </si>
  <si>
    <t>Aging in the Family</t>
  </si>
  <si>
    <t>George E. Dickinson and Brenda S. Sanders</t>
  </si>
  <si>
    <t>9781138314108</t>
  </si>
  <si>
    <t>From ‘Aggressive Masculinity’ to ‘Rape Culture’: An Educational Philosophy and Theory Gender and Sexualities Reader, Volume V</t>
  </si>
  <si>
    <t>Edited by Liz Jackson and Michael A. Peters</t>
  </si>
  <si>
    <t>9781138313682</t>
  </si>
  <si>
    <t>Phonics for Pupils with Special Educational Needs Book 7: Multisyllable Magic: Revising the Main Sounds and Working on 2, 3 and 4 Syllable Words</t>
  </si>
  <si>
    <t>Early Years/Dyslexia</t>
  </si>
  <si>
    <t>9781138313637</t>
  </si>
  <si>
    <t>Phonics for Pupils with Special Educational Needs Book 6: Sound by Sound Part 4: Surveying the Sounds</t>
  </si>
  <si>
    <t>9781138313583</t>
  </si>
  <si>
    <t>Phonics for Pupils with Special Educational Needs Book 5: Sound by Sound Part 3: Exploring the Sounds</t>
  </si>
  <si>
    <t>9781138313521</t>
  </si>
  <si>
    <t>Phonics for Pupils with Special Educational Needs Book 4: Sound by Sound Part 2: Investigating the Sounds</t>
  </si>
  <si>
    <t>9781138312364</t>
  </si>
  <si>
    <t>Creative Problem Solving for Managers: Developing Skills for Decision Making and Innovation, 5/e</t>
  </si>
  <si>
    <t>Tony Proctor</t>
  </si>
  <si>
    <t>9781138311930</t>
  </si>
  <si>
    <t>Dialectics of Knowing in Education: Transforming Conventional Practice into its Opposite</t>
  </si>
  <si>
    <t>Neil Hooley</t>
  </si>
  <si>
    <t>9781138311503</t>
  </si>
  <si>
    <t>Pedagogical Alliances between Indigenous and Non-Dualistic Cultures: Meta-Cultural Education</t>
  </si>
  <si>
    <t>Neal Dreamson</t>
  </si>
  <si>
    <t>9781138311398</t>
  </si>
  <si>
    <t>At the Verge of Inclusiveness: A Study of Learning Support in Post-Compulsory Education</t>
  </si>
  <si>
    <t>Hewitson, Chris</t>
  </si>
  <si>
    <t>9781138311374</t>
  </si>
  <si>
    <t>Rethinking Student Belonging in Higher Education: From Bourdieu to Borderlands</t>
  </si>
  <si>
    <t>Kate Carruthers Thomas</t>
  </si>
  <si>
    <t>9781138310988</t>
  </si>
  <si>
    <t>Leading Change in Teacher Education: Lessons from Countries and Education Leaders around the Globe</t>
  </si>
  <si>
    <t>Edited by Thuwayba Al Barwani, Maria Assun??o Flores and David Imig</t>
  </si>
  <si>
    <t>9781138310087</t>
  </si>
  <si>
    <t>The Outdoor Classroom in Practice, Ages 3–7: A Month-By-Month Guide to Forest School Provision, 2/e</t>
  </si>
  <si>
    <t>Karen Constable</t>
  </si>
  <si>
    <t>9781138309555</t>
  </si>
  <si>
    <t>Reconceptualizing Libraries: Perspectives from the Information and Learning Sciences</t>
  </si>
  <si>
    <t>Edited by Victor R. Lee and Abigail L. Phillips</t>
  </si>
  <si>
    <t>9781138309517</t>
  </si>
  <si>
    <t>Qualitative Inquiry in the Public Sphere</t>
  </si>
  <si>
    <t>Denzin, Norman K.</t>
  </si>
  <si>
    <t>9781138308626</t>
  </si>
  <si>
    <t>Becoming a Research-Informed School: Why? What? How?</t>
  </si>
  <si>
    <t>Tim Cain</t>
  </si>
  <si>
    <t>9781138308541</t>
  </si>
  <si>
    <t>How to Use SPSS??: A Step-By-Step Guide to Analysis and Interpretation, 10/e</t>
  </si>
  <si>
    <t>Cronk, Brian</t>
  </si>
  <si>
    <t>9781138308091</t>
  </si>
  <si>
    <t>Language, Communication, and Intergroup Relations: A Celebration of the Scholarship of Howard Giles</t>
  </si>
  <si>
    <t>Edited by Jake Harwood, Jessica Gasiorek, Herbert D. Pierson, Jon F. Nussbaum and Cynthia Gallois</t>
  </si>
  <si>
    <t>9781138307667</t>
  </si>
  <si>
    <t>Teacher Education in England: A Critical Interrogation of School-led Training</t>
  </si>
  <si>
    <t>Tony Brown</t>
  </si>
  <si>
    <t>9781138307612</t>
  </si>
  <si>
    <t>9781138307117</t>
  </si>
  <si>
    <t>Universities and the Occult Rituals of the Corporate World: Higher Education and Metaphorical Parallels with Myth and Magic</t>
  </si>
  <si>
    <t>Felicity Wood</t>
  </si>
  <si>
    <t>9781138306516</t>
  </si>
  <si>
    <t>C. Wright Mills and the Criminological Imagination: Prospects for Creative Inquiry</t>
  </si>
  <si>
    <t>Jon Frauley</t>
  </si>
  <si>
    <t>9781138306431</t>
  </si>
  <si>
    <t>Teacher Education Policy and Practice in Europe: Challenges and Opportunities for the Future</t>
  </si>
  <si>
    <t>Edited by Ana Raquel Sim?es, M?nica Louren?o and Nilza Costa</t>
  </si>
  <si>
    <t>9781138306387</t>
  </si>
  <si>
    <t>Trauma-Informed Practices for Early Childhood Educators: Relationship-Based Approaches that Support Healing and Build Resilience in Young Children</t>
  </si>
  <si>
    <t>Julie Nicholson, Linda Perez and Julie Kurtz</t>
  </si>
  <si>
    <t>Early Years/Children and Youth</t>
  </si>
  <si>
    <t>9781138306271</t>
  </si>
  <si>
    <t>Making Sense of Teaching in Difficult Times</t>
  </si>
  <si>
    <t>Burke, Penny | Shay, Suellen</t>
  </si>
  <si>
    <t>9781138306127</t>
  </si>
  <si>
    <t>Designing Effective Digital Badges: Applications for Learning</t>
  </si>
  <si>
    <t>Fanfarelli, Joseph R.</t>
  </si>
  <si>
    <t>9781138306080</t>
  </si>
  <si>
    <t>The School Psychology Supervisor’s Toolkit</t>
  </si>
  <si>
    <t>Meaghan C. Guiney</t>
  </si>
  <si>
    <t>9781138305960</t>
  </si>
  <si>
    <t>Reframing the Curriculum: Design for Social Justice and Sustainability</t>
  </si>
  <si>
    <t>Susan Santone</t>
  </si>
  <si>
    <t>Education Studies/By Subject</t>
  </si>
  <si>
    <t>9781138305885</t>
  </si>
  <si>
    <t>Responsible Analytics and Data Mining in Education: Global Perspectives on Quality, Support, and Decision Making</t>
  </si>
  <si>
    <t>Edited by Badrul H. Khan, Joseph Rene Corbeil and Maria Elena Corbeil</t>
  </si>
  <si>
    <t>9781138305489</t>
  </si>
  <si>
    <t>Promoting Academic Talk in Schools: Global Practices and Perspectives</t>
  </si>
  <si>
    <t>Edited by Robyn M. Gillies</t>
  </si>
  <si>
    <t>9781138305403</t>
  </si>
  <si>
    <t>Resilience at Work: Practical Tools for Career Success</t>
  </si>
  <si>
    <t>Kathryn Jackson</t>
  </si>
  <si>
    <t>9781138305137</t>
  </si>
  <si>
    <t>Cognitive Analytic Therapy and the Politics of Mental Health</t>
  </si>
  <si>
    <t>Edited by Julie Lloyd and Rachel Pollard</t>
  </si>
  <si>
    <t>Psychological Science/Critical Psychology</t>
  </si>
  <si>
    <t>9781138304918</t>
  </si>
  <si>
    <t>Leading English in the Primary School: A Subject Leader’s Guide</t>
  </si>
  <si>
    <t>Lisa Baldwin</t>
  </si>
  <si>
    <t>9781138304475</t>
  </si>
  <si>
    <t>Qualitative Research as Stepwise-Deductive Induction</t>
  </si>
  <si>
    <t>Aksel Tjora</t>
  </si>
  <si>
    <t>Quantitative and Statistical Methods /Research Methods - Soc. Policy</t>
  </si>
  <si>
    <t>9781138304222</t>
  </si>
  <si>
    <t>The Classroom Arsenal: Military Research, Information Technology and Public Education</t>
  </si>
  <si>
    <t>Noble, Douglas D.</t>
  </si>
  <si>
    <t>9781138304130</t>
  </si>
  <si>
    <t>From Childhood to Chivalry: The Education of the English Kings and Aristocracy 1066-1530</t>
  </si>
  <si>
    <t>Orme, Nicholas</t>
  </si>
  <si>
    <t>9781138304062</t>
  </si>
  <si>
    <t>Inclusive Education in Europe</t>
  </si>
  <si>
    <t>O’Hanlon, Christine</t>
  </si>
  <si>
    <t>9781138303935</t>
  </si>
  <si>
    <t>Edited by Susanne Garvis, Sivanes Phillipson and Heidi Harju-Luukkainen</t>
  </si>
  <si>
    <t>9781138303171</t>
  </si>
  <si>
    <t>Designing and Developing Robust Instructional Apps</t>
  </si>
  <si>
    <t>Luterbach, Kenneth J.</t>
  </si>
  <si>
    <t>9781138302785</t>
  </si>
  <si>
    <t>It’s a Matter of Fact: Teaching Students Research Skills in Today’s Information-Packed World</t>
  </si>
  <si>
    <t>Angie Miller</t>
  </si>
  <si>
    <t>Education /Educational Research/By Subject</t>
  </si>
  <si>
    <t>9781138302778</t>
  </si>
  <si>
    <t>Responsible Citizens and Sustainable Consumer Behavior: New Interpretive Frameworks</t>
  </si>
  <si>
    <t>Pietro Lanzini</t>
  </si>
  <si>
    <t>Psychological Science/Environmental Psychology</t>
  </si>
  <si>
    <t>9781138302730</t>
  </si>
  <si>
    <t>Psychology, Emotion and Intuition in Work Relationships: The Head, Heart and Gut Professional</t>
  </si>
  <si>
    <t>Henry Brown, Neil Dawson and Brenda McHugh</t>
  </si>
  <si>
    <t>9781138302709</t>
  </si>
  <si>
    <t>Rigor in the 6–12 Math and Science Classroom: A Teacher Toolkit</t>
  </si>
  <si>
    <t>Barbara R. Blackburn and Abbigail Armstrong</t>
  </si>
  <si>
    <t>Secondary Education/Math</t>
  </si>
  <si>
    <t>9781138302686</t>
  </si>
  <si>
    <t>Teaching with DBQs: Helping Students Analyze Nonfiction and Visual Texts</t>
  </si>
  <si>
    <t>Kevin Thomas Smith</t>
  </si>
  <si>
    <t>9781138302327</t>
  </si>
  <si>
    <t>Transactional Distance and Adaptive Learning: Planning for the Future of Higher Education</t>
  </si>
  <si>
    <t>Saba, Farhad</t>
  </si>
  <si>
    <t>9781138302266</t>
  </si>
  <si>
    <t>Scientific Reasoning and Argumentation: The Roles of Domain-Specific and Domain-General Knowledge</t>
  </si>
  <si>
    <t>Edited by Frank Fischer, Clark A. Chinn, Katharina Engelmann and Jonathan Osborne</t>
  </si>
  <si>
    <t>9781138301801</t>
  </si>
  <si>
    <t>Quality and Equity in Education: Revisiting Theory and Research on Educational Effectiveness and Improvement</t>
  </si>
  <si>
    <t>Leonidas Kyriakides, Bert P.M. Creemers and Anastasia Panayiotou</t>
  </si>
  <si>
    <t>9781138301771</t>
  </si>
  <si>
    <t>Situated Learning in Translator and Interpreter Training: Bridging research and good practice</t>
  </si>
  <si>
    <t>Edited by Maria Gonzalez-Davies and Vanessa Enr?quez Ra?do</t>
  </si>
  <si>
    <t>9781138301764</t>
  </si>
  <si>
    <t>Graduate Careers in Context: Research, Policy and Practice</t>
  </si>
  <si>
    <t>Edited by Ciaran Burke and Fiona Christie</t>
  </si>
  <si>
    <t>9781138301740</t>
  </si>
  <si>
    <t>Environmental and Sustainability Education Policy: International Trends, Priorities and Challenges</t>
  </si>
  <si>
    <t>Edited by Katrien Van Poeck, Jonas A. Lysgaard and Alan Reid</t>
  </si>
  <si>
    <t>9781138301467</t>
  </si>
  <si>
    <t>Relationships, Well-Being and Behaviour: Selected works of Harry Reis</t>
  </si>
  <si>
    <t>Harry Reis</t>
  </si>
  <si>
    <t>9781138301320</t>
  </si>
  <si>
    <t>Political Science Research in Practice, 2/e</t>
  </si>
  <si>
    <t>Edited by Akan Malici and Elizabeth S. Smith</t>
  </si>
  <si>
    <t>Political Research Methods/Quantitative Methods</t>
  </si>
  <si>
    <t>9781138300996</t>
  </si>
  <si>
    <t>Teaching Grammar through Literature: Bringing Language to Life in the Secondary Classroom</t>
  </si>
  <si>
    <t>Anna McGlynn and Rachel Fenn</t>
  </si>
  <si>
    <t>9781138300767</t>
  </si>
  <si>
    <t>Science, Pseudo-science, Non-sense, and Critical Thinking: Why the Differences Matter</t>
  </si>
  <si>
    <t>Gershon Ben-Shakhar and Marianna Barr</t>
  </si>
  <si>
    <t>9781138300538</t>
  </si>
  <si>
    <t>The Ecstatic and the Archaic: An Analytical Psychological Inquiry</t>
  </si>
  <si>
    <t>Edited by Paul Bishop and Leslie Gardner</t>
  </si>
  <si>
    <t>9781138299054</t>
  </si>
  <si>
    <t>Vygotsky’s Theory in Early Childhood Education and Research: Russian and Western Values</t>
  </si>
  <si>
    <t>Veraksa, Nikolay</t>
  </si>
  <si>
    <t>9781138299047</t>
  </si>
  <si>
    <t>Edited by Nikolay Veraksa and Sonja Sheridan</t>
  </si>
  <si>
    <t>9781138299009</t>
  </si>
  <si>
    <t>Marxisms and Education</t>
  </si>
  <si>
    <t>De Lissovoy, Noah</t>
  </si>
  <si>
    <t>9781138298934</t>
  </si>
  <si>
    <t>From Conception to Two Years: Development, Policy and Practice</t>
  </si>
  <si>
    <t>Amanda Norman</t>
  </si>
  <si>
    <t>9781138298910</t>
  </si>
  <si>
    <t>Global Perspectives on Legal Capacity Reform: Our Voices, Our Stories</t>
  </si>
  <si>
    <t>Edited by Eilion?ir Flynn, Anna Arstein-Kerslake, Cl?ona de Bhail?s and Maria Laura Serra</t>
  </si>
  <si>
    <t>Sociology of Education/Disability Studies</t>
  </si>
  <si>
    <t>9781138298903</t>
  </si>
  <si>
    <t>Human Rights, Constitutional Law and Belonging: The Right to Equal Belonging in a Democratic Society</t>
  </si>
  <si>
    <t>Elena Drymiotou</t>
  </si>
  <si>
    <t>Education /Sociology of Education/Equality &amp; Human Rights</t>
  </si>
  <si>
    <t>9781138298705</t>
  </si>
  <si>
    <t>Emotional Wellbeing: An Introductory Handbook for Schools, 2/e</t>
  </si>
  <si>
    <t>Gillian Shotton and Sheila Burton</t>
  </si>
  <si>
    <t>9781138298644</t>
  </si>
  <si>
    <t>Reading Between the Lines Set Two: Inference skills for children aged 8 – 12</t>
  </si>
  <si>
    <t>Catherine Delamain and Jill Spring</t>
  </si>
  <si>
    <t>9781138298224</t>
  </si>
  <si>
    <t>Online Intercultural Education and Study Abroad: Theory into Practice</t>
  </si>
  <si>
    <t>Jane Jackson</t>
  </si>
  <si>
    <t>Education Policy &amp; Politics/Higher Education Management</t>
  </si>
  <si>
    <t>9781138297913</t>
  </si>
  <si>
    <t>The British Betrayal of Childhood: Challenging Uncomfortable Truths and Bringing About Change</t>
  </si>
  <si>
    <t>Al Aynsley-Green</t>
  </si>
  <si>
    <t>Childhood/Pediatrics &amp; Child Health</t>
  </si>
  <si>
    <t>9781138297890</t>
  </si>
  <si>
    <t>Theory of Teaching Thinking: International Perspectives</t>
  </si>
  <si>
    <t>Edited by Laura Kerslake and Rupert Wegerif</t>
  </si>
  <si>
    <t>9781138297760</t>
  </si>
  <si>
    <t>Teaching Design and Technology in the Primary School (1993)</t>
  </si>
  <si>
    <t>Jarvis, Tina</t>
  </si>
  <si>
    <t>9781138297661</t>
  </si>
  <si>
    <t>Yawkey, Thomas D. | Pellegrini, Anthony D.</t>
  </si>
  <si>
    <t>9781138297159</t>
  </si>
  <si>
    <t>Enabling Access: Effective Teaching and Learning for Pupils with Learning Difficulties</t>
  </si>
  <si>
    <t>Carpenter, Barry</t>
  </si>
  <si>
    <t>9781138297142</t>
  </si>
  <si>
    <t>Enabling Access: Effective Teaching and Learning for Pupils with Learning Difficulties, 3/e</t>
  </si>
  <si>
    <t>Edited by Barry Carpenter, Rob Ashdown and Keith Bovair</t>
  </si>
  <si>
    <t>9781138296879</t>
  </si>
  <si>
    <t>Responsive Teaching: Cognitive Science and Formative Assessment in Practice</t>
  </si>
  <si>
    <t>Harry Fletcher-Wood</t>
  </si>
  <si>
    <t>9781138296824</t>
  </si>
  <si>
    <t>Teaching, Learning, and Leading with Schools and Communities: Field-Based Teacher Education</t>
  </si>
  <si>
    <t>Edited by Amy J. Heineke and Ann Marie Ryan</t>
  </si>
  <si>
    <t>9781138296817</t>
  </si>
  <si>
    <t>Critical Cosmopolitanism in Diverse Students’ Lives: Universal and Restricted Expressions</t>
  </si>
  <si>
    <t>Eleni M. Oikonomidoy</t>
  </si>
  <si>
    <t>9781138296787</t>
  </si>
  <si>
    <t>Personal Narratives of Black Educational Leaders: Pathways to Academic Success</t>
  </si>
  <si>
    <t>Robert T. Palmer, Mykia Olive, Joycelyn Hughes, Chase Frazer and Barbara Boakye</t>
  </si>
  <si>
    <t>Education /Education Policy &amp; Politics/School Leaders &amp; Managers</t>
  </si>
  <si>
    <t>9781138296572</t>
  </si>
  <si>
    <t>International Perspectives on Teaching with Disability: Overcoming Obstacles and Enriching Lives</t>
  </si>
  <si>
    <t>Edited by Michael S. Jeffress</t>
  </si>
  <si>
    <t>9781138296558</t>
  </si>
  <si>
    <t>Understanding Expository Text: A Theoretical and Practical Handbook for Analyzing Explanatory Text</t>
  </si>
  <si>
    <t>Britton, Bruce K. | Black, John B.</t>
  </si>
  <si>
    <t>9781138295827</t>
  </si>
  <si>
    <t>Education by the Numbers and the Making of Society: The Expertise of International Assessments</t>
  </si>
  <si>
    <t>Edited by Sverker Lindblad, Daniel Pettersson and Thomas S. Popkewitz</t>
  </si>
  <si>
    <t>Education /Curriculum Studies/Assessment</t>
  </si>
  <si>
    <t>9781138295650</t>
  </si>
  <si>
    <t>Radical Visionaries: Feminist Therapy Pioneers, 1970-1975</t>
  </si>
  <si>
    <t>Edited by Claudia Pitts and Debra M. Kawahara</t>
  </si>
  <si>
    <t>9781138295315</t>
  </si>
  <si>
    <t>Reimagining Graduate Supervision in Developing Contexts: A Focus on Regional Universities</t>
  </si>
  <si>
    <t>Danielle Watson and Erik Blair</t>
  </si>
  <si>
    <t>Education /Continuing Professional Development/Teaching &amp; Learning</t>
  </si>
  <si>
    <t>9781138295049</t>
  </si>
  <si>
    <t>Social Work Doctoral Education: Past, Present and Future</t>
  </si>
  <si>
    <t>Continuing Professional Development / Education Policy</t>
  </si>
  <si>
    <t>9781138294899</t>
  </si>
  <si>
    <t>Recovering Argument</t>
  </si>
  <si>
    <t>Edited by Randall Lake</t>
  </si>
  <si>
    <t>Communication Research Methods/Media &amp; Communications</t>
  </si>
  <si>
    <t>9781138294776</t>
  </si>
  <si>
    <t>Starting with Gender in International Higher Education Research</t>
  </si>
  <si>
    <t>Edited by Emily F. Henderson and Z. Nicolazzo</t>
  </si>
  <si>
    <t>Educational Research/Gender &amp; Sexuality</t>
  </si>
  <si>
    <t>9781138294714</t>
  </si>
  <si>
    <t>Critical Literacy, Schooling, and Social Justice: The Selected Works of Allan Luke</t>
  </si>
  <si>
    <t>Allan Luke</t>
  </si>
  <si>
    <t>Education /Classroom Practice/English &amp; Literacy/Language Arts</t>
  </si>
  <si>
    <t>9781138294691</t>
  </si>
  <si>
    <t>Understanding Critical Race Research Methods and Methodologies: Lessons from the Field</t>
  </si>
  <si>
    <t>Edited by Jessica T. DeCuir-Gunby, Thandeka K. Chapman and Paul A. Schutz</t>
  </si>
  <si>
    <t>9781138294547</t>
  </si>
  <si>
    <t>Students Taking Charge in Grades K-5: Inside the Learner-Active, Technology-Infused Classroom, 2/e</t>
  </si>
  <si>
    <t>Nancy Sulla</t>
  </si>
  <si>
    <t>Continuing Professional Development/Technology in Education</t>
  </si>
  <si>
    <t>9781138294202</t>
  </si>
  <si>
    <t>Communication Research Methods in Postmodern Culture: A Revisionist Approach, 2/e</t>
  </si>
  <si>
    <t>Leslie, Larry Z.</t>
  </si>
  <si>
    <t>Communication Studies (Pearson)/Communication Research Methods</t>
  </si>
  <si>
    <t>9781138293069</t>
  </si>
  <si>
    <t>Behaviour for Learning: Promoting Positive Relationships in the Classroom, 2/e</t>
  </si>
  <si>
    <t>Simon Ellis and Janet Tod</t>
  </si>
  <si>
    <t>9781138293021</t>
  </si>
  <si>
    <t>Practitioner Enquiry: Professional Development with Impact for Teachers, Schools and Systems</t>
  </si>
  <si>
    <t>George Gilchrist</t>
  </si>
  <si>
    <t>9781138293014</t>
  </si>
  <si>
    <t>Anna Llewellyn</t>
  </si>
  <si>
    <t>9781138292710</t>
  </si>
  <si>
    <t>Unlocking Speaking and Listening: Developing Spoken Language in the Primary Classroom, 3/e</t>
  </si>
  <si>
    <t>Edited by Deborah Jones and Pamela Hodson</t>
  </si>
  <si>
    <t>9781138292314</t>
  </si>
  <si>
    <t>Introduction to Real World Statistics: With Step-By-Step SPSS Instructions</t>
  </si>
  <si>
    <t>Edward T. Vieira, Jr.</t>
  </si>
  <si>
    <t>Quantitative and Statistical Methods</t>
  </si>
  <si>
    <t>9781138291577</t>
  </si>
  <si>
    <t>Young People Reading: Empirical Research Across International Contexts</t>
  </si>
  <si>
    <t>Edited by Evelyn Arizpe and Gabrielle Cliff Hodges</t>
  </si>
  <si>
    <t>9781138291546</t>
  </si>
  <si>
    <t>Alternative Narratives in Early Childhood: An Introduction for Students and Practitioners</t>
  </si>
  <si>
    <t>Peter Moss</t>
  </si>
  <si>
    <t>9781138291485</t>
  </si>
  <si>
    <t>Academic Writing and Dyslexia: A Visual Guide to Writing at University</t>
  </si>
  <si>
    <t>Adrian J. Wallbank</t>
  </si>
  <si>
    <t>Education /Adult Education and Lifelong Learning/Dyslexia</t>
  </si>
  <si>
    <t>9781138291072</t>
  </si>
  <si>
    <t>Photography in Educational Research: Critical Reflections from Diverse Contexts</t>
  </si>
  <si>
    <t>Miles, Susie</t>
  </si>
  <si>
    <t>9781138290952</t>
  </si>
  <si>
    <t>Science Fiction, Science Fact! Ages 5-7: Learning Science through Well-Loved Stories</t>
  </si>
  <si>
    <t>Jules Pottle</t>
  </si>
  <si>
    <t>9781138290938</t>
  </si>
  <si>
    <t>Science Fiction, Science Fact! Ages 8-12: Learning Science through Well-Loved Stories</t>
  </si>
  <si>
    <t>9781138290112</t>
  </si>
  <si>
    <t>Teachers and Teacher Unions in a Globalised World: History, theory and policy in Ireland</t>
  </si>
  <si>
    <t>John Carr and Lori Beckett</t>
  </si>
  <si>
    <t>9781138289963</t>
  </si>
  <si>
    <t>Researching Difference in Sport and Physical Activity</t>
  </si>
  <si>
    <t>Edited by Richard Medcalf and Chris Mackintosh</t>
  </si>
  <si>
    <t>Research Methods in Education/Physical Activity and Health</t>
  </si>
  <si>
    <t>9781138289888</t>
  </si>
  <si>
    <t>Developing Intercultural Practice: Academic Development in a Multicultural and Globalizing World</t>
  </si>
  <si>
    <t>David Killick</t>
  </si>
  <si>
    <t>9781138289857</t>
  </si>
  <si>
    <t>Emergent Science: Teaching Science from Birth to 8</t>
  </si>
  <si>
    <t>9781138289789</t>
  </si>
  <si>
    <t>The Future Agenda for Internationalization in Higher Education: Next Generation Insights into Research, Policy, and Practice</t>
  </si>
  <si>
    <t>Edited by Douglas Proctor and Laura E. Rumbley</t>
  </si>
  <si>
    <t>Education /Higher Education/Assessment</t>
  </si>
  <si>
    <t>9781138289765</t>
  </si>
  <si>
    <t>Internationalizing Early Childhood Curriculum: The Foundations of Global Competence</t>
  </si>
  <si>
    <t>Brown, Nancy</t>
  </si>
  <si>
    <t>9781138289727</t>
  </si>
  <si>
    <t>Play, Physical Activity and Public Health: The Reframing of Children’s Leisure Lives</t>
  </si>
  <si>
    <t>Stephanie A. Alexander, Katherine L. Frohlich and Caroline Fusco</t>
  </si>
  <si>
    <t>Childhood/Children and Youth</t>
  </si>
  <si>
    <t>9781138289703</t>
  </si>
  <si>
    <t>Emotion in Sports: Philosophical Perspectives</t>
  </si>
  <si>
    <t>Yunus Tuncel</t>
  </si>
  <si>
    <t>9781138289161</t>
  </si>
  <si>
    <t>The Astrological World of Jung’s ’Liber Novus’: Daimons, Gods, and the Planetary Journey</t>
  </si>
  <si>
    <t>Liz Greene</t>
  </si>
  <si>
    <t>9781138289116</t>
  </si>
  <si>
    <t>Jung’s Studies in Astrology: Prophecy, Magic, and the Qualities of Time</t>
  </si>
  <si>
    <t>9781138288126</t>
  </si>
  <si>
    <t>Understanding Community Colleges, 2/e</t>
  </si>
  <si>
    <t>Edited by John S. Levin and Susan T. Kater</t>
  </si>
  <si>
    <t>9781138288065</t>
  </si>
  <si>
    <t>Insight: On the Origins of New Ideas</t>
  </si>
  <si>
    <t>Edited by Fr?d?ric Vall?e-Tourangeau</t>
  </si>
  <si>
    <t>9781138287761</t>
  </si>
  <si>
    <t>Sport, Recovery, and Performance: Interdisciplinary Insights</t>
  </si>
  <si>
    <t>Kellmann, Michael | Beckmann, J??rgen</t>
  </si>
  <si>
    <t>9781138287617</t>
  </si>
  <si>
    <t>Psychopathology and personality dimensions: The Selected works of Gordon Claridge</t>
  </si>
  <si>
    <t>Gordon Claridge</t>
  </si>
  <si>
    <t>9781138287501</t>
  </si>
  <si>
    <t>Understanding Motor Behaviour in Developmental Coordination Disorder</t>
  </si>
  <si>
    <t>Edited by Anna Barnett and Elisabeth Hill</t>
  </si>
  <si>
    <t>9781138287280</t>
  </si>
  <si>
    <t>Connecting Research and Practice for Educational Improvement: Ethical and Equitable Approaches</t>
  </si>
  <si>
    <t>Bevan, Bronwyn | Penuel, William R.</t>
  </si>
  <si>
    <t>9781138287174</t>
  </si>
  <si>
    <t>The Pedagogies and Politics of Liking</t>
  </si>
  <si>
    <t>Adam Greteman and Kevin J. Burke</t>
  </si>
  <si>
    <t>9781138286276</t>
  </si>
  <si>
    <t>SPSS Demystified: A Simple Guide and Reference, 3/e</t>
  </si>
  <si>
    <t>Yockey, Ronald D.</t>
  </si>
  <si>
    <t>Research Methods (Pearson Nickel)/Quantitative Methods</t>
  </si>
  <si>
    <t>9781138286191</t>
  </si>
  <si>
    <t>Qualitative Analysis Using Maxqda: The Five-Level Qda(r) Method</t>
  </si>
  <si>
    <t>9781138286184</t>
  </si>
  <si>
    <t>Qualitative Analysis Using MAXQDA: The Five-Level QDA (TM) Method</t>
  </si>
  <si>
    <t>9781138285729</t>
  </si>
  <si>
    <t>The Relational Ethics of Narrative Inquiry</t>
  </si>
  <si>
    <t>Clandinin, D. Jean</t>
  </si>
  <si>
    <t>9781138285712</t>
  </si>
  <si>
    <t>Response to Intervention and Continuous School Improvement: How to Design, Implement, Monitor, and Evaluate a Schoolwide Prevention System</t>
  </si>
  <si>
    <t>9781138285699</t>
  </si>
  <si>
    <t>Response to Intervention and Continuous School Improvement: How to Design, Implement, Monitor, and Evaluate a Schoolwide Prevention System, 2/e</t>
  </si>
  <si>
    <t>Victoria L. Bernhardt and Connie L. H?bert</t>
  </si>
  <si>
    <t>Inclusion and Special Educational Needs / School Effectiveness &amp; Improvement</t>
  </si>
  <si>
    <t>9781138284517</t>
  </si>
  <si>
    <t>Reclaiming Education in the Age of PISA: Challenging OECD’s Educational Order</t>
  </si>
  <si>
    <t>d’Agnese, Vasco</t>
  </si>
  <si>
    <t>9781138284340</t>
  </si>
  <si>
    <t>Who Decides Who Becomes a Teacher?: Schools of Education as Sites of Resistance</t>
  </si>
  <si>
    <t>Edited by Julie Gorlewski and Eve Tuck</t>
  </si>
  <si>
    <t>9781138283954</t>
  </si>
  <si>
    <t>Social Studies in the New Education Policy Era: Conversations on Purposes, Perspectives, and Practices</t>
  </si>
  <si>
    <t>Edited by Paul G. Fitchett and Kevin W. Meuwissen</t>
  </si>
  <si>
    <t>9781138283893</t>
  </si>
  <si>
    <t>Future Directions of Educational Change: Social Justice, Professional Capital, and Systems Change</t>
  </si>
  <si>
    <t>Malone, Helen | Rinc??n-Gallardo, Santiago | Kew, Kristin</t>
  </si>
  <si>
    <t>9781138283688</t>
  </si>
  <si>
    <t>Technology-Enhanced and Collaborative Learning: Affordances, Approaches and Challenges</t>
  </si>
  <si>
    <t>Martin, Stewart</t>
  </si>
  <si>
    <t>9781138283398</t>
  </si>
  <si>
    <t>Addressing Special Educational Needs and Disability in the Curriculum: Maths, 2/e</t>
  </si>
  <si>
    <t>Wallace, Max</t>
  </si>
  <si>
    <t>9781138283367</t>
  </si>
  <si>
    <t>Using Self-Assessment to Improve Student Learning</t>
  </si>
  <si>
    <t>Lois Ruth Harris and Gavin T.L. Brown</t>
  </si>
  <si>
    <t>Education /Classroom Practice/Education Policy</t>
  </si>
  <si>
    <t>9781138283008</t>
  </si>
  <si>
    <t>Engaging Youth in Activism, Research and Pedagogical Praxis: Transnational and Intersectional Perspectives on Gender, Sex, and Race</t>
  </si>
  <si>
    <t>Edited by Tamara Shefer, Jeff Hearn, Kopano Ratele and Floretta Boonzaier</t>
  </si>
  <si>
    <t>9781138282605</t>
  </si>
  <si>
    <t>The Literate Classroom, 4/e</t>
  </si>
  <si>
    <t>Edited by Prue Goodwin</t>
  </si>
  <si>
    <t>9781138282582</t>
  </si>
  <si>
    <t>Beyond McDonaldization: Visions of Higher Education</t>
  </si>
  <si>
    <t>Edited by Dennis Hayes</t>
  </si>
  <si>
    <t>9781138282100</t>
  </si>
  <si>
    <t>Experiments With People: Revelations From Social Psychology, 2nd Edition, 2/e</t>
  </si>
  <si>
    <t>Frey, Kurt P. | Gregg, Aiden P.</t>
  </si>
  <si>
    <t>9781138282070</t>
  </si>
  <si>
    <t>Subjective Well-Being and Life Satisfaction</t>
  </si>
  <si>
    <t>Maddux, James E.</t>
  </si>
  <si>
    <t>9781138280694</t>
  </si>
  <si>
    <t>Leading a Diversity Culture Shift in Higher Education: Comprehensive Organizational Learning Strategies</t>
  </si>
  <si>
    <t>Edna Chun and Alvin Evans</t>
  </si>
  <si>
    <t>Education /Education Studies/Race &amp; Ethnic Studies</t>
  </si>
  <si>
    <t>9781138280571</t>
  </si>
  <si>
    <t>David Fulton Publishers-亞勃克</t>
  </si>
  <si>
    <t>Time to Talk: Implementing Outstanding Practice in Speech, Language and Communication</t>
  </si>
  <si>
    <t>9781138279223</t>
  </si>
  <si>
    <t>Disestablishing the School</t>
  </si>
  <si>
    <t>Tooley, James</t>
  </si>
  <si>
    <t>Sociology (Ashgate)/Education Policy</t>
  </si>
  <si>
    <t>9781138268968</t>
  </si>
  <si>
    <t>Re-Thinking Social Research: Anti-Discriminatory Approaches in Research Methodology</t>
  </si>
  <si>
    <t>Beth Humphries</t>
  </si>
  <si>
    <t>Social Work and Social Policy / Research Methods - Soc. Policy</t>
  </si>
  <si>
    <t>9781138263734</t>
  </si>
  <si>
    <t>Professional Development and Institutional Needs</t>
  </si>
  <si>
    <t>Gillian Trorey and Cedric Cullingford</t>
  </si>
  <si>
    <t>9781138258969</t>
  </si>
  <si>
    <t>Subject Librarians: Engaging with the Learning and Teaching Environment</t>
  </si>
  <si>
    <t>Penny Dale</t>
  </si>
  <si>
    <t>9781138258112</t>
  </si>
  <si>
    <t>Language, Interaction and National Identity: Studies in the Social Organisation of National Identity in Talk-In-Interaction</t>
  </si>
  <si>
    <t>Hester, Stephen</t>
  </si>
  <si>
    <t>9781138255821</t>
  </si>
  <si>
    <t>Marx and Education</t>
  </si>
  <si>
    <t>Robin Small</t>
  </si>
  <si>
    <t>9781138254916</t>
  </si>
  <si>
    <t>Mentoring in Education: An International Perspective</t>
  </si>
  <si>
    <t>Edited by Cedric Cullingford</t>
  </si>
  <si>
    <t>9781138251779</t>
  </si>
  <si>
    <t>The Transformation of Sexuality: Gender and Identity in Contemporary Youth Culture</t>
  </si>
  <si>
    <t>Thomas Johansson</t>
  </si>
  <si>
    <t>9781138247154</t>
  </si>
  <si>
    <t>Affect and Legal Education: Emotion in Learning and Teaching the Law</t>
  </si>
  <si>
    <t>Edited by Caroline Maughan and Paul Maharg</t>
  </si>
  <si>
    <t>9781138245242</t>
  </si>
  <si>
    <t>Teaching Climate Change to Adolescents: Reading, Writing, and Making a Difference</t>
  </si>
  <si>
    <t>Beach, Richard</t>
  </si>
  <si>
    <t>9781138244863</t>
  </si>
  <si>
    <t>Intercultural Interventions in Study Abroad</t>
  </si>
  <si>
    <t>Edited by Jane Jackson and Susan Oguro</t>
  </si>
  <si>
    <t>9781138244757</t>
  </si>
  <si>
    <t>Networks for Learning: Effective Collaboration for Teacher, School and System Improvement</t>
  </si>
  <si>
    <t>Edited by Chris Brown and Cindy L. Poortman</t>
  </si>
  <si>
    <t>9781138244689</t>
  </si>
  <si>
    <t>Disability Definitions, Diagnoses, and Practice Implications: An Introduction for Counselors</t>
  </si>
  <si>
    <t>9781138244658</t>
  </si>
  <si>
    <t>Neoliberalism and English Language Education Policies in the Arabian Gulf</t>
  </si>
  <si>
    <t>Barnawi, Osman</t>
  </si>
  <si>
    <t>9781138244603</t>
  </si>
  <si>
    <t>Supporting Children and Young People in Schools: A Guide for Foundation Degree Students</t>
  </si>
  <si>
    <t>Edited by Allison Tatton, Clare Bright and Lorraine Thomas</t>
  </si>
  <si>
    <t>9781138244108</t>
  </si>
  <si>
    <t>Naturalizing Logico-Mathematical Knowledge: Approaches from Philosophy, Psychology and Cognitive Science</t>
  </si>
  <si>
    <t>Edited by Sorin Bangu</t>
  </si>
  <si>
    <t>9781138243712</t>
  </si>
  <si>
    <t>East and West in Comparative Education: Searching for New Perspectives</t>
  </si>
  <si>
    <t>Edited by Soong Hee Han and Peter Jarvis</t>
  </si>
  <si>
    <t>Technology / Lifelong Learning</t>
  </si>
  <si>
    <t>9781138243279</t>
  </si>
  <si>
    <t>Mathematics Education: A Critical Introduction</t>
  </si>
  <si>
    <t>Mark Wolfmeyer</t>
  </si>
  <si>
    <t>9781138243224</t>
  </si>
  <si>
    <t>The Psychology of Racial Pride in a Post-Racial World: The Construction of Black Identity</t>
  </si>
  <si>
    <t>Helen Neville</t>
  </si>
  <si>
    <t>9781138242715</t>
  </si>
  <si>
    <t>Delusions and Beliefs: A Philosophical Inquiry</t>
  </si>
  <si>
    <t>Kengo Miyazono</t>
  </si>
  <si>
    <t>9781138242500</t>
  </si>
  <si>
    <t>The Politics of Education: A Critical Introduction, 2/e</t>
  </si>
  <si>
    <t>9781138242357</t>
  </si>
  <si>
    <t>Routledge Revivals: The Other Languages of England (1985): Linguistic Minorities Project</t>
  </si>
  <si>
    <t>Couillaud, Xavier</t>
  </si>
  <si>
    <t>9781138242173</t>
  </si>
  <si>
    <t>The Datafication of Primary and Early Years Education: Playing with Numbers</t>
  </si>
  <si>
    <t>Bradbury, Alice</t>
  </si>
  <si>
    <t>9781138242159</t>
  </si>
  <si>
    <t>Alice Bradbury and Guy Roberts-Holmes</t>
  </si>
  <si>
    <t>9781138242135</t>
  </si>
  <si>
    <t>Animals in Early Childhood Education</t>
  </si>
  <si>
    <t>Gallard, Diahann</t>
  </si>
  <si>
    <t>9781138241671</t>
  </si>
  <si>
    <t>Understanding Inclusion: Core Concepts, Policy and Practice</t>
  </si>
  <si>
    <t>Edited by Richard Woolley</t>
  </si>
  <si>
    <t>9781138241596</t>
  </si>
  <si>
    <t>Inclusion is Dead: Long Live Inclusion</t>
  </si>
  <si>
    <t>Peter Imray and Andrew Colley</t>
  </si>
  <si>
    <t>9781138241411</t>
  </si>
  <si>
    <t>Black Men in Law School: Unmatched or Mismatched</t>
  </si>
  <si>
    <t>Darrell D. Jackson</t>
  </si>
  <si>
    <t>9781138241060</t>
  </si>
  <si>
    <t>Old and New Generations in the 21st Century: Shifting Landscapes of Education</t>
  </si>
  <si>
    <t>Edited by Stefan Ramaekers</t>
  </si>
  <si>
    <t>9781138240575</t>
  </si>
  <si>
    <t>Researching Learning, Insight, and Transformation in Online Talk</t>
  </si>
  <si>
    <t>Paulus, Trena</t>
  </si>
  <si>
    <t>9781138240544</t>
  </si>
  <si>
    <t>Culturally Responsive Teaching and Reflection in Higher Education: Promising Practices From the Cultural Literacy Curriculum Institute</t>
  </si>
  <si>
    <t>Edited by Sharlene Voogd Cochrane, Meenakshi Chhabra, Marjorie A. Jones</t>
  </si>
  <si>
    <t>9781138240520</t>
  </si>
  <si>
    <t>The Clinical Practice of Educational Therapy: Learning and Functioning with Diversity</t>
  </si>
  <si>
    <t>Ficksman, Maxine</t>
  </si>
  <si>
    <t>9781138240407</t>
  </si>
  <si>
    <t>Slow Looking: The Art and Practice of Learning Through Observation</t>
  </si>
  <si>
    <t>Tishman, Shari</t>
  </si>
  <si>
    <t>9781138240247</t>
  </si>
  <si>
    <t>The College Classroom Assessment Compendium: A Practical Guide to the College Instructor’s Daily Assessment Life</t>
  </si>
  <si>
    <t>9781138239968</t>
  </si>
  <si>
    <t>Susan Young</t>
  </si>
  <si>
    <t>9781138239937</t>
  </si>
  <si>
    <t>Trauma, Cultural Complexes, and Transformation: Folk Narratives and Present Realities</t>
  </si>
  <si>
    <t>Evija Volfa Vestergaard</t>
  </si>
  <si>
    <t>Culture/Jung &amp; Analytical Psychology</t>
  </si>
  <si>
    <t>9781138239906</t>
  </si>
  <si>
    <t>Didactics, Learning and Leadership in Higher Education: Understanding Strategy Development</t>
  </si>
  <si>
    <t>Anna Herbert</t>
  </si>
  <si>
    <t>9781138239432</t>
  </si>
  <si>
    <t>Edited by Valerie Huggins and David Evans</t>
  </si>
  <si>
    <t>9781138239425</t>
  </si>
  <si>
    <t>Education and Democratic Participation: The Making of Learning Communities</t>
  </si>
  <si>
    <t>Stewart Ranson</t>
  </si>
  <si>
    <t>Education /Education Policy &amp; Politics/Social Movements</t>
  </si>
  <si>
    <t>9781138238961</t>
  </si>
  <si>
    <t>Applying the Results of Neuropsychological and Psychological Assessments: A Manual for Teachers and Specialists</t>
  </si>
  <si>
    <t>Burau, Dawn E.</t>
  </si>
  <si>
    <t>9781138238879</t>
  </si>
  <si>
    <t>Applying the Results of Neuropsychological and Psychological Assessments: A Manual for Counselors and Teachers</t>
  </si>
  <si>
    <t>9781138238770</t>
  </si>
  <si>
    <t>Mobile Learning and Higher Education: Challenges in Context</t>
  </si>
  <si>
    <t>Crompton, Helen</t>
  </si>
  <si>
    <t>9781138238763</t>
  </si>
  <si>
    <t>9781138238602</t>
  </si>
  <si>
    <t>Children and Families in the Digital Age: Learning Together in a Media Saturated Culture</t>
  </si>
  <si>
    <t>Gee, Elisabeth | Takeuchi, Lori | Wartella, Ellen</t>
  </si>
  <si>
    <t>9781138238541</t>
  </si>
  <si>
    <t>College Students’ Sense of Belonging: A Key to Educational Success for All Students, 2/e</t>
  </si>
  <si>
    <t>Terrell L. Strayhorn</t>
  </si>
  <si>
    <t>9781138238527</t>
  </si>
  <si>
    <t>Meaning Making in Early Childhood Research: Pedagogies and the Personal</t>
  </si>
  <si>
    <t>Parnell, Will</t>
  </si>
  <si>
    <t>9781138238510</t>
  </si>
  <si>
    <t>Iorio, Jeanne Marie | Parnell, Will</t>
  </si>
  <si>
    <t>9781138237957</t>
  </si>
  <si>
    <t>Teaching Science Thinking: Using Scientific Reasoning in the Classroom</t>
  </si>
  <si>
    <t>Christopher Moore</t>
  </si>
  <si>
    <t>9781138237919</t>
  </si>
  <si>
    <t>Collective Memory Work: A Methodology for Learning With and From Lived Experience</t>
  </si>
  <si>
    <t>Edited by Corey W. Johnson</t>
  </si>
  <si>
    <t>Research Methods /Qualitative Methods /Focus Group Research</t>
  </si>
  <si>
    <t>Education /Curriculum Studies/Geography</t>
  </si>
  <si>
    <t>9781138237643</t>
  </si>
  <si>
    <t>Psychology and the Study of Education: Critical Perspectives on Developing Theories</t>
  </si>
  <si>
    <t>Edited by Cathal ? Siochr?</t>
  </si>
  <si>
    <t>9781138237148</t>
  </si>
  <si>
    <t>Keith, Lynda</t>
  </si>
  <si>
    <t>9781138236929</t>
  </si>
  <si>
    <t>Binge Eating Disorder: The Journey to Recovery and Beyond</t>
  </si>
  <si>
    <t>Amy Pershing and Chevese Turner</t>
  </si>
  <si>
    <t>9781138236905</t>
  </si>
  <si>
    <t>Perspectives on School Crisis Response: Reflections from the Field</t>
  </si>
  <si>
    <t>Roth, Jeffrey C.</t>
  </si>
  <si>
    <t>9781138236493</t>
  </si>
  <si>
    <t>Working Memory and Clinical Developmental Disorders: Theories, Debates and Interventions</t>
  </si>
  <si>
    <t>Edited by Tracy Packiam Alloway</t>
  </si>
  <si>
    <t>9781138236417</t>
  </si>
  <si>
    <t>College Teaching and Learning for Change: Students and Faculty Speak Out</t>
  </si>
  <si>
    <t>Edited by Margaret A. Miller</t>
  </si>
  <si>
    <t>Higher Education / Study of Higher Education</t>
  </si>
  <si>
    <t>9781138236400</t>
  </si>
  <si>
    <t>Organisational Space and Beyond: The Significance of Henri Lefebvre for Organisation Studies</t>
  </si>
  <si>
    <t>Edited by Karen Dale, Sytze F. Kingma and Varda Wasserman</t>
  </si>
  <si>
    <t>9781138235595</t>
  </si>
  <si>
    <t>Positive Psychology in Sport and Physical Activity: An Introduction</t>
  </si>
  <si>
    <t>Brady, Abbe | Grenville-Cleave, Bridget</t>
  </si>
  <si>
    <t>9781138235199</t>
  </si>
  <si>
    <t>Arts-Based Research in Education: Foundations for Practice</t>
  </si>
  <si>
    <t>Cahnmann-Taylor, Melisa</t>
  </si>
  <si>
    <t>9781138235175</t>
  </si>
  <si>
    <t>Arts-Based Research in Education: Foundations for Practice, 2/e</t>
  </si>
  <si>
    <t>Cahnmann-Taylor, Melisa | Siegesmund, Richard</t>
  </si>
  <si>
    <t>Education/Research Methods in Education</t>
  </si>
  <si>
    <t>9781138235076</t>
  </si>
  <si>
    <t>The Big Ideas in Physics and How to Teach Them: Teaching Physics 11–18</t>
  </si>
  <si>
    <t>Ben Rogers</t>
  </si>
  <si>
    <t>9781138234314</t>
  </si>
  <si>
    <t>Supporting Early Mathematical Development: Practical Approaches to Play-Based Learning</t>
  </si>
  <si>
    <t>McGrath, Caroline</t>
  </si>
  <si>
    <t>9781138233997</t>
  </si>
  <si>
    <t>Understanding Behaviour in Early Years Settings: Supporting Personal, Social and Emotional Development from 0?5</t>
  </si>
  <si>
    <t>Hannah Mortimer</t>
  </si>
  <si>
    <t>9781138233751</t>
  </si>
  <si>
    <t>Planning Knowledge and Research</t>
  </si>
  <si>
    <t>Sanchez, Thomas W.</t>
  </si>
  <si>
    <t>Landscape &amp; Planning/Urban Research Methods</t>
  </si>
  <si>
    <t>9781138233423</t>
  </si>
  <si>
    <t>An Interdisciplinary Approach to the Human Mind (Open Access): Subjectivity, Science and Experiences in Change</t>
  </si>
  <si>
    <t>Line Joranger</t>
  </si>
  <si>
    <t>9781138233218</t>
  </si>
  <si>
    <t>Zoe Greenhalgh</t>
  </si>
  <si>
    <t>9781138233096</t>
  </si>
  <si>
    <t>Violent and Sexual Offenders: Assessment, Treatment and Management, 2/e</t>
  </si>
  <si>
    <t>Edited by Jane L. Ireland, Carol A. Ireland and Philip Birch</t>
  </si>
  <si>
    <t>9781138232334</t>
  </si>
  <si>
    <t>Measurement and Evaluation in Physical Education and Exercise Science</t>
  </si>
  <si>
    <t>Alan C. Lacy and Skip M. Williams</t>
  </si>
  <si>
    <t>9781138231849</t>
  </si>
  <si>
    <t>Addressing Special Educational Needs and Disability in the Curriculum: Music</t>
  </si>
  <si>
    <t>Jaquiss, Victoria</t>
  </si>
  <si>
    <t>9781138231009</t>
  </si>
  <si>
    <t>Sexuality and Intellectual Disabilities: A Guide for Professionals</t>
  </si>
  <si>
    <t>Andrew Maxwell Triska</t>
  </si>
  <si>
    <t>9781138230835</t>
  </si>
  <si>
    <t>Myers-Briggs Typology vs. Jungian Individuation: Overcoming One-Sidedness in Self and Society</t>
  </si>
  <si>
    <t>Steve Myers</t>
  </si>
  <si>
    <t>9781138230705</t>
  </si>
  <si>
    <t>Values in Early Childhood Education: Citizenship for Tomorrow</t>
  </si>
  <si>
    <t>Johansson, Eva</t>
  </si>
  <si>
    <t>9781138230699</t>
  </si>
  <si>
    <t>Edited by Eva Johansson and Johanna Einarsdottir</t>
  </si>
  <si>
    <t>9781138230484</t>
  </si>
  <si>
    <t>World Yearbook of Education 2018: Space-Times of Education: Historical sociologies of concepts, methods and practices</t>
  </si>
  <si>
    <t>McLeod, Julie | Sobe, Noah W. | Seddon, Terri</t>
  </si>
  <si>
    <t>9781138230422</t>
  </si>
  <si>
    <t>eHealth Research, Theory and Development: A Multi-Disciplinary Approach</t>
  </si>
  <si>
    <t>Edited by Lisette van Gemert-Pijnen, Saskia M. Kelders, Hanneke Kip and Robbert Sanderman</t>
  </si>
  <si>
    <t>9781138230378</t>
  </si>
  <si>
    <t>Organizational Change: Psychological effects and strategies for coping</t>
  </si>
  <si>
    <t>Edited by Maria Vakola and Paraskevas Petrou</t>
  </si>
  <si>
    <t>9781138230040</t>
  </si>
  <si>
    <t>The Culture of AI: Everyday Life and the Digital Revolution</t>
  </si>
  <si>
    <t>Anthony Elliott</t>
  </si>
  <si>
    <t>9781138229518</t>
  </si>
  <si>
    <t>Professional Education at Historically Black Colleges and Universities: Past Trends and Future Outcomes</t>
  </si>
  <si>
    <t>Boykin, Tiffany Fountaine | Hilton, Adriel | Palmer, Robert</t>
  </si>
  <si>
    <t>Education/Study of Higher Education</t>
  </si>
  <si>
    <t>9781138229426</t>
  </si>
  <si>
    <t>Understanding Tablets from Early Childhood to Adulthood: Encounters with Touch Technology</t>
  </si>
  <si>
    <t>Rhonda McEwen and Adam Dub?</t>
  </si>
  <si>
    <t>9781138228900</t>
  </si>
  <si>
    <t>Behavioral Economics: The Basics</t>
  </si>
  <si>
    <t>Philip Corr and Anke Plagnol</t>
  </si>
  <si>
    <t>9781138228887</t>
  </si>
  <si>
    <t>Psychological Testing: Theory and Practice</t>
  </si>
  <si>
    <t>Colin Cooper</t>
  </si>
  <si>
    <t>9781138228849</t>
  </si>
  <si>
    <t>Tricia Johnson</t>
  </si>
  <si>
    <t>9781138228825</t>
  </si>
  <si>
    <t>Creativity in the Classroom: Schools of Curious Delight</t>
  </si>
  <si>
    <t>Starko, Alane Jordan</t>
  </si>
  <si>
    <t>9781138228818</t>
  </si>
  <si>
    <t>Creativity in the Classroom: Schools of Curious Delight, 6/e</t>
  </si>
  <si>
    <t>9781138227989</t>
  </si>
  <si>
    <t>The Outdoor Classroom Ages 3-7: Using Ideas from Forest Schools to Enrich Learning</t>
  </si>
  <si>
    <t>Constable, Karen</t>
  </si>
  <si>
    <t>9781138227972</t>
  </si>
  <si>
    <t>The Outdoor Classroom Ages 3-7: Using Ideas From Forest Schools to Enrich Learning, 2/e</t>
  </si>
  <si>
    <t>9781138227248</t>
  </si>
  <si>
    <t>NO BODY: Clinical Constructions of Gender and Transsexuality - Pathologisation, Violence and Deconstruction</t>
  </si>
  <si>
    <t>Miguel Rosell?-Pe?aloza</t>
  </si>
  <si>
    <t>9781138227118</t>
  </si>
  <si>
    <t>A New Approach to English Pedagogical Grammar: The Order of Meanings</t>
  </si>
  <si>
    <t>Tajino, Akira</t>
  </si>
  <si>
    <t>9781138226593</t>
  </si>
  <si>
    <t>Chinese Students in UK Further Education: Examining Aspirations, Motivations and Choices</t>
  </si>
  <si>
    <t>Reynolds, Rosemary A.</t>
  </si>
  <si>
    <t>9781138225756</t>
  </si>
  <si>
    <t>Teachers Investigate Their Work: An Introduction to Action Research across the Professions, 3/e</t>
  </si>
  <si>
    <t>Allan Feldman, Herbert Altrichter, Peter Posch and Bridget Somekh</t>
  </si>
  <si>
    <t>9781138225725</t>
  </si>
  <si>
    <t>Wynne Harlen and Anne Qualter</t>
  </si>
  <si>
    <t>Education /Early Years/By Subject</t>
  </si>
  <si>
    <t>9781138225718</t>
  </si>
  <si>
    <t>The Teaching of Science in Primary Schools</t>
  </si>
  <si>
    <t>Harlen Obe, Wynne</t>
  </si>
  <si>
    <t>9781138225619</t>
  </si>
  <si>
    <t>Coding as a Playground: Programming and Computational Thinking in the Early Childhood Classroom</t>
  </si>
  <si>
    <t>Umaschi Bers, Marina</t>
  </si>
  <si>
    <t>9781138223400</t>
  </si>
  <si>
    <t>Becoming a Clinical Psychologist: Everything You Need to Know</t>
  </si>
  <si>
    <t>Steven Mayers and Amanda Mwale</t>
  </si>
  <si>
    <t>9781138223196</t>
  </si>
  <si>
    <t>Language Textbooks in the era of Neoliberalism</t>
  </si>
  <si>
    <t>Pau Bori</t>
  </si>
  <si>
    <t>Education /Curriculum Studies/Applied Linguistics</t>
  </si>
  <si>
    <t>9781138223141</t>
  </si>
  <si>
    <t>Dyslexia-friendly Strategies for Reading, Spelling and Handwriting: A Toolkit for Teachers</t>
  </si>
  <si>
    <t>Diane Montgomery</t>
  </si>
  <si>
    <t>Inclusion and Special Educational Needs / Dyslexia</t>
  </si>
  <si>
    <t>9781138223042</t>
  </si>
  <si>
    <t>Supposition and the Imaginative Realm: A Philosophical Inquiry</t>
  </si>
  <si>
    <t>Margherita Arcangeli</t>
  </si>
  <si>
    <t>9781138222014</t>
  </si>
  <si>
    <t>Heroism and Wellbeing in the 21st Century: Applied and Emerging Perspectives</t>
  </si>
  <si>
    <t>Edited by Olivia Efthimiou, Scott T. Allison and Zeno E. Franco</t>
  </si>
  <si>
    <t>9781138221611</t>
  </si>
  <si>
    <t>Consciousness and Moral Status</t>
  </si>
  <si>
    <t>Joshua Shepherd</t>
  </si>
  <si>
    <t>9781138221413</t>
  </si>
  <si>
    <t>Organizational Interventions for Health and Well-being: A Handbook for Evidence-Based Practice</t>
  </si>
  <si>
    <t>Edited by Karina Nielsen and Andrew Noblet</t>
  </si>
  <si>
    <t>9781138221048</t>
  </si>
  <si>
    <t>Smidt, Sandra</t>
  </si>
  <si>
    <t>9781138220850</t>
  </si>
  <si>
    <t>Vocational Education in the Nordic Countries: The Historical Evolution</t>
  </si>
  <si>
    <t>Edited by Svein Michelsen and Marja-Leena Stenstr?m</t>
  </si>
  <si>
    <t>9781138220683</t>
  </si>
  <si>
    <t>Technologies of Being in Martin Heidegger: Nearness, Metaphor and the Question of Education in Digital Times</t>
  </si>
  <si>
    <t>Kouppanou, Anna</t>
  </si>
  <si>
    <t>9781138220669</t>
  </si>
  <si>
    <t>Women Teachers in Africa: Challenges and possibilities</t>
  </si>
  <si>
    <t>Edited by Nelly Stromquist, Steven J. Klees</t>
  </si>
  <si>
    <t>9781138220638</t>
  </si>
  <si>
    <t>How to Develop Partnerships with Parents: A Practical Guide for the Early Years</t>
  </si>
  <si>
    <t>Teresa Wilson</t>
  </si>
  <si>
    <t>9781138219809</t>
  </si>
  <si>
    <t>Vocational Education in the Nordic Countries: Learning from Diversity</t>
  </si>
  <si>
    <t>Edited by Christian Helms J?rgensen, Ole Johnny Olsen and Daniel Persson Thunqvist</t>
  </si>
  <si>
    <t>9781138219229</t>
  </si>
  <si>
    <t>Qualitative Research Methods for Media Studies</t>
  </si>
  <si>
    <t>Brennen, Bonnie</t>
  </si>
  <si>
    <t>9781138219199</t>
  </si>
  <si>
    <t>The Psychology of Performance</t>
  </si>
  <si>
    <t>Stewart T. Cotterill</t>
  </si>
  <si>
    <t>9781138219120</t>
  </si>
  <si>
    <t>The Handbook of Communication Skills, 4/e</t>
  </si>
  <si>
    <t>Edited by Owen Hargie</t>
  </si>
  <si>
    <t>9781138217850</t>
  </si>
  <si>
    <t>Culturally Inclusive Instructional Design: A Framework and Guide to Building Online Wisdom Communities</t>
  </si>
  <si>
    <t>Charlotte Gunawardena, Casey Frechette and Ludmila Layne</t>
  </si>
  <si>
    <t>9781138217416</t>
  </si>
  <si>
    <t>The PISA Effect on Global Educational Governance</t>
  </si>
  <si>
    <t>Volante, Louis</t>
  </si>
  <si>
    <t>9781138217164</t>
  </si>
  <si>
    <t>The Psychology of Human Social Development: From Infancy to Adolescence</t>
  </si>
  <si>
    <t>Sandie Taylor and Lance Workman</t>
  </si>
  <si>
    <t>9781138216631</t>
  </si>
  <si>
    <t>The Psychology of Chess</t>
  </si>
  <si>
    <t>Fernand Gobet</t>
  </si>
  <si>
    <t>9781138216594</t>
  </si>
  <si>
    <t>Informal Learning at Work: Triggers, Antecedents, and Consequences</t>
  </si>
  <si>
    <t>Edited by Gerhard Messmann, Mien Segers and Filip Dochy</t>
  </si>
  <si>
    <t>9781138216433</t>
  </si>
  <si>
    <t>Elementary Schooling and the Working Classes, 1860-1918</t>
  </si>
  <si>
    <t>Hurt, J. S.</t>
  </si>
  <si>
    <t>9781138215405</t>
  </si>
  <si>
    <t>Inside the Autonomous School: Making Sense of a Global Educational Trend</t>
  </si>
  <si>
    <t>Maija Salokangas and Mel Ainscow</t>
  </si>
  <si>
    <t>9781138214811</t>
  </si>
  <si>
    <t>Constructions of Neuroscience in Early Childhood Education</t>
  </si>
  <si>
    <t>Michel Vandenbroeck, Jan De Vos, Wim Fias, Liselott Mariett Olsson, Helen Penn, Dave Wastell and Sue White</t>
  </si>
  <si>
    <t>9781138214606</t>
  </si>
  <si>
    <t>Policy Entrepreneurship in Education: Engagement, Influence and Impact</t>
  </si>
  <si>
    <t>James Arthur</t>
  </si>
  <si>
    <t>9781138214590</t>
  </si>
  <si>
    <t>9781138214569</t>
  </si>
  <si>
    <t>The Critical Pedagogy Reader, 3/e</t>
  </si>
  <si>
    <t>Edited by Antonia Darder, Marta P. Baltodano and Rodolfo D. Torres</t>
  </si>
  <si>
    <t>9781138214149</t>
  </si>
  <si>
    <t>Addressing Special Educational Needs and Disability in the Curriculum: Art</t>
  </si>
  <si>
    <t>Earle, Kim</t>
  </si>
  <si>
    <t>9781138214118</t>
  </si>
  <si>
    <t>Addressing Special Educational Needs and Disability in the Curriculum: Art, 2/e</t>
  </si>
  <si>
    <t>Earle, Kim | Curry, Gill</t>
  </si>
  <si>
    <t>9781138214064</t>
  </si>
  <si>
    <t>Edited by Gill Goodliff, Natalie Canning, John Parry and Linda Miller</t>
  </si>
  <si>
    <t>9781138213500</t>
  </si>
  <si>
    <t>Higher Education and the Student: From welfare state to neoliberalism</t>
  </si>
  <si>
    <t>Robert Troschitz</t>
  </si>
  <si>
    <t>Education Policy &amp; Politics / Study of Higher Education</t>
  </si>
  <si>
    <t>9781138213333</t>
  </si>
  <si>
    <t>Governing Literate Populations: The Political Uses of Literacy in Securing Civil Society</t>
  </si>
  <si>
    <t>Stephen Kelly</t>
  </si>
  <si>
    <t>Education /Education Policy &amp; Politics/Governance</t>
  </si>
  <si>
    <t>9781138213265</t>
  </si>
  <si>
    <t>Research in Analytical Psychology: Applications from Scientific, Historical, and Cross-Cultural Research</t>
  </si>
  <si>
    <t>Edited by Joseph Cambray and Leslie Sawin</t>
  </si>
  <si>
    <t>9781138212619</t>
  </si>
  <si>
    <t>Learning to Save the Future: Rethinking Education and Work in an Era of Digital Capitalism</t>
  </si>
  <si>
    <t>Alexander J. Means</t>
  </si>
  <si>
    <t>9781138211810</t>
  </si>
  <si>
    <t>A Teacher’s Guide to Science and Religion in the Classroom</t>
  </si>
  <si>
    <t>Edited by Berry Billingsley, Manzoorul Abedin and Keith Chappell</t>
  </si>
  <si>
    <t>9781138211728</t>
  </si>
  <si>
    <t>Effective Leadership at Minority-Serving Institutions: Exploring Opportunities and Challenges for Leadership</t>
  </si>
  <si>
    <t>Palmer, Robert T. | Maramba, Dina C. | Arroyo, Andrew T. | Allen, Taryn Ozuna | Fountaine Boykin, Tiffany | Lee Jr., John Michael</t>
  </si>
  <si>
    <t>9781138211629</t>
  </si>
  <si>
    <t>Theoretical and Empirical Foundations of Critical Global Citizenship Education</t>
  </si>
  <si>
    <t>Carlos Alberto Torres</t>
  </si>
  <si>
    <t>9781138211254</t>
  </si>
  <si>
    <t>Global Liberalism and Elite Schooling in Argentina</t>
  </si>
  <si>
    <t>Prosser, Howard</t>
  </si>
  <si>
    <t>9781138211209</t>
  </si>
  <si>
    <t>Education and Development</t>
  </si>
  <si>
    <t>Simon McGrath</t>
  </si>
  <si>
    <t>9781138211049</t>
  </si>
  <si>
    <t>Learning to Teach in the Primary School, 4/e</t>
  </si>
  <si>
    <t>Edited by Teresa Cremin and Cathy Burnett</t>
  </si>
  <si>
    <t>9781138211032</t>
  </si>
  <si>
    <t>Kathy Brodie</t>
  </si>
  <si>
    <t>9781138211018</t>
  </si>
  <si>
    <t>Educating Children and Young People with Acquired Brain Injury</t>
  </si>
  <si>
    <t>Walker, Sue</t>
  </si>
  <si>
    <t>9781138210653</t>
  </si>
  <si>
    <t>Counterproductive Work Behaviors: Understanding the Dark Side of Personalities in Organizational Life</t>
  </si>
  <si>
    <t>Aaron Cohen</t>
  </si>
  <si>
    <t>9781138210301</t>
  </si>
  <si>
    <t>Why People Stay: Helping Your Employees Feel Seen, Safe, and Valued</t>
  </si>
  <si>
    <t>Angela N. Spranger</t>
  </si>
  <si>
    <t>9781138209985</t>
  </si>
  <si>
    <t>Child Abuse and Protection: Contemporary issues in research, policy and practice</t>
  </si>
  <si>
    <t>Julia Davidson and Antonia Bifulco</t>
  </si>
  <si>
    <t>9781138209886</t>
  </si>
  <si>
    <t>Research Methods in Education</t>
  </si>
  <si>
    <t>Cohen, Louis</t>
  </si>
  <si>
    <t>9781138209862</t>
  </si>
  <si>
    <t>Research Methods in Education, 8/e</t>
  </si>
  <si>
    <t>Cohen, Louis | Manion, Lawrence | Morrison, Keith</t>
  </si>
  <si>
    <t>9781138209848</t>
  </si>
  <si>
    <t>Understanding the Steiner Waldorf Approach: Early Years Education in Practice</t>
  </si>
  <si>
    <t>9781138209831</t>
  </si>
  <si>
    <t>Janni Nicol and Jill Tina Taplin</t>
  </si>
  <si>
    <t>9781138209657</t>
  </si>
  <si>
    <t>The Trials of Evidence-based Education: The Promises, Opportunities and Problems of Trials in Education</t>
  </si>
  <si>
    <t>Stephen Gorard, Beng Huat See and Nadia Siddiqui</t>
  </si>
  <si>
    <t>9781138209107</t>
  </si>
  <si>
    <t>Addressing Special Educational Needs and Disability in the Curriculum: Geography</t>
  </si>
  <si>
    <t>Harris, Helen</t>
  </si>
  <si>
    <t>9781138209091</t>
  </si>
  <si>
    <t>Addressing Special Educational Needs and Disability in the Curriculum: Geography, 2/e</t>
  </si>
  <si>
    <t>Helen Harris</t>
  </si>
  <si>
    <t>9781138209046</t>
  </si>
  <si>
    <t>Addressing Special Educational Needs and Disability in the Curriculum: Science, 2/e</t>
  </si>
  <si>
    <t>Marion Frankland</t>
  </si>
  <si>
    <t>Curriculum Studies / Science Education</t>
  </si>
  <si>
    <t>9781138209015</t>
  </si>
  <si>
    <t>Addressing Special Educational Needs and Disability in the Curriculum: Pe and Sports</t>
  </si>
  <si>
    <t>Andrews, Crispin</t>
  </si>
  <si>
    <t>9781138209008</t>
  </si>
  <si>
    <t>Addressing Special Educational Needs and Disability in the Curriculum: PE and Sports, 2/e</t>
  </si>
  <si>
    <t>9781138208087</t>
  </si>
  <si>
    <t>The New Reflectionism in Cognitive Psychology: Why Reason Matters</t>
  </si>
  <si>
    <t>Edited by Gordon Pennycook</t>
  </si>
  <si>
    <t>9781138208032</t>
  </si>
  <si>
    <t>Supporting Children’s Creativity Through Music, Dance, Drama and Art: Creative Conversations in the Early Years</t>
  </si>
  <si>
    <t>Griffiths, Fleur</t>
  </si>
  <si>
    <t>9781138207998</t>
  </si>
  <si>
    <t>Essential Skills for Managers of Child-Centred Settings</t>
  </si>
  <si>
    <t>Newstead, Shelly</t>
  </si>
  <si>
    <t>9781138207905</t>
  </si>
  <si>
    <t>Madrid Akpovo, Samara | Moran, Mary Jane | Brookshire, Robyn</t>
  </si>
  <si>
    <t>9781138207875</t>
  </si>
  <si>
    <t>The Psychology of Gardening</t>
  </si>
  <si>
    <t>Harriet Gross</t>
  </si>
  <si>
    <t>9781138207806</t>
  </si>
  <si>
    <t>The Development of Spld: Living Confidently with Dyslexia</t>
  </si>
  <si>
    <t>Stacey, Ginny</t>
  </si>
  <si>
    <t>9781138207790</t>
  </si>
  <si>
    <t>Everyday Sel in Early Childhood: Integrating Social-Emotional Learning and Mindfulness Into Your Classroom</t>
  </si>
  <si>
    <t>9781138207332</t>
  </si>
  <si>
    <t>Kindness in Leadership</t>
  </si>
  <si>
    <t>Edited by Gay Haskins, Michael Thomas and Lalit Johri</t>
  </si>
  <si>
    <t>9781138207271</t>
  </si>
  <si>
    <t>The Psychology of Addiction</t>
  </si>
  <si>
    <t>Jenny Svanberg</t>
  </si>
  <si>
    <t>9781138207240</t>
  </si>
  <si>
    <t>The Psychology of Working Life</t>
  </si>
  <si>
    <t>Toon W. Taris</t>
  </si>
  <si>
    <t>9781138207073</t>
  </si>
  <si>
    <t>Being a Teacher: Teaching and Learning in a Global Context</t>
  </si>
  <si>
    <t>Lucy Cooker, Tony Cotton and Helen Toft</t>
  </si>
  <si>
    <t>Education /Education Studies/Initial Teacher Training</t>
  </si>
  <si>
    <t>9781138206434</t>
  </si>
  <si>
    <t>Documentation and Inquiry in the Early Childhood Classroom: Research Stories from Urban Centers and Schools</t>
  </si>
  <si>
    <t>Kroll, Linda Ruth</t>
  </si>
  <si>
    <t>9781138206427</t>
  </si>
  <si>
    <t>Kroll, Linda R. | Meier, Daniel R.</t>
  </si>
  <si>
    <t>9781138206373</t>
  </si>
  <si>
    <t>Brain Research and Childhood Education: Implications for Educators, Parents, and Society</t>
  </si>
  <si>
    <t>Bergen, Doris</t>
  </si>
  <si>
    <t>9781138206342</t>
  </si>
  <si>
    <t>Bergen, Doris | Schroer, Joseph | Woodin, Michael</t>
  </si>
  <si>
    <t>9781138206182</t>
  </si>
  <si>
    <t>English Language Arts Research and Teaching: Revisiting and Extending Arthur Applebee’s Contributions</t>
  </si>
  <si>
    <t>Durst, Russel K.</t>
  </si>
  <si>
    <t>9781138205727</t>
  </si>
  <si>
    <t>Toward What Justice?: Describing Diverse Dreams of Justice in Education</t>
  </si>
  <si>
    <t>Edited by Eve Tuck and K. Wayne Yang</t>
  </si>
  <si>
    <t>Education /Multicultural Education</t>
  </si>
  <si>
    <t>9781138205147</t>
  </si>
  <si>
    <t>Moral Thinking, Fast and Slow</t>
  </si>
  <si>
    <t>Hanno Sauer</t>
  </si>
  <si>
    <t>9781138204959</t>
  </si>
  <si>
    <t>In Search of Social Justice: John Bennett’s Lifetime Contribution to Early Childhood Policy and Practice</t>
  </si>
  <si>
    <t>Edited by N?ir?n Hayes and Mathias Urban</t>
  </si>
  <si>
    <t>9781138204645</t>
  </si>
  <si>
    <t>Substance Use in Social Work Education and Training: Preparing for and supporting practice</t>
  </si>
  <si>
    <t>Edited by Hilda Loughran and Wulf Livingston</t>
  </si>
  <si>
    <t>Adult Education and Lifelong Learning / Work-based Learning</t>
  </si>
  <si>
    <t>9781138202597</t>
  </si>
  <si>
    <t>Edited by Jane Murray</t>
  </si>
  <si>
    <t>9781138202405</t>
  </si>
  <si>
    <t>Organisation and Everyday Life: Living Confidently with Dyslexia/Spld</t>
  </si>
  <si>
    <t>9781138201491</t>
  </si>
  <si>
    <t>Mark Cronin, Karen Argent and Chris Collett</t>
  </si>
  <si>
    <t>9781138201439</t>
  </si>
  <si>
    <t>Inclusive Leadership in Higher Education: International Perspectives and Approaches</t>
  </si>
  <si>
    <t>Stefani, Lorraine | Blessinger, Patrick</t>
  </si>
  <si>
    <t>Education/Higher Education Management</t>
  </si>
  <si>
    <t>9781138201002</t>
  </si>
  <si>
    <t>Janice Wearmouth, Abigail Gosling, Julie Beams and Stephanie Davydaitis</t>
  </si>
  <si>
    <t>9781138200982</t>
  </si>
  <si>
    <t>Family Math Night 6-8: Common Core State Standards in Action, 2/e</t>
  </si>
  <si>
    <t>Jennifer Taylor-Cox and Christine Oberdorf</t>
  </si>
  <si>
    <t>K-12 Resources/K-12 Teachers /Math</t>
  </si>
  <si>
    <t>9781138200920</t>
  </si>
  <si>
    <t>Applying Cross-Curricular Approaches Creatively</t>
  </si>
  <si>
    <t>Jonathan Barnes</t>
  </si>
  <si>
    <t>9781138200760</t>
  </si>
  <si>
    <t>Contemporary Issues in Childhood: A Bio-ecological Approach</t>
  </si>
  <si>
    <t>Edited by Zeta Brown and Stephen Ward</t>
  </si>
  <si>
    <t>9781138195813</t>
  </si>
  <si>
    <t>Digital Technologies and Change in Education: The Arena Framework</t>
  </si>
  <si>
    <t>Davis, Niki</t>
  </si>
  <si>
    <t>9781138195516</t>
  </si>
  <si>
    <t>Very Special Maths: Developing Thinking and Maths Skills for Pupils with Severe or Complex Learning Difficulties</t>
  </si>
  <si>
    <t>Les Staves</t>
  </si>
  <si>
    <t>9781138195424</t>
  </si>
  <si>
    <t>C. G. Jung: The Basics</t>
  </si>
  <si>
    <t>Ruth Williams</t>
  </si>
  <si>
    <t>9781138194656</t>
  </si>
  <si>
    <t>The Neoliberal Agenda and the Student Debt Crisis in U.S. Higher Education</t>
  </si>
  <si>
    <t>Edited by Nicholas D. Hartlep, Lucille L.T. Eckrich and Brandon O. Hensley</t>
  </si>
  <si>
    <t>9781138194137</t>
  </si>
  <si>
    <t>Lyn Dawes and Claire Sams</t>
  </si>
  <si>
    <t>9781138194052</t>
  </si>
  <si>
    <t>Reframing Science Teaching and Learning: Students and Educators Co-Developing Science Practices in and Out of School</t>
  </si>
  <si>
    <t>Stroupe, David</t>
  </si>
  <si>
    <t>9781138193710</t>
  </si>
  <si>
    <t>E-Learning Ecologies: Principles for New Learning and Assessment</t>
  </si>
  <si>
    <t>Cope, Bill</t>
  </si>
  <si>
    <t>9781138193482</t>
  </si>
  <si>
    <t>Excelling in Sport Psychology: Planning, Preparing, and Executing Applied Work</t>
  </si>
  <si>
    <t>Pope-Rhodius, Alison | Robinson, Sara | Fitzpatrick, Sean</t>
  </si>
  <si>
    <t>9781138193376</t>
  </si>
  <si>
    <t>Rigor in the RTI and MTSS Classroom: Practical Tools and Strategies</t>
  </si>
  <si>
    <t>Barbara R. Blackburn and Bradley Steven Witzel</t>
  </si>
  <si>
    <t>K-12 Resources/K-12 Teachers /Students with Special Needs</t>
  </si>
  <si>
    <t>9781138192577</t>
  </si>
  <si>
    <t>Frances Turnbull</t>
  </si>
  <si>
    <t>9781138192386</t>
  </si>
  <si>
    <t>Fundamentals of Gifted Education: Considering Multiple Perspectives</t>
  </si>
  <si>
    <t>Callahan, Carolyn M.</t>
  </si>
  <si>
    <t>9781138192379</t>
  </si>
  <si>
    <t>Fundamentals of Gifted Education: Considering Multiple Perspectives, 2/e</t>
  </si>
  <si>
    <t>Callahan, Carolyn M. | Hertberg-Davis, Holly L.</t>
  </si>
  <si>
    <t>9781138192065</t>
  </si>
  <si>
    <t>The Really Useful Science Book: A Framework of Knowledge for Primary Teachers</t>
  </si>
  <si>
    <t>Farrow, Steve</t>
  </si>
  <si>
    <t>9781138191365</t>
  </si>
  <si>
    <t>Narratives in Early Childhood Education: Communication, Sense Making and Lived Experience</t>
  </si>
  <si>
    <t>Edited by Susanne Garvis and Niklas Pramling</t>
  </si>
  <si>
    <t>9781138190504</t>
  </si>
  <si>
    <t>The Development of Criminological Thought: Context, Theory and Policy</t>
  </si>
  <si>
    <t>Chad Posick</t>
  </si>
  <si>
    <t>9781138189966</t>
  </si>
  <si>
    <t>Supporting Social Inclusion for Students with Autism Spectrum Disorders: Insights from research and practice</t>
  </si>
  <si>
    <t>Edited by Cathy Little</t>
  </si>
  <si>
    <t>9781138189539</t>
  </si>
  <si>
    <t>Wellbeing in Higher Education: Cultivating a Healthy Lifestyle Among Faculty and Students</t>
  </si>
  <si>
    <t>Edited by Marcus A. Henning, Christian U. Kr?geloh, Rachel Dryer, Fiona Moir, Rex Billington and Andrew G. Hill</t>
  </si>
  <si>
    <t>Education /Continuing Professional Development/Higher Education Management</t>
  </si>
  <si>
    <t>9781138189485</t>
  </si>
  <si>
    <t>Theories of Early Childhood Education: Developmental, Behaviorist, and Critical</t>
  </si>
  <si>
    <t>Cohen, Lynn E.</t>
  </si>
  <si>
    <t>9781138189478</t>
  </si>
  <si>
    <t>Edited by Lynn E. Cohen and Sandra Waite-Stupiansky</t>
  </si>
  <si>
    <t>9781138188297</t>
  </si>
  <si>
    <t>Understanding Sustainability in Early Childhood Education: Case Studies and Approaches from Across the UK</t>
  </si>
  <si>
    <t>Boyd, Diane</t>
  </si>
  <si>
    <t>9781138188273</t>
  </si>
  <si>
    <t>Disability Studies and the Inclusive Classroom: Critical Practices for Embracing Diversity in Education</t>
  </si>
  <si>
    <t>Baglieri, Susan</t>
  </si>
  <si>
    <t>9781138188266</t>
  </si>
  <si>
    <t>Disability Studies and the Inclusive Classroom: Critical Practices for Embracing Diversity in Education, 2/e</t>
  </si>
  <si>
    <t>Susan Baglieri</t>
  </si>
  <si>
    <t>Inclusion and Special Educational Needs / Disability Studies</t>
  </si>
  <si>
    <t>9781138187726</t>
  </si>
  <si>
    <t>Ethnocentrism: Integrated Perspectives</t>
  </si>
  <si>
    <t>Boris Bizumic</t>
  </si>
  <si>
    <t>9781138186798</t>
  </si>
  <si>
    <t>Beyond Native-Speakerism: Current Explorations and Future Visions</t>
  </si>
  <si>
    <t>Stephanie Ann Houghton, Damian J. Rivers and Kayoko Hashimoto</t>
  </si>
  <si>
    <t>Education /Teachers &amp; Teacher Education/Applied Linguistics</t>
  </si>
  <si>
    <t>9781138185456</t>
  </si>
  <si>
    <t>Assignments as Controversies: Digital Literacy and Writing in Classroom Practice</t>
  </si>
  <si>
    <t>Bhatt, Ibrar</t>
  </si>
  <si>
    <t>9781138185289</t>
  </si>
  <si>
    <t>Edited by Jan Georgeson and Verity Campbell-Barr</t>
  </si>
  <si>
    <t>9781138185241</t>
  </si>
  <si>
    <t>Grammar Survival for Secondary Teachers: A Practical Toolkit, 3/e</t>
  </si>
  <si>
    <t>Geoff Barton and Jo Shackleton</t>
  </si>
  <si>
    <t>9781138185203</t>
  </si>
  <si>
    <t>Literature and Emotion</t>
  </si>
  <si>
    <t>Patrick Colm Hogan</t>
  </si>
  <si>
    <t>9781138184930</t>
  </si>
  <si>
    <t>Education and New Technologies: Perils and Promises for Learners</t>
  </si>
  <si>
    <t>Sheehy, Kieron</t>
  </si>
  <si>
    <t>9781138184428</t>
  </si>
  <si>
    <t>The Evolution of Liberal Arts in the Global Age</t>
  </si>
  <si>
    <t>Edited by Peter Marber and Daniel Araya</t>
  </si>
  <si>
    <t>Curriculum Studies / Study of Higher Education</t>
  </si>
  <si>
    <t>9781138182813</t>
  </si>
  <si>
    <t>Introducing Bronfenbrenner: A Guide for Practitioners and Students in Early Years Education</t>
  </si>
  <si>
    <t>Hayes, Naoirain</t>
  </si>
  <si>
    <t>9781138182769</t>
  </si>
  <si>
    <t>A Sociology of Special and Inclusive Education: Exploring the manufacture of inability</t>
  </si>
  <si>
    <t>Sally Tomlinson</t>
  </si>
  <si>
    <t>9781138182363</t>
  </si>
  <si>
    <t>Growing Mathematical Minds: Conversations Between Developmental Psychologists and Early Childhood Teachers</t>
  </si>
  <si>
    <t>Jennifer S. McCray, Jie-Qi Chen and Janet Eisenband Sorkin</t>
  </si>
  <si>
    <t>9781138181403</t>
  </si>
  <si>
    <t>Early Years Stories for the Foundation Stage: Ideas and Inspiration for Active Learning</t>
  </si>
  <si>
    <t>Mal Leicester</t>
  </si>
  <si>
    <t>9781138181212</t>
  </si>
  <si>
    <t>Autism and Applied Behavior Analysis: A Special Issue of exceptionality</t>
  </si>
  <si>
    <t>Edited by Pamela Wolfe and John T. Neisworth</t>
  </si>
  <si>
    <t>9781138181137</t>
  </si>
  <si>
    <t>Flexible Learning in Higher Education</t>
  </si>
  <si>
    <t>Arfield John</t>
  </si>
  <si>
    <t>9781138181090</t>
  </si>
  <si>
    <t>Multisensory Environments</t>
  </si>
  <si>
    <t>Pagliano, Paul</t>
  </si>
  <si>
    <t>9781138180833</t>
  </si>
  <si>
    <t>Planning a Course</t>
  </si>
  <si>
    <t>Forsyth, Ian, Jolliffe, Alan and Stevens, David</t>
  </si>
  <si>
    <t>9781138180437</t>
  </si>
  <si>
    <t>Working with Secondary Students Who Have Language Difficulties</t>
  </si>
  <si>
    <t>Brent, Mary</t>
  </si>
  <si>
    <t>9781138180086</t>
  </si>
  <si>
    <t>Terry Saunders</t>
  </si>
  <si>
    <t>Rita Cheminais</t>
  </si>
  <si>
    <t>9781138179974</t>
  </si>
  <si>
    <t>Using Ict in Primary Mathematics - Practice and Possibilities</t>
  </si>
  <si>
    <t>Fox, Bob</t>
  </si>
  <si>
    <t>9781138179936</t>
  </si>
  <si>
    <t>Individual Education Plans (IEPs): Emotional and Behavioural Difficulties</t>
  </si>
  <si>
    <t>Cornwall, John</t>
  </si>
  <si>
    <t>9781138179769</t>
  </si>
  <si>
    <t>Number: Activities for Children with Mathematical Learning Difficulties</t>
  </si>
  <si>
    <t>Lever, Mel</t>
  </si>
  <si>
    <t>9781138179691</t>
  </si>
  <si>
    <t>The Special Needs Coordinator as Teacher and Manager: A Guide for Practitioners and Trainers</t>
  </si>
  <si>
    <t>Jones, Frances</t>
  </si>
  <si>
    <t>9781138179660</t>
  </si>
  <si>
    <t>Baby and Toddler Development Made Real: Featuring the Progress of Jasmine Maya 0-2 Years</t>
  </si>
  <si>
    <t>Sandy Green</t>
  </si>
  <si>
    <t>9781138179530</t>
  </si>
  <si>
    <t>Supporting Children with Communication Problems</t>
  </si>
  <si>
    <t>Kersner, Myra</t>
  </si>
  <si>
    <t>9781138179301</t>
  </si>
  <si>
    <t>500 Ict Tips for Primary Teachers</t>
  </si>
  <si>
    <t>Higgins Steve</t>
  </si>
  <si>
    <t>9781138179271</t>
  </si>
  <si>
    <t>Exploring Early Years Education and Care</t>
  </si>
  <si>
    <t>Miller, Linda</t>
  </si>
  <si>
    <t>9781138179264</t>
  </si>
  <si>
    <t>Democratic Differentiated Classroom, The</t>
  </si>
  <si>
    <t>Sheryn Spencer-Waterman</t>
  </si>
  <si>
    <t>9781138179172</t>
  </si>
  <si>
    <t>Dyslexia and Design &amp; Technology</t>
  </si>
  <si>
    <t>Ranaldi, Frances</t>
  </si>
  <si>
    <t>9781138179042</t>
  </si>
  <si>
    <t>Coordinating Design and Technology Across the Primary School</t>
  </si>
  <si>
    <t>Cross, MR Alan</t>
  </si>
  <si>
    <t>9781138178892</t>
  </si>
  <si>
    <t>Progression in Primary Science - Second Edition</t>
  </si>
  <si>
    <t>Hollins, Martin</t>
  </si>
  <si>
    <t>9781138178762</t>
  </si>
  <si>
    <t>Coordinating information and communications technology across the primary school</t>
  </si>
  <si>
    <t>Mr Mike Harrison and Mike Harrison</t>
  </si>
  <si>
    <t>9781138178649</t>
  </si>
  <si>
    <t>Disaffection And Diversity: Overcoming Barriers For Adult Learners</t>
  </si>
  <si>
    <t>Edited by Judith Calder</t>
  </si>
  <si>
    <t>9781138178588</t>
  </si>
  <si>
    <t>Curriculum Provision for the Gifted and Talented in the Primary School: English, Maths, Science and Ict</t>
  </si>
  <si>
    <t>Deborah, Eyre</t>
  </si>
  <si>
    <t>9781138177024</t>
  </si>
  <si>
    <t>How to Raise Boys’ Achievement</t>
  </si>
  <si>
    <t>Colin Noble, Jerry Brown and Jane Murphy</t>
  </si>
  <si>
    <t>9781138177017</t>
  </si>
  <si>
    <t>Glue Ear: An essential guide for teachers, parents and health professionals</t>
  </si>
  <si>
    <t>Lindsay Peer</t>
  </si>
  <si>
    <t>Inclusion and Special Educational Needs / SENCOs</t>
  </si>
  <si>
    <t>9781138176898</t>
  </si>
  <si>
    <t>Meeting Sen in the Curriculum: Design &amp; Technology</t>
  </si>
  <si>
    <t>9781138176294</t>
  </si>
  <si>
    <t>Teaching, Learning, and Assessment Together: Reflective Assessments for Middle and High School English and Social Studies</t>
  </si>
  <si>
    <t>Laurynn Evans and Arthur K. Ellis</t>
  </si>
  <si>
    <t>9781138175150</t>
  </si>
  <si>
    <t>Working With Hannah: A Special Girl in a Mainstream School</t>
  </si>
  <si>
    <t>Chris Glass and Liz Wise</t>
  </si>
  <si>
    <t>9781138171695</t>
  </si>
  <si>
    <t>Dyslexia in the Early Years: A Practical Guide to Teaching and Learning</t>
  </si>
  <si>
    <t>Dimitra Hartas</t>
  </si>
  <si>
    <t>9781138167513</t>
  </si>
  <si>
    <t>Spelling: Caught or Taught?: A New Look</t>
  </si>
  <si>
    <t>Margaret Lee Peters</t>
  </si>
  <si>
    <t>9781138167490</t>
  </si>
  <si>
    <t>Attention Deficit Hyperactivity Disorder: Recognition, Reality and Resolution</t>
  </si>
  <si>
    <t>Kewley, G. D.</t>
  </si>
  <si>
    <t>9781138167322</t>
  </si>
  <si>
    <t>Preparing to Include Special Children in Mainstream Schools: A Practical Guide</t>
  </si>
  <si>
    <t>Flavell, Liz</t>
  </si>
  <si>
    <t>9781138166974</t>
  </si>
  <si>
    <t>Supporting the Child of Exceptional Ability at Home and School, Third Edition</t>
  </si>
  <si>
    <t>9781138166912</t>
  </si>
  <si>
    <t>Teaching Children with Pragmatic Difficulties of Communication: Classroom Approaches</t>
  </si>
  <si>
    <t>MacKay, Gilber</t>
  </si>
  <si>
    <t>9781138166455</t>
  </si>
  <si>
    <t>Delivering Learning on the Net: The Why, What and How of Online Education</t>
  </si>
  <si>
    <t>Weller, Martin</t>
  </si>
  <si>
    <t>9781138166394</t>
  </si>
  <si>
    <t>Move on Maths Ages 9-11: 50+ Flexible Maths Activities</t>
  </si>
  <si>
    <t>Taylor, John</t>
  </si>
  <si>
    <t>9781138166387</t>
  </si>
  <si>
    <t>Ict and Primary Science</t>
  </si>
  <si>
    <t>Easingwood, Nick</t>
  </si>
  <si>
    <t>9781138166356</t>
  </si>
  <si>
    <t>Learning to Teach: A Handbook for Primary and Secondary School Teachers</t>
  </si>
  <si>
    <t>Nicholls, Gill</t>
  </si>
  <si>
    <t>9781138166295</t>
  </si>
  <si>
    <t>Language Development for Science: Activities for Home</t>
  </si>
  <si>
    <t>Nash, Marion</t>
  </si>
  <si>
    <t>9781138166189</t>
  </si>
  <si>
    <t>Implementing the Code of Practice for Children with Special Educational Needs, Second Edition: A Practical Guide</t>
  </si>
  <si>
    <t>Ramjhun, Ahmad F.</t>
  </si>
  <si>
    <t>9781138166165</t>
  </si>
  <si>
    <t>The Equality Act for Educational Professionals: A simple guide to disability inclusion in schools</t>
  </si>
  <si>
    <t>Geraldine Hills</t>
  </si>
  <si>
    <t>9781138166141</t>
  </si>
  <si>
    <t>Geography in the Early Years, 2/e</t>
  </si>
  <si>
    <t>Joanna Birch and Joy Palmer</t>
  </si>
  <si>
    <t>Curriculum Studies / Geography</t>
  </si>
  <si>
    <t>9781138165991</t>
  </si>
  <si>
    <t>Language Development for Science: Circle Time Sessions to Improve Language Skills</t>
  </si>
  <si>
    <t>9781138165977</t>
  </si>
  <si>
    <t>Early Intervention in Movement: Practical Activities for Early Years Settings</t>
  </si>
  <si>
    <t>MacIntyre, Christine</t>
  </si>
  <si>
    <t>9781138165861</t>
  </si>
  <si>
    <t>Mother-Teachers: Insights on Inclusion</t>
  </si>
  <si>
    <t>Barbara Cole</t>
  </si>
  <si>
    <t>Inclusion and Special Educational Needs / Learning Difficulties</t>
  </si>
  <si>
    <t>9781138165786</t>
  </si>
  <si>
    <t>Controversial Issues in Special Education</t>
  </si>
  <si>
    <t>Hornby, Garry</t>
  </si>
  <si>
    <t>9781138165502</t>
  </si>
  <si>
    <t>Teaching Children with Speech and Language Difficulties</t>
  </si>
  <si>
    <t>Martin, Deirdre</t>
  </si>
  <si>
    <t>9781138165458</t>
  </si>
  <si>
    <t>Special Needs in Early Years Settings: A Guide for Practitioners</t>
  </si>
  <si>
    <t>9781138165366</t>
  </si>
  <si>
    <t>Wikis for School Leaders: Using Technology to Improve Communication and Collaboration</t>
  </si>
  <si>
    <t>Sandifer, Stephanie</t>
  </si>
  <si>
    <t>9781138165212</t>
  </si>
  <si>
    <t>Progression in Primary Design and Technology</t>
  </si>
  <si>
    <t>Bold, Christine</t>
  </si>
  <si>
    <t>9781138164956</t>
  </si>
  <si>
    <t>Assessing Media Education: A Resource Handbook for Educators and Administrators: Component 3: Developing an Assessment Plan</t>
  </si>
  <si>
    <t>Edited by William G. Christ</t>
  </si>
  <si>
    <t>9781138164949</t>
  </si>
  <si>
    <t>500 Computing Tips for Teachers and Lecturers</t>
  </si>
  <si>
    <t>McDowell Steven</t>
  </si>
  <si>
    <t>9781138164871</t>
  </si>
  <si>
    <t>Planning and Management in Distance Education</t>
  </si>
  <si>
    <t>Panda, Santosh</t>
  </si>
  <si>
    <t>9781138164819</t>
  </si>
  <si>
    <t>Assessing Media Education: A Resource Handbook for Educators and Administrators: Component 2: Case Studies</t>
  </si>
  <si>
    <t>9781138164604</t>
  </si>
  <si>
    <t>Challenges in Primary Science: Meeting the Needs of Able Young Scientists at Key Stage Two</t>
  </si>
  <si>
    <t>Coates, David</t>
  </si>
  <si>
    <t>9781138164420</t>
  </si>
  <si>
    <t>Using Science to Develop Thinking Skills at Key Stage 3</t>
  </si>
  <si>
    <t>O’Brien, Pat</t>
  </si>
  <si>
    <t>9781138164406</t>
  </si>
  <si>
    <t>Shape and Space: Activities for Children with Mathematical Learning Difficulties</t>
  </si>
  <si>
    <t>9781138164376</t>
  </si>
  <si>
    <t>Discovering and Developing Talent in Schools: An Inclusive Approach</t>
  </si>
  <si>
    <t>Gray-Fow, Bette</t>
  </si>
  <si>
    <t>9781138164352</t>
  </si>
  <si>
    <t>Promoting Positive Behaviour</t>
  </si>
  <si>
    <t>O’Brien, Tim</t>
  </si>
  <si>
    <t>9781138164321</t>
  </si>
  <si>
    <t>Effective In-Class Support: The Management of Support Staff in Mainstream and Special Schools</t>
  </si>
  <si>
    <t>Lorenz, Stephanie</t>
  </si>
  <si>
    <t>9781138164161</t>
  </si>
  <si>
    <t>Developing Inclusive School Practice: A Practical Guide</t>
  </si>
  <si>
    <t>9781138164116</t>
  </si>
  <si>
    <t>500 Tips for Open and Online Learning</t>
  </si>
  <si>
    <t>Race, Phil</t>
  </si>
  <si>
    <t>9781138164079</t>
  </si>
  <si>
    <t>Educating the Gifted and Talented, Second Edition: Resource Issues and Processes for Teachers</t>
  </si>
  <si>
    <t>Clark, Catherine</t>
  </si>
  <si>
    <t>9781138164048</t>
  </si>
  <si>
    <t>Challenging the More Able Language User</t>
  </si>
  <si>
    <t>Dean, Geoff</t>
  </si>
  <si>
    <t>9781138164000</t>
  </si>
  <si>
    <t>Extended Schools and Children’s Centres: A Practical Guide</t>
  </si>
  <si>
    <t>9781138163881</t>
  </si>
  <si>
    <t>Achievement Now!: How to Assure No Child Is Left Behind</t>
  </si>
  <si>
    <t>Donald Fielder</t>
  </si>
  <si>
    <t>9781138163829</t>
  </si>
  <si>
    <t>Literacy for QTLS: Achieving the Minimum Core</t>
  </si>
  <si>
    <t>Julia Hickey</t>
  </si>
  <si>
    <t>9781138163591</t>
  </si>
  <si>
    <t>Conflict Resolution For Kids: A Group Facilitator’s Guide</t>
  </si>
  <si>
    <t>Pamela S. Lane</t>
  </si>
  <si>
    <t>Mental Health</t>
  </si>
  <si>
    <t>9781138163522</t>
  </si>
  <si>
    <t>Listening to Able Underachievers: Creating Opportunities for Change</t>
  </si>
  <si>
    <t>Pomerantz, Michael</t>
  </si>
  <si>
    <t>9781138163508</t>
  </si>
  <si>
    <t>Leadership in Post-Compulsory Education: Inspiring Leaders of the Future</t>
  </si>
  <si>
    <t>Jill Jameson</t>
  </si>
  <si>
    <t>Post-Compulsory Education</t>
  </si>
  <si>
    <t>9781138163485</t>
  </si>
  <si>
    <t>Supporting Children with Asthma</t>
  </si>
  <si>
    <t>Hull Learning Services</t>
  </si>
  <si>
    <t>9781138163447</t>
  </si>
  <si>
    <t>Getting the Most Out of Your Interactive Whiteboard: A Practical Guide</t>
  </si>
  <si>
    <t>Amy Buttner</t>
  </si>
  <si>
    <t>K-12 Teachers / Educational Technology</t>
  </si>
  <si>
    <t>9781138163409</t>
  </si>
  <si>
    <t>Paula Iley</t>
  </si>
  <si>
    <t>9781138163225</t>
  </si>
  <si>
    <t>John White</t>
  </si>
  <si>
    <t>9781138163133</t>
  </si>
  <si>
    <t>Dyslexia and Information and Communications Technology, Second Edition: A Guide for Teachers and Parents</t>
  </si>
  <si>
    <t>Keates, Anita</t>
  </si>
  <si>
    <t>9781138163003</t>
  </si>
  <si>
    <t>Primary Design and Technology: A Prpcess for Learning</t>
  </si>
  <si>
    <t>Ritchie, Ron</t>
  </si>
  <si>
    <t>9781138162822</t>
  </si>
  <si>
    <t>Teaching, Learning, and Assessment Together: Reflective Assessments for Middle and High School Mathematics and Science</t>
  </si>
  <si>
    <t>Arthur K. Ellis and David Denton</t>
  </si>
  <si>
    <t>9781138162792</t>
  </si>
  <si>
    <t>Teaching the Very Able Child - Developing a Policy &amp; Adopting Strategies for Provision</t>
  </si>
  <si>
    <t>Wallace, Belle</t>
  </si>
  <si>
    <t>9781138162457</t>
  </si>
  <si>
    <t>Exclusion From School: Multi-Professional Approaches to Policy and Practice</t>
  </si>
  <si>
    <t>Edited by Eric Blyth and Judith Milner</t>
  </si>
  <si>
    <t>9781138162419</t>
  </si>
  <si>
    <t>Constructivist Strategies: Meeting Standards &amp; Engaging Adolescent Minds</t>
  </si>
  <si>
    <t>Chandra Foote, Catherine Battaglia and Paul Vermette</t>
  </si>
  <si>
    <t>9781138162334</t>
  </si>
  <si>
    <t>Inclusive Education (World Yearbook of Education 1999)</t>
  </si>
  <si>
    <t>9781138162228</t>
  </si>
  <si>
    <t>Supporting Pupils with Emotional Difficulties: Creating a Caring Environment for All</t>
  </si>
  <si>
    <t>9781138162181</t>
  </si>
  <si>
    <t>Reversing Lower Attainment: Developmental Curriculum Strategies for Overcoming Disaffection and Underachievement</t>
  </si>
  <si>
    <t>9781138162174</t>
  </si>
  <si>
    <t>Surviving and Succeeding in Difficult Classrooms</t>
  </si>
  <si>
    <t>Blum, Paul</t>
  </si>
  <si>
    <t>9781138162167</t>
  </si>
  <si>
    <t>Supporting Children with Behaviour Difficulties: A Guide for Assistants in Schools</t>
  </si>
  <si>
    <t>Glenys Fox</t>
  </si>
  <si>
    <t>9781138162150</t>
  </si>
  <si>
    <t>Education Under Siege: The Conservative, Liberal and Radical Debate over Schooling</t>
  </si>
  <si>
    <t>Stanley Aronowitz and Henry A. Giroux</t>
  </si>
  <si>
    <t>9781138162136</t>
  </si>
  <si>
    <t>Involving Pupils in Practice: Promoting Partnerships with Pupils with Special Educational Needs</t>
  </si>
  <si>
    <t>Jelly, Mike</t>
  </si>
  <si>
    <t>9781138161979</t>
  </si>
  <si>
    <t>At-Risk Children and Youth: Resiliency Explored</t>
  </si>
  <si>
    <t>Niall McElwee</t>
  </si>
  <si>
    <t>Education Policy &amp; Politics / Race &amp; Ethnic Studies</t>
  </si>
  <si>
    <t>9781138161887</t>
  </si>
  <si>
    <t>Practical Analog Electronics for Technicians</t>
  </si>
  <si>
    <t>Kimber, W. A.</t>
  </si>
  <si>
    <t>9781138161825</t>
  </si>
  <si>
    <t>A Measure for Measures: A Manifesto for Empirical Sociology</t>
  </si>
  <si>
    <t>R Pawson</t>
  </si>
  <si>
    <t>9781138161702</t>
  </si>
  <si>
    <t>Teaching Gifted Children 4-7: A Guide for Teachers</t>
  </si>
  <si>
    <t>Koshy, Valsa</t>
  </si>
  <si>
    <t>9781138161696</t>
  </si>
  <si>
    <t>Support Services and Mainstream Schools: A Guide for Working Together</t>
  </si>
  <si>
    <t>Mike Blamires and John Moore</t>
  </si>
  <si>
    <t>9781138161689</t>
  </si>
  <si>
    <t>Understanding Differentiation: A Teachers Guide</t>
  </si>
  <si>
    <t>Sylvia McNamara and Gill Moreton</t>
  </si>
  <si>
    <t>9781138161672</t>
  </si>
  <si>
    <t>The Virtual University: The Internet and Resource-Based Learning</t>
  </si>
  <si>
    <t>Ryan, Steve</t>
  </si>
  <si>
    <t>9781138161597</t>
  </si>
  <si>
    <t>Culture and Processes of Adult Learning</t>
  </si>
  <si>
    <t>Edited by Richard Edwards, Ann Hanson and Mary Thorpe</t>
  </si>
  <si>
    <t>9781138161580</t>
  </si>
  <si>
    <t>Primary Design and Technology for the Future</t>
  </si>
  <si>
    <t>9781138161337</t>
  </si>
  <si>
    <t>Meeting the Needs of Children with Autistic Spectrum Disorders</t>
  </si>
  <si>
    <t>Jordan, Rita</t>
  </si>
  <si>
    <t>9781138161115</t>
  </si>
  <si>
    <t>Social Inclusion in Schools: Improving Outcomes, Raising Standards</t>
  </si>
  <si>
    <t>9781138160507</t>
  </si>
  <si>
    <t>Success with Inclusion: 1001 Teaching Strategies and Activities that Really Work</t>
  </si>
  <si>
    <t>Inclusion and Special Educational Needs / Initial Teacher Training</t>
  </si>
  <si>
    <t>9781138160378</t>
  </si>
  <si>
    <t>Researching Into Teaching Methods: In Colleges and Universities</t>
  </si>
  <si>
    <t>Bennett Clinton</t>
  </si>
  <si>
    <t>9781138160262</t>
  </si>
  <si>
    <t>Supporting Children with Epilepsy</t>
  </si>
  <si>
    <t>9781138160163</t>
  </si>
  <si>
    <t>Managing the Curriculum for Children with Severe Motor Difficulties: A Practical Approach</t>
  </si>
  <si>
    <t>Pilla Pickles</t>
  </si>
  <si>
    <t>9781138160088</t>
  </si>
  <si>
    <t>A to Z Practical Guide to Emotional and Behavioural Difficulties</t>
  </si>
  <si>
    <t>Ayers, Harry</t>
  </si>
  <si>
    <t>9781138160026</t>
  </si>
  <si>
    <t>Inclusive Pedagogy in the Early Years</t>
  </si>
  <si>
    <t>9781138159938</t>
  </si>
  <si>
    <t>Meeting the Standards in Primary ICT: A Guide to the ITTNC</t>
  </si>
  <si>
    <t>Steve Higgins and Nick Packard</t>
  </si>
  <si>
    <t>9781138159716</t>
  </si>
  <si>
    <t>Enabling Access</t>
  </si>
  <si>
    <t>9781138159105</t>
  </si>
  <si>
    <t>Language and the Curriculum: Practitioner Research in Planning Differentiation</t>
  </si>
  <si>
    <t>9781138158887</t>
  </si>
  <si>
    <t>Talking Sense in Science: Helping Children Understand Through Talk</t>
  </si>
  <si>
    <t>Newton, Douglas P.</t>
  </si>
  <si>
    <t>9781138158863</t>
  </si>
  <si>
    <t>The Fulton Special Education Digest, Second Edition: Selected Resources for Teachers, Parents and Carers</t>
  </si>
  <si>
    <t>Worthington, Ann</t>
  </si>
  <si>
    <t>9781138158399</t>
  </si>
  <si>
    <t>Spotlight on Language: A Teacher’s Toolkit of Instant Language Activities</t>
  </si>
  <si>
    <t>9781138158238</t>
  </si>
  <si>
    <t>Teaching Language and Literacy in the Early Years, Second Edition</t>
  </si>
  <si>
    <t>Godwin, Diane</t>
  </si>
  <si>
    <t>9781138158115</t>
  </si>
  <si>
    <t>Observing Teaching and Learning - Principles and Practice</t>
  </si>
  <si>
    <t>Tilstone, Christina</t>
  </si>
  <si>
    <t>9781138158078</t>
  </si>
  <si>
    <t>Physical Education in the Early Years: Teaching and Learning in the First Three Years of School</t>
  </si>
  <si>
    <t>Wetton, Pauline</t>
  </si>
  <si>
    <t>9781138157804</t>
  </si>
  <si>
    <t>Learning and Learning Difficulties: Approaches to teaching and assessment</t>
  </si>
  <si>
    <t>Peter Westwood</t>
  </si>
  <si>
    <t>9781138156692</t>
  </si>
  <si>
    <t>Delivering Effective Behaviour Support in Schools: A Practical Guide</t>
  </si>
  <si>
    <t>Giles Barrow</t>
  </si>
  <si>
    <t>9781138154889</t>
  </si>
  <si>
    <t>Spotlight on Reading: A Teacher’s Toolkit of Instant Reading Activities</t>
  </si>
  <si>
    <t>9781138153400</t>
  </si>
  <si>
    <t>Educational Provision for Children with Autism and Asperger Syndrome: Meeting Their Needs</t>
  </si>
  <si>
    <t>Glenys Jones</t>
  </si>
  <si>
    <t>9781138152175</t>
  </si>
  <si>
    <t>Mathematics for Children with Severe and Profound Learning Difficulties</t>
  </si>
  <si>
    <t>Staves, Les</t>
  </si>
  <si>
    <t>9781138151277</t>
  </si>
  <si>
    <t>Racialisation in Early Years Education: Black Children’s Stories from the Classroom</t>
  </si>
  <si>
    <t>Gina Houston</t>
  </si>
  <si>
    <t>9781138148895</t>
  </si>
  <si>
    <t>Including Children 3-11 with Physical Disabilities: Practical Guidance for Mainstream Schools</t>
  </si>
  <si>
    <t>Fox, Mark</t>
  </si>
  <si>
    <t>9781138144538</t>
  </si>
  <si>
    <t>Planning, Instruction, and Assessment: Effective Teaching Practices</t>
  </si>
  <si>
    <t>Leslie Grant, Jennifer Hindman and James Stronge</t>
  </si>
  <si>
    <t>9781138142329</t>
  </si>
  <si>
    <t>Foundations of Distance Education, 3/e</t>
  </si>
  <si>
    <t>Keegan, Desmond</t>
  </si>
  <si>
    <t>Education/International &amp; Comparative Education/Open &amp; Distance Education and eLearning</t>
  </si>
  <si>
    <t>Business/Research Methods in Management</t>
  </si>
  <si>
    <t>9781138125384</t>
  </si>
  <si>
    <t>Student Engagement in the Digital University: Sociomaterial Assemblages</t>
  </si>
  <si>
    <t>Gourlay, Lesley</t>
  </si>
  <si>
    <t>9781138124943</t>
  </si>
  <si>
    <t>Caring for the Mentally Handicapped Child</t>
  </si>
  <si>
    <t>David Wilkin</t>
  </si>
  <si>
    <t>9781138124929</t>
  </si>
  <si>
    <t>Daily Living with a Handicapped Child</t>
  </si>
  <si>
    <t>Diana M. Millard</t>
  </si>
  <si>
    <t>9781138124684</t>
  </si>
  <si>
    <t>Psychology of Music: From Sound to Significance, 2/e</t>
  </si>
  <si>
    <t>Tan, Siu-Lan | Pfordresher, Peter | Harr??, Rom</t>
  </si>
  <si>
    <t>Psychology/Psychology of Music</t>
  </si>
  <si>
    <t>9781138124523</t>
  </si>
  <si>
    <t>Parents and Young Mentally Handicapped Children: A Review of Research Issues</t>
  </si>
  <si>
    <t>Helen McConachie</t>
  </si>
  <si>
    <t>9781138124424</t>
  </si>
  <si>
    <t>Social Cognition: How Individuals Construct Social Reality, 2/e</t>
  </si>
  <si>
    <t>Greifeneder, Rainer | Bless, Herbert | Fiedler, Klaus</t>
  </si>
  <si>
    <t>9781138124363</t>
  </si>
  <si>
    <t>Urban Poverty and Health Inequalities: A Relational Approach</t>
  </si>
  <si>
    <t>Hodgetts, Darrin | Stolte, Ottilie</t>
  </si>
  <si>
    <t>9781138123939</t>
  </si>
  <si>
    <t>Consumption, Psychology and Practice Theories: A Hermeneutic Perspective</t>
  </si>
  <si>
    <t>Tony Wilson</t>
  </si>
  <si>
    <t>9781138123878</t>
  </si>
  <si>
    <t>The New Psychology of Health: Unlocking the Social Cure</t>
  </si>
  <si>
    <t>Catherine Haslam, Jolanda Jetten, Tegan Cruwys, Genevieve Dingle and S. Alexander Haslam</t>
  </si>
  <si>
    <t>9781138123816</t>
  </si>
  <si>
    <t>Independence Training for Visually Handicapped Children</t>
  </si>
  <si>
    <t>Doris Tooze</t>
  </si>
  <si>
    <t>9781138123779</t>
  </si>
  <si>
    <t>Postfeminism and Health: Critical Psychology and Media Perspectives</t>
  </si>
  <si>
    <t>Sarah Riley, Adrienne Evans and Martine Robson</t>
  </si>
  <si>
    <t>9781138123717</t>
  </si>
  <si>
    <t>Disability and Sexual Health: A Critical Exploration of Key Issues</t>
  </si>
  <si>
    <t>Poul Rohleder, Stine Hellum Braathen and Mark Thomas Carew</t>
  </si>
  <si>
    <t>9781138123441</t>
  </si>
  <si>
    <t>Digital Health: Critical and Cross-Disciplinary Perspectives</t>
  </si>
  <si>
    <t>Lupton, Deborah</t>
  </si>
  <si>
    <t>Psychology/Sociology of Health and Illness</t>
  </si>
  <si>
    <t>9781138123335</t>
  </si>
  <si>
    <t>Bodies that Birth: Vitalizing Birth Politics</t>
  </si>
  <si>
    <t>Rachelle Chadwick</t>
  </si>
  <si>
    <t>African Studies/Feminist Psychology</t>
  </si>
  <si>
    <t>9781138122970</t>
  </si>
  <si>
    <t>Integration of Handicapped Children in Society</t>
  </si>
  <si>
    <t>Edited by James Loring and Graham Burn</t>
  </si>
  <si>
    <t>9781138122826</t>
  </si>
  <si>
    <t>Childhood Disability and Family Systems</t>
  </si>
  <si>
    <t>Edited by Michael Ferrari and Marvin B. Sussman</t>
  </si>
  <si>
    <t>9781138122406</t>
  </si>
  <si>
    <t>Representations of Nature of Science in School Science Textbooks: A Global Perspective</t>
  </si>
  <si>
    <t>McDonald, Christine V.</t>
  </si>
  <si>
    <t>Helping Skills for Working with College Students: Applying Counseling Theory to Student Affairs Practice</t>
  </si>
  <si>
    <t>9781138122260</t>
  </si>
  <si>
    <t>Handbook of Research on Teaching the English Language Arts</t>
  </si>
  <si>
    <t>9781138121836</t>
  </si>
  <si>
    <t>Learning Analytics Goes to School: A Collaborative Approach to Improving Education</t>
  </si>
  <si>
    <t>Krumm, Andrew</t>
  </si>
  <si>
    <t>9781138121416</t>
  </si>
  <si>
    <t>Rethinking Early Literacies: Reading and Rewriting Worlds</t>
  </si>
  <si>
    <t>Souto-Manning, Mariana</t>
  </si>
  <si>
    <t>9781138121393</t>
  </si>
  <si>
    <t>Mariana Souto-Manning and Haeny S. Yoon</t>
  </si>
  <si>
    <t>9781138120976</t>
  </si>
  <si>
    <t>Rethinking Young People’s Marginalisation: Beyond neo-Liberal Futures?</t>
  </si>
  <si>
    <t>Peter Kelly, Perri Campbell and Luke Howie</t>
  </si>
  <si>
    <t>9781138120501</t>
  </si>
  <si>
    <t>Postcolonialism, Globalization, and Education: Engaging Identities, Cultures, and Curriculum</t>
  </si>
  <si>
    <t>Edited by Nina Asher, Justin Grinage and Christopher Kolb</t>
  </si>
  <si>
    <t>Spring, Joel</t>
  </si>
  <si>
    <t>9781138118959</t>
  </si>
  <si>
    <t>Teaching Science to Every Child: Using Culture as a Starting Point</t>
  </si>
  <si>
    <t>Settlage, John</t>
  </si>
  <si>
    <t>9781138118768</t>
  </si>
  <si>
    <t>Education and Racism: A Primer on Issues and Dilemmas, 2/e</t>
  </si>
  <si>
    <t>Zeus Leonardo and W. Norton Grubb</t>
  </si>
  <si>
    <t>Multicultural Education/Race &amp; Ethnic Studies</t>
  </si>
  <si>
    <t>9781138117266</t>
  </si>
  <si>
    <t>Education Matters: 60 years of the British Journal of Educational Studies</t>
  </si>
  <si>
    <t>Edited by James Arthur, Jon Davison and Richard Pring</t>
  </si>
  <si>
    <t>9781138115620</t>
  </si>
  <si>
    <t>Education 3?13: 40 Years of Research on Primary, Elementary and Early Years Education</t>
  </si>
  <si>
    <t>Edited by Mark Brundrett, Michael Bottery, Peter Silcock, Rosemary Webb, Neil Burton, Diane Duncan and Wei Zhang</t>
  </si>
  <si>
    <t>9781138111202</t>
  </si>
  <si>
    <t>Migration, Education and Socio-Economic Mobility</t>
  </si>
  <si>
    <t>Edited by Nitya Rao</t>
  </si>
  <si>
    <t>9781138110878</t>
  </si>
  <si>
    <t>The Sociology of Disability and Inclusive Education: A Tribute to Len Barton</t>
  </si>
  <si>
    <t>Edited by Madeleine Arnot</t>
  </si>
  <si>
    <t>Education Studies / Disability Studies</t>
  </si>
  <si>
    <t>9781138109858</t>
  </si>
  <si>
    <t>Traumatic Brain Injury</t>
  </si>
  <si>
    <t>Ponsford, Jennie | Sloan, Sue | Snow, Pamela</t>
  </si>
  <si>
    <t>9781138109421</t>
  </si>
  <si>
    <t>Transnational Migration and Lifelong Learning: Global Issues and Perspectives</t>
  </si>
  <si>
    <t>Edited by Shibao Guo</t>
  </si>
  <si>
    <t>Adult Education and Lifelong Learning / Lifelong Learning</t>
  </si>
  <si>
    <t>9781138108356</t>
  </si>
  <si>
    <t>Corporatism, Social Control, and Cultural Domination in Education: From the Radical Right to Globalization</t>
  </si>
  <si>
    <t>9781138108233</t>
  </si>
  <si>
    <t>A Common Wealth of Learning: Millennium Development Goals Revisited</t>
  </si>
  <si>
    <t>Edited by John MacBeath and Mike Younger</t>
  </si>
  <si>
    <t>9781138108141</t>
  </si>
  <si>
    <t>Family, Community, and Higher Education</t>
  </si>
  <si>
    <t>Edited by Toby S. Jenkins</t>
  </si>
  <si>
    <t>9781138107229</t>
  </si>
  <si>
    <t>Commitment, Character, and Citizenship: Religious Education in Liberal Democracy</t>
  </si>
  <si>
    <t>Edited by Hanan A. Alexander and Ayman K. Agbaria</t>
  </si>
  <si>
    <t>9781138106987</t>
  </si>
  <si>
    <t>Transformative Schooling: Towards Racial Equity in Education</t>
  </si>
  <si>
    <t>Vajra M. Watson</t>
  </si>
  <si>
    <t>Education /Education Policy &amp; Politics/Urban Education</t>
  </si>
  <si>
    <t>9781138106741</t>
  </si>
  <si>
    <t>Recognition of Prior Learning</t>
  </si>
  <si>
    <t>Andersson, Per | Fejes, Andreas | Sandberg, Fredrik</t>
  </si>
  <si>
    <t>9781138106673</t>
  </si>
  <si>
    <t>Qualitative Analysis Using ATLAS.ti, NVivo and MAXQDA: The Five-Level QDA (TM) Method</t>
  </si>
  <si>
    <t>9781138106567</t>
  </si>
  <si>
    <t>Integrating Intensive Interaction: Developing Communication Practice in Services for Children and Adults with Severe Learning Difficulties, Profound and Multiple Learning Difficulties and Autism</t>
  </si>
  <si>
    <t>Amandine Mouri?re and Jules McKim</t>
  </si>
  <si>
    <t>9781138105935</t>
  </si>
  <si>
    <t>Unleashing Great Teaching: The Secrets to the Most Effective Teacher Development</t>
  </si>
  <si>
    <t>David Weston and Bridget Clay</t>
  </si>
  <si>
    <t>9781138104921</t>
  </si>
  <si>
    <t>Education and Muslim Identity During a Time of Tension: Inside an American Islamic School</t>
  </si>
  <si>
    <t>Melanie Brooks</t>
  </si>
  <si>
    <t>Education Policy &amp; Politics/Religion &amp; Politics</t>
  </si>
  <si>
    <t>9781138104891</t>
  </si>
  <si>
    <t>School Success for At-Risk Students: A Culturally Responsive Tiered Approach</t>
  </si>
  <si>
    <t>Therese M. Cumming and Cathi Draper Rodriguez</t>
  </si>
  <si>
    <t>9781138104686</t>
  </si>
  <si>
    <t>Clinical Psychology and Adolescent Girls in a Postfeminist Era</t>
  </si>
  <si>
    <t>Rosalyn H. Shute</t>
  </si>
  <si>
    <t>9781138104037</t>
  </si>
  <si>
    <t>Educational Choices, Transitions and Aspirations in Europe: Systemic, Institutional and Subjective Challenges</t>
  </si>
  <si>
    <t>Edited by Aina Tarabini and Nicola Ingram</t>
  </si>
  <si>
    <t>9781138103979</t>
  </si>
  <si>
    <t>Meaning and Spirituality in Sport and Exercise: Psychological Perspectives</t>
  </si>
  <si>
    <t>Noora J Ronkainen and Mark S Nesti</t>
  </si>
  <si>
    <t>9781138103962</t>
  </si>
  <si>
    <t>Program Evaluation: Methods and Case Studies, 9/e</t>
  </si>
  <si>
    <t>Kenneth J. Linfield and Emil J. Posavac</t>
  </si>
  <si>
    <t>9781138103375</t>
  </si>
  <si>
    <t>Intergenerational Continuity of Criminal and Antisocial Behaviour: An International Overview of Studies</t>
  </si>
  <si>
    <t>Edited by Veroni I. Eichelsheim and Steve G. A. van de Weijer</t>
  </si>
  <si>
    <t>9781138103252</t>
  </si>
  <si>
    <t>Cultural Disability Studies in Education: Interdisciplinary Navigations of the Normative Divide</t>
  </si>
  <si>
    <t>David Bolt</t>
  </si>
  <si>
    <t>9781138102880</t>
  </si>
  <si>
    <t>Psychophysiological Aspects of Reading and Learning</t>
  </si>
  <si>
    <t>Rentel, Victor M. | Corson, Samuel A. | Dunn, Bruce R.</t>
  </si>
  <si>
    <t>9781138102712</t>
  </si>
  <si>
    <t>Debra Rader</t>
  </si>
  <si>
    <t>9781138101548</t>
  </si>
  <si>
    <t>The Child with Spina Bifida</t>
  </si>
  <si>
    <t>Elizabeth M. Anderson and Bernie Spain</t>
  </si>
  <si>
    <t>9781138101456</t>
  </si>
  <si>
    <t>The Disabled Schoolchild: A Study of Integration in Primary Schools</t>
  </si>
  <si>
    <t>Anderson Elizabeth M.</t>
  </si>
  <si>
    <t>9781138101340</t>
  </si>
  <si>
    <t>Teaching Visual Methods in the Social Sciences</t>
  </si>
  <si>
    <t>Watt, Sal</t>
  </si>
  <si>
    <t>9781138100978</t>
  </si>
  <si>
    <t>Play-Based Interventions for Autism Spectrum Disorder and Other Developmental Disabilities</t>
  </si>
  <si>
    <t>9781138100886</t>
  </si>
  <si>
    <t>Research with Children: Perspectives and Practices, 3/e</t>
  </si>
  <si>
    <t>Edited by Pia Christensen and Allison James</t>
  </si>
  <si>
    <t>Childhood / Children and Youth</t>
  </si>
  <si>
    <t>9781138100640</t>
  </si>
  <si>
    <t>The Globalization of Internationalization: Emerging Voices and Perspectives</t>
  </si>
  <si>
    <t>Edited by Hans de Wit, Jocelyne Gacel-?vila, Elspeth Jones and Nico Jooste</t>
  </si>
  <si>
    <t>Education Policy &amp; Politics / Higher Education Management</t>
  </si>
  <si>
    <t>9781138100398</t>
  </si>
  <si>
    <t>AutPlay Therapy for Children and Adolescents on the Autism Spectrum: A Behavioral Play-Based Approach, Third Edition</t>
  </si>
  <si>
    <t>9781138099180</t>
  </si>
  <si>
    <t>Working with Trauma-Exposed Children and Adolescents: Evidence-Based and Age-Appropriate Practices</t>
  </si>
  <si>
    <t>Edited by Joanna Pozzulo and Craig Bennell</t>
  </si>
  <si>
    <t>9781138099128</t>
  </si>
  <si>
    <t>The Education of Children and Young People in State Care</t>
  </si>
  <si>
    <t>Edited by Sonia Jackson and Ingrid Hojer</t>
  </si>
  <si>
    <t>9781138098589</t>
  </si>
  <si>
    <t>Emergent Identities: New Sexualities, Genders and Relationships in a Digital Era</t>
  </si>
  <si>
    <t>Rob Cover</t>
  </si>
  <si>
    <t>9781138098329</t>
  </si>
  <si>
    <t>Space and Spatial Cognition: A Multidisciplinary Perspective</t>
  </si>
  <si>
    <t>Denis, Michel</t>
  </si>
  <si>
    <t>Psychology/Visual Cognition</t>
  </si>
  <si>
    <t>9781138097995</t>
  </si>
  <si>
    <t>Possible Selves and Higher Education: New Interdisciplinary Insights</t>
  </si>
  <si>
    <t>Edited by Holly Henderson, Jacqueline Stevenson and Ann-Marie Bathmaker</t>
  </si>
  <si>
    <t>9781138097872</t>
  </si>
  <si>
    <t>Systems Thinking in Practice: Applications of the Event Analysis of Systemic Teamwork Method</t>
  </si>
  <si>
    <t>Neville A. Dr. Stanton, Paul Dr. Salmon and Guy H. Dr. Walker</t>
  </si>
  <si>
    <t>9781138097865</t>
  </si>
  <si>
    <t>Consciousness and the Ontology of Properties</t>
  </si>
  <si>
    <t>Edited by Mihretu P. Guta</t>
  </si>
  <si>
    <t>9781138097605</t>
  </si>
  <si>
    <t>Knowledge Mobilisation and the Social Sciences: Research Impact and Engagement</t>
  </si>
  <si>
    <t>Edited by Jon Bannister and Irene Hardill</t>
  </si>
  <si>
    <t>Sociology of Education / Public Policy</t>
  </si>
  <si>
    <t>9781138097209</t>
  </si>
  <si>
    <t>Julie Johnson and Ann Watts</t>
  </si>
  <si>
    <t>9781138097117</t>
  </si>
  <si>
    <t>Behavioral Economics, 3/e</t>
  </si>
  <si>
    <t>Edward Cartwright</t>
  </si>
  <si>
    <t>9781138096998</t>
  </si>
  <si>
    <t>The Finnish Education Mystery: Historical and sociological essays on schooling in Finland</t>
  </si>
  <si>
    <t>Hannu Simola</t>
  </si>
  <si>
    <t>9781138096776</t>
  </si>
  <si>
    <t>Caroline Vollans</t>
  </si>
  <si>
    <t>9781138096400</t>
  </si>
  <si>
    <t>Edited by Michael A. Peters and Marek Tesar</t>
  </si>
  <si>
    <t>9781138096387</t>
  </si>
  <si>
    <t>Contesting Governing Ideologies: An Educational Philosophy and Theory Reader on Neoliberalism, Volume III</t>
  </si>
  <si>
    <t>9781138096240</t>
  </si>
  <si>
    <t>Fundamental British Values</t>
  </si>
  <si>
    <t>Lander, Vini</t>
  </si>
  <si>
    <t>9781138095557</t>
  </si>
  <si>
    <t>Conducting Educational Design Research, 2/e</t>
  </si>
  <si>
    <t>Susan McKenney and Thomas C Reeves</t>
  </si>
  <si>
    <t>9781138095519</t>
  </si>
  <si>
    <t>Promoting Equity in Schools: Collaboration, inquiry and ethical leadership</t>
  </si>
  <si>
    <t>Harris, Jess | Carrington, Suzanne | Ainscow, Mel</t>
  </si>
  <si>
    <t>9781138095274</t>
  </si>
  <si>
    <t>The Desire for Mutual Recognition: Social Movements and the Dissolution of the False Self</t>
  </si>
  <si>
    <t>Peter Gabel</t>
  </si>
  <si>
    <t>9781138093485</t>
  </si>
  <si>
    <t>Psychological Development of High Risk Multiple Birth Children</t>
  </si>
  <si>
    <t>Krall, Vita | Feinstein, Sherman C.</t>
  </si>
  <si>
    <t>9781138093416</t>
  </si>
  <si>
    <t>Ethics in Participatory Research for Health and Social Well-Being: Cases and Commentaries</t>
  </si>
  <si>
    <t>Edited by Sarah Banks and Mary Brydon-Miller</t>
  </si>
  <si>
    <t>9781138093287</t>
  </si>
  <si>
    <t>Machiavellianism: The Psychology of Manipulation</t>
  </si>
  <si>
    <t>Bereczkei, Tam??s</t>
  </si>
  <si>
    <t>9781138093010</t>
  </si>
  <si>
    <t>Autobiographical Memory and the Self: Relationship and Implications for Cognitive-Behavioural Therapy</t>
  </si>
  <si>
    <t>Soljana Cili and Lusia Stopa</t>
  </si>
  <si>
    <t>9781138092877</t>
  </si>
  <si>
    <t>Intentional Leadership for Effective Inclusion in Early Childhood Education and Care: Exploring Core Themes and Strategies</t>
  </si>
  <si>
    <t>9781138092747</t>
  </si>
  <si>
    <t>Affective Inequalities in Intimate Relationships</t>
  </si>
  <si>
    <t>Edited by Tuula Juvonen and Marjo Kolehmainen</t>
  </si>
  <si>
    <t>9781138092648</t>
  </si>
  <si>
    <t>The Psychology of Reading: An Interdisciplinary Approach (2nd Edn)</t>
  </si>
  <si>
    <t>Robeck, Mildred C. | Wallace, Randall R.</t>
  </si>
  <si>
    <t>9781138092440</t>
  </si>
  <si>
    <t>Orthographies and Reading: Perspectives from Cognitive Psychology, Neuropsychology, and Linguistics</t>
  </si>
  <si>
    <t>Henderson, Leslie</t>
  </si>
  <si>
    <t>9781138091870</t>
  </si>
  <si>
    <t>Intergenerational Family Relations: An Evolutionary Social Science Approach</t>
  </si>
  <si>
    <t>Antti O. Tanskanen and Mirkka Danielsbacka</t>
  </si>
  <si>
    <t>9781138091429</t>
  </si>
  <si>
    <t>Narrative Approaches to Youth Work: Conversational Skills for a Critical Practice</t>
  </si>
  <si>
    <t>Julie Tilsen</t>
  </si>
  <si>
    <t>9781138091214</t>
  </si>
  <si>
    <t>Theoretical Issues in Reading Comprehension: Perspectives from Cognitive Psychology, Linguistics, Artificial Intelligence and Education</t>
  </si>
  <si>
    <t>Spiro, Rand J. | Bruce, Bertram C. | Brewer, William F.</t>
  </si>
  <si>
    <t>9781138091061</t>
  </si>
  <si>
    <t>A Case Study Approach to Educational Leadership</t>
  </si>
  <si>
    <t>Sharon D. Kruse and Julie A. Gray</t>
  </si>
  <si>
    <t>9781138090729</t>
  </si>
  <si>
    <t>Being Skilled: The Socializations of Learning to Read</t>
  </si>
  <si>
    <t>McNaughton, Stuart</t>
  </si>
  <si>
    <t>9781138090675</t>
  </si>
  <si>
    <t>Interactive Processes in Reading</t>
  </si>
  <si>
    <t>Lesgold, Alan M. | Perfetti, Charles A.</t>
  </si>
  <si>
    <t>9781138090293</t>
  </si>
  <si>
    <t>The Psychology of Reading</t>
  </si>
  <si>
    <t>Kennedy, Alan</t>
  </si>
  <si>
    <t>9781138090118</t>
  </si>
  <si>
    <t>Religion in the Primary School: Ethos, diversity, citizenship</t>
  </si>
  <si>
    <t>Peter Hemming</t>
  </si>
  <si>
    <t>9781138090071</t>
  </si>
  <si>
    <t>Discerning Critical Hope in Educational Practices</t>
  </si>
  <si>
    <t>Edited by Vivienne Bozalek, Brenda Leibowitz, Ronelle Carolissen and Megan Boler</t>
  </si>
  <si>
    <t>9781138089945</t>
  </si>
  <si>
    <t>Fanon, Education, Action: Child as Method</t>
  </si>
  <si>
    <t>Erica Burman</t>
  </si>
  <si>
    <t>9781138089884</t>
  </si>
  <si>
    <t>Professional Behaviors and Dispositions: Counseling Competencies and Lifelong Growth</t>
  </si>
  <si>
    <t>Candace M. McLain and Joelle P. Lewis</t>
  </si>
  <si>
    <t>9781138089853</t>
  </si>
  <si>
    <t>Mainstreams, Margins and the Spaces In-between: New possibilities for education research</t>
  </si>
  <si>
    <t>Edited by Karen Trimmer, Ali Black and Stewart Riddle</t>
  </si>
  <si>
    <t>9781138089532</t>
  </si>
  <si>
    <t>The Sociology of Early Childhood: Young Children’s Lives and Worlds</t>
  </si>
  <si>
    <t>Yarrow Andrew and Jennifer Fane</t>
  </si>
  <si>
    <t>9781138089495</t>
  </si>
  <si>
    <t>Research Through, With and As Storying</t>
  </si>
  <si>
    <t>Louise Gwenneth Phillips and Tracey Bunda</t>
  </si>
  <si>
    <t>9781138089426</t>
  </si>
  <si>
    <t>Video-based Research in Education: Cross-disciplinary Perspectives</t>
  </si>
  <si>
    <t>Edited by Lihua Xu, George Aranda, Wanty Widjaja and David Clarke</t>
  </si>
  <si>
    <t>9781138089389</t>
  </si>
  <si>
    <t>Fostering Imagination in Higher Education: Disciplinary and Professional Practices</t>
  </si>
  <si>
    <t>Joy Whitton</t>
  </si>
  <si>
    <t>9781138089341</t>
  </si>
  <si>
    <t>Developing Evaluative Judgement in Higher Education: Assessment for Knowing and Producing Quality Work</t>
  </si>
  <si>
    <t>Edited by David Boud, Rola Ajjawi, Phillip Dawson and Joanna Tai</t>
  </si>
  <si>
    <t>9781138089303</t>
  </si>
  <si>
    <t>Resisting Educational Inequality: Reframing Policy and Practice in Schools Serving Vulnerable Communities</t>
  </si>
  <si>
    <t>Edited by Susanne Gannon, Robert Hattam and Wayne Sawyer</t>
  </si>
  <si>
    <t>9781138089280</t>
  </si>
  <si>
    <t>Culture and the Political Economy of Schooling: What’s Left for Education?</t>
  </si>
  <si>
    <t>John Morgan</t>
  </si>
  <si>
    <t>9781138089211</t>
  </si>
  <si>
    <t>Children, Sexuality, and Child Sexual Abuse</t>
  </si>
  <si>
    <t>Dianna T. Kenny</t>
  </si>
  <si>
    <t>9781138089006</t>
  </si>
  <si>
    <t>Deep Comprehension: Multi-Disciplinary Approaches to Understanding, Enhancing, and Measuring Comprehension</t>
  </si>
  <si>
    <t>Edited by Keith K. Millis, Debra Long, Joseph Magliano and Katja Wiemer</t>
  </si>
  <si>
    <t>9781138088962</t>
  </si>
  <si>
    <t>The Social Psychology of Ethnic Identity, 2/e</t>
  </si>
  <si>
    <t>Maykel Verkuyten</t>
  </si>
  <si>
    <t>9781138088498</t>
  </si>
  <si>
    <t>Sonuga-Barke, Edmund J.S. | Webley, Paul</t>
  </si>
  <si>
    <t>9781138088429</t>
  </si>
  <si>
    <t>The Psychology of Reading and Spelling Disabilities</t>
  </si>
  <si>
    <t>Jorm, A.F.</t>
  </si>
  <si>
    <t>9781138088351</t>
  </si>
  <si>
    <t>Stern, William</t>
  </si>
  <si>
    <t>9781138088160</t>
  </si>
  <si>
    <t>Snapshots of Great Leadership, 2/e</t>
  </si>
  <si>
    <t>Jon P. Howell and Isaac Wanasika</t>
  </si>
  <si>
    <t>9781138088061</t>
  </si>
  <si>
    <t>The Psychology of Grief</t>
  </si>
  <si>
    <t>9781138087941</t>
  </si>
  <si>
    <t>Teaching Biology in Schools: Global Research, Issues, and Trends</t>
  </si>
  <si>
    <t>Kampourakis, Kostas</t>
  </si>
  <si>
    <t>Osherson, Daniel N.</t>
  </si>
  <si>
    <t>9781138087712</t>
  </si>
  <si>
    <t>Learning Beyond the School: International Perspectives on the Schooled Society</t>
  </si>
  <si>
    <t>Edited by Julian Sefton-Green and Ola Erstad</t>
  </si>
  <si>
    <t>9781138087644</t>
  </si>
  <si>
    <t>9781138087545</t>
  </si>
  <si>
    <t>Clinical Cases in Dysphagia</t>
  </si>
  <si>
    <t>Edited by Margaret Walshe and Maggie-Lee Huckabee</t>
  </si>
  <si>
    <t>9781138087491</t>
  </si>
  <si>
    <t>Transnational Curriculum Standards and Classroom Practices: The New Meaning of Teaching</t>
  </si>
  <si>
    <t>Wahlstreom, Ninni</t>
  </si>
  <si>
    <t>9781138087477</t>
  </si>
  <si>
    <t>The Ecology of Inclusive Education: Strategies to Tackle the Crisis in Educating Diverse Learners</t>
  </si>
  <si>
    <t>Mitchell, David</t>
  </si>
  <si>
    <t>9781138087439</t>
  </si>
  <si>
    <t>Career Guidance for Emancipation: Reclaiming Justice for the Multitude</t>
  </si>
  <si>
    <t>Edited by Tristram Hooley, Ronald Sultana and Rie Thomsen</t>
  </si>
  <si>
    <t>Education Policy &amp; Politics/Social Justice</t>
  </si>
  <si>
    <t>9781138087378</t>
  </si>
  <si>
    <t>Re-envisioning the Public Research University: Tensions and Demands</t>
  </si>
  <si>
    <t>Edited by Andrew Furco, Robert Bruininks, Robert J. Jones and Kateryna Kent</t>
  </si>
  <si>
    <t>9781138087309</t>
  </si>
  <si>
    <t>Graduate Students’ Experiences Becoming Qualitative Researchers: An Ethnographic Study</t>
  </si>
  <si>
    <t>Ullman, Char</t>
  </si>
  <si>
    <t>9781138087262</t>
  </si>
  <si>
    <t>Theoretical Models and Processes of Literacy, 7/e</t>
  </si>
  <si>
    <t>Edited by Donna E. Alvermann, Norman J. Unrau, Misty Sailors and Robert B. Ruddell</t>
  </si>
  <si>
    <t>9781138087224</t>
  </si>
  <si>
    <t>Teaching Religion Using Technology in Higher Education</t>
  </si>
  <si>
    <t>Hilton III, John</t>
  </si>
  <si>
    <t>9781138087194</t>
  </si>
  <si>
    <t>Anger Management: A Practical Guide</t>
  </si>
  <si>
    <t>Faupel, Adrian</t>
  </si>
  <si>
    <t>9781138087187</t>
  </si>
  <si>
    <t>Teaching and Learning the Difficult Past: Comparative Perspectives</t>
  </si>
  <si>
    <t>Edited by Magdalena H. Gross and Luke Terra</t>
  </si>
  <si>
    <t>9781138087149</t>
  </si>
  <si>
    <t>Education and Pedagogy in Cultural Change</t>
  </si>
  <si>
    <t>Brezinka, Wolfgang</t>
  </si>
  <si>
    <t>9781138087118</t>
  </si>
  <si>
    <t>Embodied Conflict: The Neural Basis of Conflict and Communication</t>
  </si>
  <si>
    <t>Tim Hicks</t>
  </si>
  <si>
    <t>9781138087095</t>
  </si>
  <si>
    <t>Analysing Talk in Educational Research</t>
  </si>
  <si>
    <t>Susan Rodrigues</t>
  </si>
  <si>
    <t>Education /Higher Education/Ethnography and Autoethnography</t>
  </si>
  <si>
    <t>9781138086425</t>
  </si>
  <si>
    <t>Doing Public Ethnography: How to Create and Disseminate Ethnographic and Qualitative Research to Wide Audiences</t>
  </si>
  <si>
    <t>Phillip Vannini</t>
  </si>
  <si>
    <t>Research Methods for Social and Behavioral Sciences /Ethnography &amp; Methodology</t>
  </si>
  <si>
    <t>9781138086210</t>
  </si>
  <si>
    <t>The Governance of Online Expression in a Networked World</t>
  </si>
  <si>
    <t>Edited by Helena Carrapico and Benjamin Farrand</t>
  </si>
  <si>
    <t>Technical Communication / Behaviour</t>
  </si>
  <si>
    <t>9781138086036</t>
  </si>
  <si>
    <t>Inequalities in the Early Years</t>
  </si>
  <si>
    <t>Johnson, Bonnie</t>
  </si>
  <si>
    <t>9781138086029</t>
  </si>
  <si>
    <t>Edited by Bonnie Johnson and Yvonne Pratt-Johnson</t>
  </si>
  <si>
    <t>9781138086012</t>
  </si>
  <si>
    <t>Interdisciplinary Approaches to Distance Teaching: Connecting Classrooms in Theory and Practice</t>
  </si>
  <si>
    <t>Blackstock, Alan</t>
  </si>
  <si>
    <t>9781138085992</t>
  </si>
  <si>
    <t>The Working Classes and Higher Education: Inequality of Access, Opportunity and Outcome</t>
  </si>
  <si>
    <t>Edited by Amy E. Stich and Carrie Freie</t>
  </si>
  <si>
    <t>9781138085985</t>
  </si>
  <si>
    <t>The Educated Subject and the German Concept of Bildung: A Comparative Cultural History</t>
  </si>
  <si>
    <t>Rebekka Horlacher</t>
  </si>
  <si>
    <t>9781138085978</t>
  </si>
  <si>
    <t>Collaboration and the Future of Education: Preserving the Right to Think and Teach Historically</t>
  </si>
  <si>
    <t>Gordon Andrews, Wilson J. Warren and James Cousins</t>
  </si>
  <si>
    <t>Curriculum Studies / History</t>
  </si>
  <si>
    <t>9781138085916</t>
  </si>
  <si>
    <t>Progressive Sexuality Education: The Conceits of Secularism</t>
  </si>
  <si>
    <t>Rasmussen, Mary Lou</t>
  </si>
  <si>
    <t>9781138085909</t>
  </si>
  <si>
    <t>Qualitative Research Methods in Consumer Psychology: Ethnography and Culture</t>
  </si>
  <si>
    <t>Hackett, Paul</t>
  </si>
  <si>
    <t>9781138085893</t>
  </si>
  <si>
    <t>Teachers? Unions and Education Reform in Comparative Contexts</t>
  </si>
  <si>
    <t>Lindsay Whorton</t>
  </si>
  <si>
    <t>9781138085886</t>
  </si>
  <si>
    <t>Childhood Sexuality and AIDS Education: The Price of Innocence</t>
  </si>
  <si>
    <t>Deevia Bhana</t>
  </si>
  <si>
    <t>African Studies / Early Childhood</t>
  </si>
  <si>
    <t>9781138085763</t>
  </si>
  <si>
    <t>Grit, Resilience, and Motivation in Early Childhood: Practical Takeaways for Teachers</t>
  </si>
  <si>
    <t>Lisa B. Fiore</t>
  </si>
  <si>
    <t>9781138085725</t>
  </si>
  <si>
    <t>Youth and Inequality in Education: Global Actions in Youth Work</t>
  </si>
  <si>
    <t>Edited by Michael Heathfield and Dana Fusco</t>
  </si>
  <si>
    <t>Childhood / Education Policy</t>
  </si>
  <si>
    <t>9781138085596</t>
  </si>
  <si>
    <t>Bisexuality in Education: Erasure, Exclusion and the Absence of Intersectionality</t>
  </si>
  <si>
    <t>Edited by Maria Pallotta-Chiarolli</t>
  </si>
  <si>
    <t>9781138085442</t>
  </si>
  <si>
    <t>Nadel, Jacqueline | Camaioni, Luigia</t>
  </si>
  <si>
    <t>9781138085275</t>
  </si>
  <si>
    <t>Knowledge Transmission</t>
  </si>
  <si>
    <t>Stephen Wright</t>
  </si>
  <si>
    <t>9781138085046</t>
  </si>
  <si>
    <t>The Complete Guide to Special Education: Expert Advice on Evaluations, IEPs, and Helping Kids Succeed, 3/e</t>
  </si>
  <si>
    <t>Linda Wilmshurst and Alan W. Brue</t>
  </si>
  <si>
    <t>Education /Inclusion and Special Educational Needs/Students with Special Needs</t>
  </si>
  <si>
    <t>9781138084919</t>
  </si>
  <si>
    <t>Portrait of a Moral Agent Teacher: Teaching Morally and Teaching Morality</t>
  </si>
  <si>
    <t>Rosenberg, Gillian R.</t>
  </si>
  <si>
    <t>9781138084810</t>
  </si>
  <si>
    <t>Verbal Protocols in Literacy Research: Nature of Global Reading Development</t>
  </si>
  <si>
    <t>Israel, Susan E.</t>
  </si>
  <si>
    <t>9781138084681</t>
  </si>
  <si>
    <t>Community Fieldwork in Teacher Education: Theory and Practice</t>
  </si>
  <si>
    <t>Hallman, Heidi L.</t>
  </si>
  <si>
    <t>9781138084650</t>
  </si>
  <si>
    <t>Globally Networked Teaching in the Humanities: Theories and Practices</t>
  </si>
  <si>
    <t>Schultheis Moore, Alexandra</t>
  </si>
  <si>
    <t>9781138084407</t>
  </si>
  <si>
    <t>Speech and Reading: A Comparative Approach</t>
  </si>
  <si>
    <t>de Gelder, Beatrice | Morais, Jose</t>
  </si>
  <si>
    <t>9781138082649</t>
  </si>
  <si>
    <t>International Handbook of Holistic Education</t>
  </si>
  <si>
    <t>Edited by John P. Miller, Kelli Nigh, Marni J. Binder, Bruce Novak and Sam Crowell</t>
  </si>
  <si>
    <t>9781138082380</t>
  </si>
  <si>
    <t>Routledge Revivals: Varieties of Residential Experience (1975)</t>
  </si>
  <si>
    <t>Edited by Jack Tizard, Ian Sinclair and R. V. G. Clarke</t>
  </si>
  <si>
    <t>9781138081857</t>
  </si>
  <si>
    <t>Preschool Teachers’ Lives and Work: Stories and Studies from the Field</t>
  </si>
  <si>
    <t>Bullough, Robert V.</t>
  </si>
  <si>
    <t>9781138081840</t>
  </si>
  <si>
    <t>Bullough Jr., Robert V. | Hall-Kenyon, Kendra M.</t>
  </si>
  <si>
    <t>9781138081758</t>
  </si>
  <si>
    <t>Coming Home Your Way: Understanding University Student Intercultural Reentry</t>
  </si>
  <si>
    <t>Rick Malleus and Marina Micari</t>
  </si>
  <si>
    <t>9781138081376</t>
  </si>
  <si>
    <t>Emotion: The Basics</t>
  </si>
  <si>
    <t>Michael Brady</t>
  </si>
  <si>
    <t>9781138081352</t>
  </si>
  <si>
    <t>School Connectedness for Students with Disabilities: From Theory to Evidence-Based Practice</t>
  </si>
  <si>
    <t>Cumming, Therese M.</t>
  </si>
  <si>
    <t>9781138081338</t>
  </si>
  <si>
    <t>School Connectedness for Students with Disabilities: From Theory to Evidence-based Practice</t>
  </si>
  <si>
    <t>Therese M. Cumming, Robbie J. Marsh and Kyle Higgins</t>
  </si>
  <si>
    <t>9781138081055</t>
  </si>
  <si>
    <t>Teaching Lives: Contemporary Pedagogies of Life Narratives</t>
  </si>
  <si>
    <t>Edited by Laurie McNeill and Kate Douglas</t>
  </si>
  <si>
    <t>Education /Higher Education/Teaching &amp; Learning</t>
  </si>
  <si>
    <t>9781138080805</t>
  </si>
  <si>
    <t>Ten Steps to Complex Learning: A Systematic Approach to Four-Component Instructional Design</t>
  </si>
  <si>
    <t>Merrieenboer, Jeroen J. G. Van</t>
  </si>
  <si>
    <t>9781138080799</t>
  </si>
  <si>
    <t>Ten Steps to Complex Learning: A Systematic Approach to Four-Component Instructional Design, 3/e</t>
  </si>
  <si>
    <t>van Merri??nboer, Jeroen J. G. | Kirschner, Paul A.</t>
  </si>
  <si>
    <t>1040</t>
  </si>
  <si>
    <t>9781138080652</t>
  </si>
  <si>
    <t>Psychology Library Editions: Psychology of Reading: 11 Volume Set</t>
  </si>
  <si>
    <t>9781138080607</t>
  </si>
  <si>
    <t>Closing the Vocabulary Gap</t>
  </si>
  <si>
    <t>Alex Quigley</t>
  </si>
  <si>
    <t>9781138080508</t>
  </si>
  <si>
    <t>Global Perspectives on International Student Experiences in Higher Education: Tensions and Issues</t>
  </si>
  <si>
    <t>Edited by Krishna Bista</t>
  </si>
  <si>
    <t>9781138080362</t>
  </si>
  <si>
    <t>9781138080331</t>
  </si>
  <si>
    <t>Teach Now! Physical Education: Becoming a Great PE Teacher</t>
  </si>
  <si>
    <t>Daniel Burton</t>
  </si>
  <si>
    <t>9781138080270</t>
  </si>
  <si>
    <t>Developing Research in Mathematics Education: Twenty Years of Communication, Cooperation and Collaboration in Europe</t>
  </si>
  <si>
    <t>Edited by Tommy Dreyfus, Mich?le Artigue, Despina Potari, Susanne Prediger and Kenneth Ruthven</t>
  </si>
  <si>
    <t>9781138080089</t>
  </si>
  <si>
    <t>Qualitative Research and Intercultural Understanding: Conducting Qualitative Research in Multicultural Settings</t>
  </si>
  <si>
    <t>Deborah Court</t>
  </si>
  <si>
    <t>Research Methods /Qualitative Methods /Ethnography and Autoethnography</t>
  </si>
  <si>
    <t>9781138079915</t>
  </si>
  <si>
    <t>Foundations of Multiliteracies: Reading, Writing and Talking in the 21st Century</t>
  </si>
  <si>
    <t>Mich?le Anstey and Geoff Bull</t>
  </si>
  <si>
    <t>9781138079649</t>
  </si>
  <si>
    <t>The Journal of Education for Teaching at 40</t>
  </si>
  <si>
    <t>Edited by Peter Gilroy</t>
  </si>
  <si>
    <t>9781138078888</t>
  </si>
  <si>
    <t>Moral Panics and School Educational Policy</t>
  </si>
  <si>
    <t>Grant Rodwell</t>
  </si>
  <si>
    <t>Education /Education Policy &amp; Politics/Social Policy</t>
  </si>
  <si>
    <t>9781138078703</t>
  </si>
  <si>
    <t>Revisiting Actor-Network Theory in Education</t>
  </si>
  <si>
    <t>Edited by Tara Fenwick and Richard Edwards</t>
  </si>
  <si>
    <t>9781138078697</t>
  </si>
  <si>
    <t>Developing Magical Consciousness</t>
  </si>
  <si>
    <t>Susan E.J. Greenwood</t>
  </si>
  <si>
    <t>9781138078307</t>
  </si>
  <si>
    <t>The Psychology of Exercise: Integrating Theory and Practice, 4/e</t>
  </si>
  <si>
    <t>Curt L. Lox, Kathleen A. Martin Ginis and Steven J. Petruzzello</t>
  </si>
  <si>
    <t>Sport and Exercise Science / Exercise Psychology</t>
  </si>
  <si>
    <t>9781138071087</t>
  </si>
  <si>
    <t>Pete Moorhouse</t>
  </si>
  <si>
    <t>9781138071032</t>
  </si>
  <si>
    <t>Nursery Nurse to Early Years? Practitioner: Role, Relationships and Responsibilities</t>
  </si>
  <si>
    <t>Early Years / Education Policy</t>
  </si>
  <si>
    <t>9781138070806</t>
  </si>
  <si>
    <t>Belief Systems and the Perception of Reality</t>
  </si>
  <si>
    <t>Edited by Bastiaan Dr Rutjens and Mark Dr Brandt</t>
  </si>
  <si>
    <t>9781138068971</t>
  </si>
  <si>
    <t>Educating Inequality: Beyond the Political Myths of Higher Education and the Job Market</t>
  </si>
  <si>
    <t>Samuels, Robert</t>
  </si>
  <si>
    <t>Education (Transaction)/Higher Education</t>
  </si>
  <si>
    <t>9781138068025</t>
  </si>
  <si>
    <t>Asia-Pacific Perspectives on Intercultural Psychology</t>
  </si>
  <si>
    <t>Edited by Wendy Wen Li, Darrin Hodgetts and Koong Hean Foo</t>
  </si>
  <si>
    <t>9781138067608</t>
  </si>
  <si>
    <t>Childhood and Human Nature: The Development of Personality</t>
  </si>
  <si>
    <t>Wolff, Sula</t>
  </si>
  <si>
    <t>9781138067547</t>
  </si>
  <si>
    <t>Kick Start Your Career: Successful Strategies and Winning Techniques</t>
  </si>
  <si>
    <t>Lee Smith and John van Genderen</t>
  </si>
  <si>
    <t>9781138067004</t>
  </si>
  <si>
    <t>Critical Theory and Qualitative Data Analysis in Education</t>
  </si>
  <si>
    <t>Edited by Rachelle Winkle-Wagner, Jamila Lee-Johnson and Ashley N. Gaskew</t>
  </si>
  <si>
    <t>Higher Education/Social Work Research</t>
  </si>
  <si>
    <t>9781138066618</t>
  </si>
  <si>
    <t>Building Trust and Resilience among Black Male High School Students: Boys to Men</t>
  </si>
  <si>
    <t>Stuart Rhoden</t>
  </si>
  <si>
    <t>Education Policy &amp; Politics/Race &amp; Ethnic Studies</t>
  </si>
  <si>
    <t>9781138066304</t>
  </si>
  <si>
    <t>How to Write Qualitative Research</t>
  </si>
  <si>
    <t>Marcus B. Weaver-Hightower</t>
  </si>
  <si>
    <t>Communication Research Methods/Ethnography &amp; Methodology</t>
  </si>
  <si>
    <t>9781138065789</t>
  </si>
  <si>
    <t>Talkabout for Teenagers: Developing Social and Emotional Communication Skills, 2/e</t>
  </si>
  <si>
    <t>Kelly, Alex | Sains, Brian</t>
  </si>
  <si>
    <t>9781138065772</t>
  </si>
  <si>
    <t>9781138065765</t>
  </si>
  <si>
    <t>Education /Inclusion and Special Educational Needs/Emotional &amp; Behavioural Difficulties</t>
  </si>
  <si>
    <t>9781138065604</t>
  </si>
  <si>
    <t>New Directions in the Philosophy of Memory</t>
  </si>
  <si>
    <t>Edited by Kourken Michaelian, Dorothea Debus and Denis Perrin</t>
  </si>
  <si>
    <t>9781138065390</t>
  </si>
  <si>
    <t>Male Alienation at the Crossroads of Identity, Culture and Cyberspace</t>
  </si>
  <si>
    <t>Robert Tyminski</t>
  </si>
  <si>
    <t>9781138065253</t>
  </si>
  <si>
    <t>Talkabout for Children 1: Developing Self-Awareness and Self-Esteem, 2/e</t>
  </si>
  <si>
    <t>9781138065086</t>
  </si>
  <si>
    <t>Personal Sustainability: Exploring the Far Side of Sustainable Development</t>
  </si>
  <si>
    <t>Edited by Oliver Parodi and Kaidi Tamm</t>
  </si>
  <si>
    <t>9781138064997</t>
  </si>
  <si>
    <t>Essential Tips for the Inclusive Secondary Classroom: A Road Map to Quality-first Teaching</t>
  </si>
  <si>
    <t>Pippa Whittaker and Rachael Hayes</t>
  </si>
  <si>
    <t>9781138064904</t>
  </si>
  <si>
    <t>’Be Realistic, Demand the Impossible’: A Memoir of Work in Childcare and Education</t>
  </si>
  <si>
    <t>Helen Penn</t>
  </si>
  <si>
    <t>9781138064089</t>
  </si>
  <si>
    <t>The Struggle for the Soul of Teacher Education</t>
  </si>
  <si>
    <t>Zeichner, Kenneth M.</t>
  </si>
  <si>
    <t>9781138063792</t>
  </si>
  <si>
    <t>Evolutionary Psychology and Digital Games: Digital Hunter-Gatherers</t>
  </si>
  <si>
    <t>Edited by Johannes Breuer, Daniel Pietschmann, Benny Liebold and Benjamin P. Lange</t>
  </si>
  <si>
    <t>9781138063525</t>
  </si>
  <si>
    <t>Cyberpsychology and Society: Current Perspectives</t>
  </si>
  <si>
    <t>Edited by Andrew Dr Power</t>
  </si>
  <si>
    <t>9781138063327</t>
  </si>
  <si>
    <t>Perspectives on the Internationalisation of Higher Education</t>
  </si>
  <si>
    <t>Edited by David Law and Michael Hoey</t>
  </si>
  <si>
    <t>9781138063129</t>
  </si>
  <si>
    <t>Education, Self-consciousness and Social Action: Bildung as a Neo-Hegelian Concept</t>
  </si>
  <si>
    <t>Krassimir Stojanov</t>
  </si>
  <si>
    <t>Education /Classroom Practice/Ethics</t>
  </si>
  <si>
    <t>Wilkinson, Paul F.</t>
  </si>
  <si>
    <t>9781138061293</t>
  </si>
  <si>
    <t>Peer Supervision in Coaching and Mentoring: A Versatile Guide for Reflective Practice</t>
  </si>
  <si>
    <t>Tammy Turner, Michelle Lucas and Carol Whitaker</t>
  </si>
  <si>
    <t>9781138060364</t>
  </si>
  <si>
    <t>Teaching, Learning and Living: Joining Practice and Research</t>
  </si>
  <si>
    <t>Ann Lieberman</t>
  </si>
  <si>
    <t>9781138060319</t>
  </si>
  <si>
    <t>Bornstein, Marc H. | Kessen, William</t>
  </si>
  <si>
    <t>9781138059771</t>
  </si>
  <si>
    <t>How to Be a Brilliant Teaching Assistant</t>
  </si>
  <si>
    <t>Susan Bentham</t>
  </si>
  <si>
    <t>9781138059672</t>
  </si>
  <si>
    <t>Psychology in the Classroom: A Teacher’s Guide to What Works</t>
  </si>
  <si>
    <t>Marc Smith and Jonathan Firth</t>
  </si>
  <si>
    <t>9781138059641</t>
  </si>
  <si>
    <t>Mentoring Physical Education Teachers in the Secondary School: A Practical Guide</t>
  </si>
  <si>
    <t>Edited by Susan Capel and Julia Lawrence</t>
  </si>
  <si>
    <t>9781138059429</t>
  </si>
  <si>
    <t>Psychology and Its Cities: A New History of Early American Psychology</t>
  </si>
  <si>
    <t>Christopher D. Green</t>
  </si>
  <si>
    <t>9781138059399</t>
  </si>
  <si>
    <t>What’s Wrong With Leadership?: Improving Leadership Research and Practice</t>
  </si>
  <si>
    <t>Edited by Ronald E. Riggio</t>
  </si>
  <si>
    <t>9781138059115</t>
  </si>
  <si>
    <t>Fifty Years of Comparative Education</t>
  </si>
  <si>
    <t>Edited by Michele Schweisfurth</t>
  </si>
  <si>
    <t>Adult Education and Lifelong Learning / Education Policy</t>
  </si>
  <si>
    <t>9781138059054</t>
  </si>
  <si>
    <t>Affect in Relation: Families, Places, Technologies</t>
  </si>
  <si>
    <t>Edited by Birgitt R?ttger-R?ssler and Jan Slaby</t>
  </si>
  <si>
    <t>9781138058804</t>
  </si>
  <si>
    <t>Abuse and Violence Towards Young Children: Perspectives on Research and Policy</t>
  </si>
  <si>
    <t>Edited by Roy Evans</t>
  </si>
  <si>
    <t>9781138058132</t>
  </si>
  <si>
    <t>9781138058088</t>
  </si>
  <si>
    <t>Interpretation in Jungian Analysis: Art and Technique</t>
  </si>
  <si>
    <t>Mark Winborn</t>
  </si>
  <si>
    <t>9781138057944</t>
  </si>
  <si>
    <t>Action Research Communities: Professional Learning, Empowerment, and Improvement Through Collaborative Action Research</t>
  </si>
  <si>
    <t>Mertler, Craig A.</t>
  </si>
  <si>
    <t>Research Methods/Action Research</t>
  </si>
  <si>
    <t>9781138057531</t>
  </si>
  <si>
    <t>Shifting Focus: Strangers and Strangeness in Literature and Education</t>
  </si>
  <si>
    <t>Edited by Peter Roberts</t>
  </si>
  <si>
    <t>9781138057395</t>
  </si>
  <si>
    <t>Ana?s Nin: A Myth of Her Own</t>
  </si>
  <si>
    <t>Clara Oropeza</t>
  </si>
  <si>
    <t>9781138057296</t>
  </si>
  <si>
    <t>The Career Coaching Toolkit</t>
  </si>
  <si>
    <t>Julia Yates</t>
  </si>
  <si>
    <t>9781138057258</t>
  </si>
  <si>
    <t>Coaching for Professional Development: Using literature to support success</t>
  </si>
  <si>
    <t>Christine A. Eastman</t>
  </si>
  <si>
    <t>9781138057081</t>
  </si>
  <si>
    <t>Early Childhood Teacher Education on Cultural Competence</t>
  </si>
  <si>
    <t>Edited by NAECTE Urban Education Teacher Research Network</t>
  </si>
  <si>
    <t>9781138057074</t>
  </si>
  <si>
    <t>Found in Translation: Connecting Reconceptualist Thinking with Early Childhood Education Practices</t>
  </si>
  <si>
    <t>Yelland, Nicola</t>
  </si>
  <si>
    <t>9781138057067</t>
  </si>
  <si>
    <t>Yelland, Nicola | Frantz Bentley, Dana</t>
  </si>
  <si>
    <t>9781138056978</t>
  </si>
  <si>
    <t>Teachers and Teaching in Vocational and Professional Education</t>
  </si>
  <si>
    <t>9781138056442</t>
  </si>
  <si>
    <t>Spatial Citizenship Education: Citizenship through Geography</t>
  </si>
  <si>
    <t>Edited by Euikyung E. Shin and Sarah Witham Bednarz</t>
  </si>
  <si>
    <t>9781138056398</t>
  </si>
  <si>
    <t>Cases of Teachers’ Data Use</t>
  </si>
  <si>
    <t>Edited by Nicole Barnes and Helenrose Fives</t>
  </si>
  <si>
    <t>96.99</t>
  </si>
  <si>
    <t>9781138056220</t>
  </si>
  <si>
    <t>Blended Learning in Engineering Education: Recent Developments in Curriculum, Assessment and Practice</t>
  </si>
  <si>
    <t>Ataur Rahman and Vojislav Ilic</t>
  </si>
  <si>
    <t>9781138055513</t>
  </si>
  <si>
    <t>The Conservative Case for Education: Against the Current</t>
  </si>
  <si>
    <t>Nicholas Tate</t>
  </si>
  <si>
    <t>9781138055155</t>
  </si>
  <si>
    <t>Student Plagiarism in Higher Education: Reflections on Teaching Practice</t>
  </si>
  <si>
    <t>Edited by Diane Pecorari and Philip Shaw</t>
  </si>
  <si>
    <t>9781138054776</t>
  </si>
  <si>
    <t>Issues in Childhood Social Development</t>
  </si>
  <si>
    <t>McGurk, Harry</t>
  </si>
  <si>
    <t>9781138054400</t>
  </si>
  <si>
    <t>An Introduction to Distance Education: Understanding Teaching and Learning in a New Era</t>
  </si>
  <si>
    <t>Cleveland-Innes, Marti</t>
  </si>
  <si>
    <t>9781138054073</t>
  </si>
  <si>
    <t>Doing Theory on Education: Using Popular Culture to Explore Key Debates</t>
  </si>
  <si>
    <t>Andy Cramp and Julian McDougall</t>
  </si>
  <si>
    <t>Education Policy &amp; Politics/Initial Teacher Training</t>
  </si>
  <si>
    <t>9781138053649</t>
  </si>
  <si>
    <t>Full Range Leadership Development: Pathways for People, Profit, and Planet, 2/e</t>
  </si>
  <si>
    <t>John J. Sosik and Dongil Jung</t>
  </si>
  <si>
    <t>9781138053335</t>
  </si>
  <si>
    <t>Emotional and Cognitive Overload: The Dark Side of Information Technology</t>
  </si>
  <si>
    <t>Anne-Fran?oise Rutkowski and Carol Saunders</t>
  </si>
  <si>
    <t>9781138052741</t>
  </si>
  <si>
    <t>Aging and Work in the 21st Century, 2/e</t>
  </si>
  <si>
    <t>Edited by Kenneth S. Shultz and Gary A. Adams</t>
  </si>
  <si>
    <t>9781138052659</t>
  </si>
  <si>
    <t>Understanding Communication Research Methods: A Theoretical and Practical Approach, 2/e</t>
  </si>
  <si>
    <t>Stephen M. Croucher and Daniel Cronn-Mills</t>
  </si>
  <si>
    <t>9781138052642</t>
  </si>
  <si>
    <t>A Communicative Approach to Conflict, Forgiveness, and Reconciliation: Reimagining Our Relationships</t>
  </si>
  <si>
    <t>Douglas L. Kelley, Vincent R. Waldron and Dayna N. Kloeber</t>
  </si>
  <si>
    <t>9781138052635</t>
  </si>
  <si>
    <t>Everyday Ethics: A Case Study Analysis</t>
  </si>
  <si>
    <t>Jean P. Kirnan</t>
  </si>
  <si>
    <t>9781138051997</t>
  </si>
  <si>
    <t>(Trans)national Imaginary, Identity, and Folk Culture in the Global Age</t>
  </si>
  <si>
    <t>Regis Malet</t>
  </si>
  <si>
    <t>Education /Curriculum Studies/Citizenship</t>
  </si>
  <si>
    <t>9781138051942</t>
  </si>
  <si>
    <t>Transforming Performance Management to Drive Performance: An Evidence-based Roadmap</t>
  </si>
  <si>
    <t>Rose A. Mueller-Hanson and Elaine D. Pulakos</t>
  </si>
  <si>
    <t>9781138051164</t>
  </si>
  <si>
    <t>Educating Girls: Practice and Research</t>
  </si>
  <si>
    <t>Edited by Gilah C. Leder and Shirley N. Sampson</t>
  </si>
  <si>
    <t>9781138051089</t>
  </si>
  <si>
    <t>Gender Under Scrutiny: New Inquiries in Education</t>
  </si>
  <si>
    <t>Edited by Gaby Weiner and Madeleine Arnot</t>
  </si>
  <si>
    <t>9781138051058</t>
  </si>
  <si>
    <t>Gender and the Politics of Schooling</t>
  </si>
  <si>
    <t>Edited by Madeleine Arnot and Gaby Weiner</t>
  </si>
  <si>
    <t>9781138050679</t>
  </si>
  <si>
    <t>Defense Innovation Handbook: Guidelines, Strategies, and Techniques</t>
  </si>
  <si>
    <t>Edited by Adedeji B. Badiru and Cassie Barlow</t>
  </si>
  <si>
    <t>Engineering Education/Manufacturing Engineering</t>
  </si>
  <si>
    <t>9781138049598</t>
  </si>
  <si>
    <t>The Lonely Quest: Constructing the Self in the Twenty-First Century United States</t>
  </si>
  <si>
    <t>Robert C. Hauhart</t>
  </si>
  <si>
    <t>American Studies/Social Psychology</t>
  </si>
  <si>
    <t>9781138049567</t>
  </si>
  <si>
    <t>The World Language Teacher’s Guide to Active Learning: Strategies and Activities for Increasing Student Engagement, 2/e</t>
  </si>
  <si>
    <t>Deborah Blaz</t>
  </si>
  <si>
    <t>9781138048904</t>
  </si>
  <si>
    <t>Invariances in Human Information Processing vol.24</t>
  </si>
  <si>
    <t>Edited by Thomas Lachmann and Tina Weis</t>
  </si>
  <si>
    <t>9781138048867</t>
  </si>
  <si>
    <t>Investigating the Truth: Selected Works of Ray Bull</t>
  </si>
  <si>
    <t>Ray Bull</t>
  </si>
  <si>
    <t>9781138048737</t>
  </si>
  <si>
    <t>Academic Writing: A Handbook for International Students, 5/e</t>
  </si>
  <si>
    <t>Stephen Bailey</t>
  </si>
  <si>
    <t>Education /Adult Education and Lifelong Learning/General Language Reference</t>
  </si>
  <si>
    <t>9781138048720</t>
  </si>
  <si>
    <t>The Sociology of Knowledge Approach to Discourse: Investigating the Politics of Knowledge and Meaning-making.</t>
  </si>
  <si>
    <t>Edited by Reiner Keller, Anna-Katharina Hornidge and Wolf J Sch?nemann</t>
  </si>
  <si>
    <t>Research Methods in Education/Human Geography - Research Methods and Techniques</t>
  </si>
  <si>
    <t>9781138048652</t>
  </si>
  <si>
    <t>Survive and Thrive in Academia: The New Academic’s Pocket Mentor</t>
  </si>
  <si>
    <t>Kate Woodthorpe</t>
  </si>
  <si>
    <t>Education /Continuing Professional Development/Study of Higher Education</t>
  </si>
  <si>
    <t>9781138048621</t>
  </si>
  <si>
    <t>Classroom-based Interventions Across Subject Areas: Research to Understand What Works in Education</t>
  </si>
  <si>
    <t>Edited by Gabriel J. Stylianides and Ann Childs</t>
  </si>
  <si>
    <t>9781138048591</t>
  </si>
  <si>
    <t>Teachers? Worlds and Work: Understanding Complexity, Building Quality</t>
  </si>
  <si>
    <t>Christopher Day</t>
  </si>
  <si>
    <t>Classroom Practice / Education Policy</t>
  </si>
  <si>
    <t>9781138048416</t>
  </si>
  <si>
    <t>The Trust Factor: Strategies for School Leaders, 2/e</t>
  </si>
  <si>
    <t>Julie Peterson Combs, Stacey Edmonson and Sandra Harris</t>
  </si>
  <si>
    <t>9781138048386</t>
  </si>
  <si>
    <t>Pioneer Visual Neuroscience: A Festschrift for Naomi Weisstein</t>
  </si>
  <si>
    <t>Edited by James M. Brown</t>
  </si>
  <si>
    <t>9781138048317</t>
  </si>
  <si>
    <t>Latina Bilingual Education Teachers: Examining Structural Racism in Schools vol.22</t>
  </si>
  <si>
    <t>Yukari Takimoto Amos</t>
  </si>
  <si>
    <t>9781138048072</t>
  </si>
  <si>
    <t>Comparative Perspectives on Early School Leaving in the European Union</t>
  </si>
  <si>
    <t>Edited by Lore Van Praag, Ward Nouwen, Rut Van Caudenberg, Noel Clycq and Christiane Timmerman</t>
  </si>
  <si>
    <t>9781138047938</t>
  </si>
  <si>
    <t>Coaching Psychology for Learning: Facilitating Growth in Education</t>
  </si>
  <si>
    <t>Qing Wang</t>
  </si>
  <si>
    <t>9781138047662</t>
  </si>
  <si>
    <t>The Changing World of Outdoor Learning in Europe</t>
  </si>
  <si>
    <t>Edited by Peter Becker, Barbara Humberstone, Chris Loynes and Jochem Schirp</t>
  </si>
  <si>
    <t>9781138046795</t>
  </si>
  <si>
    <t>Cultivating a Data Culture in Higher Education</t>
  </si>
  <si>
    <t>Edited by Kristina Powers and Angela E. Henderson</t>
  </si>
  <si>
    <t>9781138046368</t>
  </si>
  <si>
    <t>Integrative Framing Analysis: Framing Health through Words and Visuals</t>
  </si>
  <si>
    <t>Dan, Viorela</t>
  </si>
  <si>
    <t>Communication Studies/Communication Research Methods</t>
  </si>
  <si>
    <t>9781138046269</t>
  </si>
  <si>
    <t>A Cognitive Psychology of Mass Communication, 7/e</t>
  </si>
  <si>
    <t>Fred W. Sanborn and Richard Jackson Harris</t>
  </si>
  <si>
    <t>9781138045217</t>
  </si>
  <si>
    <t>Women and Retirement: Challenges of a New Life Stage</t>
  </si>
  <si>
    <t>Susan Moore and Doreen Rosenthal</t>
  </si>
  <si>
    <t>9781138044715</t>
  </si>
  <si>
    <t>The Psychological Power of Language</t>
  </si>
  <si>
    <t>Sayyed Mohsen Fatemi</t>
  </si>
  <si>
    <t>9781138044654</t>
  </si>
  <si>
    <t>How Qualitative Data Analysis Happens: Moving Beyond Themes Emerged</t>
  </si>
  <si>
    <t>Edited by ?ine Humble and Elise Radina</t>
  </si>
  <si>
    <t>9781138044579</t>
  </si>
  <si>
    <t>Community Engaged Leadership for Social Justice: A Critical Approach in Urban Schools</t>
  </si>
  <si>
    <t>David E. DeMatthews</t>
  </si>
  <si>
    <t>9781138044500</t>
  </si>
  <si>
    <t>Gender Diversity and LGBTQ Inclusion in K-12 Schools: A Guide to Supporting Students, Changing Lives</t>
  </si>
  <si>
    <t>Sharon Verner Chappell, Karyl E. Ketchum and Lisa Richardson</t>
  </si>
  <si>
    <t>Education /Classroom Practice/Gender &amp; Sexuality</t>
  </si>
  <si>
    <t>9781138043589</t>
  </si>
  <si>
    <t>Rewriting the Rules: An Anti Self-Help Guide to Love, Sex and Relationships, 2/e</t>
  </si>
  <si>
    <t>Meg John Barker</t>
  </si>
  <si>
    <t>9781138043381</t>
  </si>
  <si>
    <t>Doing Survey Research: A Guide to Quantitative Methods, 4/e</t>
  </si>
  <si>
    <t>Peter M. Nardi</t>
  </si>
  <si>
    <t>Education /Research Methods in Education/Quantitative Methods</t>
  </si>
  <si>
    <t>9781138043374</t>
  </si>
  <si>
    <t>Prescriptive Memories in Grief and Loss: The Art of Dreamscaping</t>
  </si>
  <si>
    <t>Nancy Gershman and Barbara E. Thompson</t>
  </si>
  <si>
    <t>9781138042780</t>
  </si>
  <si>
    <t>Qualitative Inquiry, Cartography, and the Promise of Material Change</t>
  </si>
  <si>
    <t>Aaron M. Kuntz</t>
  </si>
  <si>
    <t>Research Methods in Education/Cultural Theory</t>
  </si>
  <si>
    <t>9781138042650</t>
  </si>
  <si>
    <t>Crafting Phenomenological Research, 2/e</t>
  </si>
  <si>
    <t>Mark D. Vagle</t>
  </si>
  <si>
    <t>Education /Research Methods in Education/Phenomenology</t>
  </si>
  <si>
    <t>9781138042483</t>
  </si>
  <si>
    <t>Indigenous Philosophies of Education Around the World vol.19</t>
  </si>
  <si>
    <t>Edited by John Petrovic and Roxanne M. Mitchell</t>
  </si>
  <si>
    <t>Education /Education Policy &amp; Politics/Indigenous Peoples</t>
  </si>
  <si>
    <t>9781138041813</t>
  </si>
  <si>
    <t>Learning Disorders: A Response-to-Intervention Perspective</t>
  </si>
  <si>
    <t>Education /Inclusion and Special Educational Needs/Learning Difficulties</t>
  </si>
  <si>
    <t>9781138040847</t>
  </si>
  <si>
    <t>New Futures: Changing Women’s Education</t>
  </si>
  <si>
    <t>Mary Hughes and Mary Kennedy</t>
  </si>
  <si>
    <t>9781138040755</t>
  </si>
  <si>
    <t>Stress, Affluence and Sustainable Consumption</t>
  </si>
  <si>
    <t>Cecilia Sol?r</t>
  </si>
  <si>
    <t>9781138040731</t>
  </si>
  <si>
    <t>Toward New Horizons for Women in Distance Education: International Perspectives</t>
  </si>
  <si>
    <t>Edited by Karlene Faith</t>
  </si>
  <si>
    <t>9781138040694</t>
  </si>
  <si>
    <t>Sexuality Education: A Resource Book</t>
  </si>
  <si>
    <t>Edited by Carol Cassell and Pamela M. Wilson</t>
  </si>
  <si>
    <t>9781138040618</t>
  </si>
  <si>
    <t>Foucault and Education: Putting theory to work</t>
  </si>
  <si>
    <t>Ball, Stephen</t>
  </si>
  <si>
    <t>9781138040458</t>
  </si>
  <si>
    <t>Gender Matters in Educational Administration and Policy: A Feminist Introduction</t>
  </si>
  <si>
    <t>Edited by Jill Blackmore and Jane Kenway</t>
  </si>
  <si>
    <t>9781138040397</t>
  </si>
  <si>
    <t>Girls into Science and Technology: The Story of a Project</t>
  </si>
  <si>
    <t>Judith Whyte</t>
  </si>
  <si>
    <t>9781138040342</t>
  </si>
  <si>
    <t>Learning Liberation: Women’s Response to Men’s Education</t>
  </si>
  <si>
    <t>Jane Thompson</t>
  </si>
  <si>
    <t>9781138039865</t>
  </si>
  <si>
    <t>Technology Applications in School Consultation, Supervision, and School Psychology Training</t>
  </si>
  <si>
    <t>Fischer, Aaron</t>
  </si>
  <si>
    <t>9781138039810</t>
  </si>
  <si>
    <t>Brand Love is not Enough: A Theory of Consumer Brand Relationships in Practice</t>
  </si>
  <si>
    <t>Max Blackston</t>
  </si>
  <si>
    <t>9781138039773</t>
  </si>
  <si>
    <t>School Counselors as Practitioners: Building on Theory, Standards, and Experience for Optimal Performance</t>
  </si>
  <si>
    <t>Edited by Lisa A. Wines and Judy A. Nelson</t>
  </si>
  <si>
    <t>9781138039636</t>
  </si>
  <si>
    <t>Latina Psychologists: Thriving in the Cultural Borderlands</t>
  </si>
  <si>
    <t>Edited by Lillian Comas-Diaz and Carmen Inoa Vazquez</t>
  </si>
  <si>
    <t>9781138039544</t>
  </si>
  <si>
    <t>Self-Regulation and Self-Control: Selected works of Roy F. Baumeister</t>
  </si>
  <si>
    <t>Roy Baumeister</t>
  </si>
  <si>
    <t>9781138039476</t>
  </si>
  <si>
    <t>Promoting Behavioral Health and Reducing Risk among College Students: A Comprehensive Approach</t>
  </si>
  <si>
    <t>Edited by M. Dolores Cimini and Estela M. Rivero</t>
  </si>
  <si>
    <t>9781138039438</t>
  </si>
  <si>
    <t>The Motivated Mind: The Selected Works of Arie Kruglanski</t>
  </si>
  <si>
    <t>Arie Professor Kruglanski</t>
  </si>
  <si>
    <t>9781138039407</t>
  </si>
  <si>
    <t>Domestic Homicide: Patterns and Dynamics</t>
  </si>
  <si>
    <t>Marieke Liem and Frans Koenraadt</t>
  </si>
  <si>
    <t>9781138039193</t>
  </si>
  <si>
    <t>High Leverage Practices for Inclusive Classrooms</t>
  </si>
  <si>
    <t>Edited by James McLeskey, Larry Maheady, Bonnie Billingsley, Mary Brownell and Tim Lewis</t>
  </si>
  <si>
    <t>Inclusion and Special Educational Needs/Students with Special Needs</t>
  </si>
  <si>
    <t>9781138039094</t>
  </si>
  <si>
    <t>Leading Schools to Learn, Grow, and Thrive: Using Theory to Strengthen Practice</t>
  </si>
  <si>
    <t>S. David Brazer, Scott C. Bauer and Bob L. Johnson, Jr.</t>
  </si>
  <si>
    <t>9781138039049</t>
  </si>
  <si>
    <t>Innovations as Symbols in Higher Education vol.17</t>
  </si>
  <si>
    <t>J. David Johnson</t>
  </si>
  <si>
    <t>9781138039001</t>
  </si>
  <si>
    <t>Pedagogy in the Novels of J.M. Coetzee</t>
  </si>
  <si>
    <t>Tarc, Aparna Mishra</t>
  </si>
  <si>
    <t>9781138038905</t>
  </si>
  <si>
    <t>Engineering Education for Sustainable Development: A Capabilities Approach</t>
  </si>
  <si>
    <t>Mathebula, Mikateko</t>
  </si>
  <si>
    <t>9781138038653</t>
  </si>
  <si>
    <t>Doing Excellent Social Research with Documents: Practical Examples and Guidance for Qualitative Researchers</t>
  </si>
  <si>
    <t>Aimee Grant</t>
  </si>
  <si>
    <t>Research Methods in Development Studies/Human Geography - Research Methods and Techniques</t>
  </si>
  <si>
    <t>9781138038516</t>
  </si>
  <si>
    <t>Critical Perspectives on Hazing in Colleges and Universities: A Guide to Disrupting Hazing Culture</t>
  </si>
  <si>
    <t>Edited by Crist?bal Salinas Jr. and Michelle L. Boettcher</t>
  </si>
  <si>
    <t>9781138038349</t>
  </si>
  <si>
    <t>A Guide to Argumentative Research Writing and Thinking: Overcoming Challenges</t>
  </si>
  <si>
    <t>Arnold Wentzel</t>
  </si>
  <si>
    <t>Research Methods /Qualitative Methods /Research Methods - Soc. Policy</t>
  </si>
  <si>
    <t>9781138037861</t>
  </si>
  <si>
    <t>Necessary Knowledge: Piagetian Perspectives on Constructivism</t>
  </si>
  <si>
    <t>Smith, Leslie</t>
  </si>
  <si>
    <t>9781138037731</t>
  </si>
  <si>
    <t>The Biologising of Childhood: Developmental Psychology and the Darwinian Myth</t>
  </si>
  <si>
    <t>Morss, John R.</t>
  </si>
  <si>
    <t>9781138037281</t>
  </si>
  <si>
    <t>Equine-Assisted Mental Health Interventions: Harnessing Solutions to Common Problems</t>
  </si>
  <si>
    <t>Edited by Kay Sudekum Trotter and Jennifer N. Baggerly</t>
  </si>
  <si>
    <t>9781138037151</t>
  </si>
  <si>
    <t>The Bronfenbrenner Primer: A Guide to Develecology</t>
  </si>
  <si>
    <t>Lawrence Shelton</t>
  </si>
  <si>
    <t>9781138036888</t>
  </si>
  <si>
    <t>Gender: The Basics: 2nd edition, 2/e</t>
  </si>
  <si>
    <t>Hilary M. Lips</t>
  </si>
  <si>
    <t>Gender Studies /Feminist Psychology</t>
  </si>
  <si>
    <t>9781138036741</t>
  </si>
  <si>
    <t>Brain Based Enterprises: Harmonising the Head, Heart and Soul of Business</t>
  </si>
  <si>
    <t>Peter Cook</t>
  </si>
  <si>
    <t>9781138036529</t>
  </si>
  <si>
    <t>Queer Politics in India: Towards Sexual Subaltern Subjects</t>
  </si>
  <si>
    <t>Shraddha Chatterjee</t>
  </si>
  <si>
    <t>9781138036321</t>
  </si>
  <si>
    <t>Motivation: Biological, Psychological, and Environmental, 5/e</t>
  </si>
  <si>
    <t>Lambert Deckers</t>
  </si>
  <si>
    <t>9781138032538</t>
  </si>
  <si>
    <t>Crisis in Higher Education: A Customer-Focused, Resource Management Resolution</t>
  </si>
  <si>
    <t>Vonderembse, Mark A.</t>
  </si>
  <si>
    <t>Business Improvement/Operations Management</t>
  </si>
  <si>
    <t>9781138023451</t>
  </si>
  <si>
    <t>Interpreting Poetry in Elementary School Classrooms: Writing and Performance</t>
  </si>
  <si>
    <t>Certo, Janine</t>
  </si>
  <si>
    <t>9781138022614</t>
  </si>
  <si>
    <t>Building Competence in School Consultation: A Developmental Approach</t>
  </si>
  <si>
    <t>Daniel S. Newman and Sylvia A. Rosenfield</t>
  </si>
  <si>
    <t>9781138022348</t>
  </si>
  <si>
    <t>Literacy Across the Early Years Foundation Stage: A Guide to Best Practice</t>
  </si>
  <si>
    <t>Bradford, Helen</t>
  </si>
  <si>
    <t>9781138022249</t>
  </si>
  <si>
    <t>Understanding and Dealing with Cyberbullying: A Guide for Teachers</t>
  </si>
  <si>
    <t>Hewitson, Dawn</t>
  </si>
  <si>
    <t>Educational Leadership and Nancy Fraser</t>
  </si>
  <si>
    <t>Blackmore, Jill</t>
  </si>
  <si>
    <t>9781138018792</t>
  </si>
  <si>
    <t>The Achievement Gap in Reading: Complex Causes, Persistent Issues, Possible Solutions</t>
  </si>
  <si>
    <t>Horowitz, Rosalind</t>
  </si>
  <si>
    <t>9781138017597</t>
  </si>
  <si>
    <t>Fathering Children with Autism: Needs, Practices and Service Use</t>
  </si>
  <si>
    <t>Carol Potter</t>
  </si>
  <si>
    <t>Education /Childhood/Autism</t>
  </si>
  <si>
    <t>Palgrave-亞勃克</t>
  </si>
  <si>
    <t>9781137600080</t>
  </si>
  <si>
    <t>Reflections on Academic Lives: Identities, Struggles, and Triumphs in Graduate School and Beyond</t>
  </si>
  <si>
    <t>Zavattaro</t>
  </si>
  <si>
    <t>9781137599285</t>
  </si>
  <si>
    <t>Representing Education in Film: How Hollywood Portrays Educational Thought, Settings, and Issues</t>
  </si>
  <si>
    <t>Resnick</t>
  </si>
  <si>
    <t>Education / Sociology of Education / Film and Television Studies</t>
  </si>
  <si>
    <t>9781137598837</t>
  </si>
  <si>
    <t>Education Systems and Learners: Knowledge and Knowing</t>
  </si>
  <si>
    <t>9781137598486</t>
  </si>
  <si>
    <t>Text-Based Research and Teaching: A Social Semiotic Perspective on Language in Use</t>
  </si>
  <si>
    <t>Mickan, Peter</t>
  </si>
  <si>
    <t>9781137596505</t>
  </si>
  <si>
    <t>Outline of Theoretical Psychology: Critical Investigations</t>
  </si>
  <si>
    <t>Teo</t>
  </si>
  <si>
    <t>Psychology/History of Psychology/Critical Psychology</t>
  </si>
  <si>
    <t>9781137595317</t>
  </si>
  <si>
    <t>Indigenous Education Policy, Equity, and Intercultural Understanding in Latin America</t>
  </si>
  <si>
    <t>Cortina</t>
  </si>
  <si>
    <t>Education Policy</t>
  </si>
  <si>
    <t>9781137592842</t>
  </si>
  <si>
    <t>Critical Approaches to Women and Gender in Higher Education</t>
  </si>
  <si>
    <t>Eddy</t>
  </si>
  <si>
    <t>409</t>
  </si>
  <si>
    <t>9781137592095</t>
  </si>
  <si>
    <t>The Grants Register 2018: The Complete Guide to Postgraduate Funding Worldwide, 36/e</t>
  </si>
  <si>
    <t>Palgrave Macmillan</t>
  </si>
  <si>
    <t>9781137591999</t>
  </si>
  <si>
    <t>Cyberpsychology as Everyday Digital Experience across the Lifespan</t>
  </si>
  <si>
    <t>Harley</t>
  </si>
  <si>
    <t>Psychology/Personality and Social Psychology/Media Studies</t>
  </si>
  <si>
    <t>9781137591791</t>
  </si>
  <si>
    <t>Developing Teacher Diversity in Early Childhood and Elementary Education: The Reach Program Approach</t>
  </si>
  <si>
    <t>Schroth, Stephen T.</t>
  </si>
  <si>
    <t>9781137590763</t>
  </si>
  <si>
    <t>Black Collegians’ Experiences in Northern U.S. Private Colleges:: A Narrative History, 1945-1965</t>
  </si>
  <si>
    <t>9781137586407</t>
  </si>
  <si>
    <t>Educational Commons in Theory and Practice: Global Pedagogy and Politics</t>
  </si>
  <si>
    <t>9781137585226</t>
  </si>
  <si>
    <t>Working-through Collective Wounds: Trauma, Denial, Recognition in the Brazilian Uprising</t>
  </si>
  <si>
    <t>Soreanu</t>
  </si>
  <si>
    <t>Psychology / Personality and Social Psychology / Psychotherapy and Counseling</t>
  </si>
  <si>
    <t>9781137584519</t>
  </si>
  <si>
    <t>Universities, Employability and Human Development</t>
  </si>
  <si>
    <t>Walker</t>
  </si>
  <si>
    <t>9781137581020</t>
  </si>
  <si>
    <t>Intercultural Communicative Competence for Global Citizenship: Identifying Cyberpragmatic Rules of Engagement in Telecollaboration</t>
  </si>
  <si>
    <t>Orsini-Jones, Marina</t>
  </si>
  <si>
    <t>9781137576637</t>
  </si>
  <si>
    <t>Oppression and Resistance in Southern Higher and Adult Education: Mississippi and the Dyanmics of Equity and Social Justice</t>
  </si>
  <si>
    <t>Strunk</t>
  </si>
  <si>
    <t>9781137574718</t>
  </si>
  <si>
    <t>Macroeconomic Aspects of Ageing and Retirement of College and University Teachers: Indo-French Perspectives</t>
  </si>
  <si>
    <t>Nair</t>
  </si>
  <si>
    <t>9781137572837</t>
  </si>
  <si>
    <t>Disruptive Technology Enhanced Learning: The Use and Misuse of Digital Technologies in Higher Education</t>
  </si>
  <si>
    <t>Flavin</t>
  </si>
  <si>
    <t>9781137566584</t>
  </si>
  <si>
    <t>Gendered Success in Higher Education: Global Perspectives</t>
  </si>
  <si>
    <t>9781137564337</t>
  </si>
  <si>
    <t>The Philosophy of Chinese Moral Education: A History</t>
  </si>
  <si>
    <t>You</t>
  </si>
  <si>
    <t>Education/Educational Philosophy</t>
  </si>
  <si>
    <t>9781137557650</t>
  </si>
  <si>
    <t>Everyday Creativity and the Healthy Mind: Dynamic New Paths for Self and Society</t>
  </si>
  <si>
    <t>Psychology/Personality and Social Psychology/Positive Psychology</t>
  </si>
  <si>
    <t>9781137553690</t>
  </si>
  <si>
    <t>Module Design in a Changing Era of Higher Education: Academic Identity, Cognitive Dissonance and Institutional Barriers</t>
  </si>
  <si>
    <t>Binns</t>
  </si>
  <si>
    <t>9781137553140</t>
  </si>
  <si>
    <t>Digital Media, Culture and Education: Theorising Third Space Literacies</t>
  </si>
  <si>
    <t>Potter</t>
  </si>
  <si>
    <t>9781137552150</t>
  </si>
  <si>
    <t>Media Research Methods: Audiences, Institutions, Texts</t>
  </si>
  <si>
    <t>Bertrand, Ina</t>
  </si>
  <si>
    <t>9781137552112</t>
  </si>
  <si>
    <t>Universities in the Neoliberal Era: Academic Cultures and Critical Perspectives</t>
  </si>
  <si>
    <t>Erg?l</t>
  </si>
  <si>
    <t>9781137549761</t>
  </si>
  <si>
    <t>The Toxic University: Zombie Leadership, Academic Rock Stars and Neoliberal Ideology (Palgrave Critical University Studies)</t>
  </si>
  <si>
    <t>Smyth</t>
  </si>
  <si>
    <t>9781137548436</t>
  </si>
  <si>
    <t>Demetriou</t>
  </si>
  <si>
    <t>Education / Early Childhood Education / Emotion</t>
  </si>
  <si>
    <t>9781137545381</t>
  </si>
  <si>
    <t>Pinkney</t>
  </si>
  <si>
    <t>9781137542816</t>
  </si>
  <si>
    <t>Localising Chinese: Educating Teachers Through Service-Learning</t>
  </si>
  <si>
    <t>Singh, Michael</t>
  </si>
  <si>
    <t>9781137536853</t>
  </si>
  <si>
    <t>Blending Technologies in Second Language Classrooms</t>
  </si>
  <si>
    <t>Hinkelman, Don</t>
  </si>
  <si>
    <t>9781137531414</t>
  </si>
  <si>
    <t>The Palgrave Handbook of Textbook Studies</t>
  </si>
  <si>
    <t>Fuchs</t>
  </si>
  <si>
    <t>9781137524324</t>
  </si>
  <si>
    <t>The Impact of the First World War on British Universities: Emerging from the Shadows</t>
  </si>
  <si>
    <t>Taylor</t>
  </si>
  <si>
    <t>9781137505620</t>
  </si>
  <si>
    <t>The Creative Process: Perspectives from Multiple Domains</t>
  </si>
  <si>
    <t>Lubart</t>
  </si>
  <si>
    <t>Psychology/Personality and Social Psychology/Applied Psychology</t>
  </si>
  <si>
    <t>Kelly</t>
  </si>
  <si>
    <t>9781137502964</t>
  </si>
  <si>
    <t>Education for Sustainability through Internationalisation: Transnational Knowledge Exchange and Global Citizenship</t>
  </si>
  <si>
    <t>Handa</t>
  </si>
  <si>
    <t>Education / Higher Education / Globalization</t>
  </si>
  <si>
    <t>9781137501042</t>
  </si>
  <si>
    <t>Exploring Contemporary Issues in Sexuality Education for Young People: Theories in Practice</t>
  </si>
  <si>
    <t>Quinlivan</t>
  </si>
  <si>
    <t>Education/Gender and Education/Gender and Sexuality</t>
  </si>
  <si>
    <t>9781137500816</t>
  </si>
  <si>
    <t>Indo-French Educational Partnerships: Institutions, Technologies and Higher Education</t>
  </si>
  <si>
    <t>Pilkington</t>
  </si>
  <si>
    <t>9781137500564</t>
  </si>
  <si>
    <t>Supplementary Schools and Ethnic Minority Communities: A Social Positioning Perspective</t>
  </si>
  <si>
    <t>Simon</t>
  </si>
  <si>
    <t>Education/Sociology of Education/Social Work</t>
  </si>
  <si>
    <t>9781137463432</t>
  </si>
  <si>
    <t>The Palgrave Handbook of Creativity and Culture Research</t>
  </si>
  <si>
    <t>Gl?veanu, Vlad Petre</t>
  </si>
  <si>
    <t>9781137440464</t>
  </si>
  <si>
    <t>Higher Education, Globalization and Eduscapes: Towards a Critical Anthropology of a Global Knowledge Society</t>
  </si>
  <si>
    <t>Forstorp</t>
  </si>
  <si>
    <t>Education/Higher Education/Anthropology</t>
  </si>
  <si>
    <t>9781137388360</t>
  </si>
  <si>
    <t>Transmedia Storytelling and the New Era of Media Convergence in Higher Education</t>
  </si>
  <si>
    <t>Kalogeras, Stavroula</t>
  </si>
  <si>
    <t>9781137376756</t>
  </si>
  <si>
    <t>Feminist Theories and Concepts in Healthcare: An Introduction for Qualitative Research</t>
  </si>
  <si>
    <t>Aranda, Kay</t>
  </si>
  <si>
    <t>9781137359155</t>
  </si>
  <si>
    <t>Applied Qualitative Research in Psychology</t>
  </si>
  <si>
    <t>Brooks, Joanna</t>
  </si>
  <si>
    <t>9781137352910</t>
  </si>
  <si>
    <t>Youth Identities, Education and Employment: Exploring Post-16 and Post-18 Opportunities, Access and Policy (Policy and Practice in the Classroom)</t>
  </si>
  <si>
    <t>Hoskins</t>
  </si>
  <si>
    <t>9781137328755</t>
  </si>
  <si>
    <t>Live Online Learning: Strategies for the Web Conferencing Classroom</t>
  </si>
  <si>
    <t>Cornelius, Sarah</t>
  </si>
  <si>
    <t>Computers</t>
  </si>
  <si>
    <t>9781137320070</t>
  </si>
  <si>
    <t>Education, Narrative Technologies and Digital Learning: Designing Storytelling for Creativity with Computing</t>
  </si>
  <si>
    <t>Hall, Tony</t>
  </si>
  <si>
    <t>9781137274014</t>
  </si>
  <si>
    <t>Early Childhood Studies: A Multidisciplinary Approach</t>
  </si>
  <si>
    <t>Willan, Jenny</t>
  </si>
  <si>
    <t>9781133364313</t>
  </si>
  <si>
    <t>Personal Stress Management: Surviving to Thriving</t>
  </si>
  <si>
    <t>Hales/Hales</t>
  </si>
  <si>
    <t>Sports / Health / Recreat / Leisure / Physical Education</t>
  </si>
  <si>
    <t>9781133277910</t>
  </si>
  <si>
    <t>A Taste for Writing: Composition for Culinarians, 2/e</t>
  </si>
  <si>
    <t>Cadbury</t>
  </si>
  <si>
    <t>Professional / Careers / Culinary Arts</t>
  </si>
  <si>
    <t>WI01</t>
  </si>
  <si>
    <t>9781119523567</t>
  </si>
  <si>
    <t>Wiley-Blackwell-亞勃克</t>
  </si>
  <si>
    <t>Lockhart</t>
  </si>
  <si>
    <t>Family &amp; Child Studies / Family &amp; Child Studies Special Topics</t>
  </si>
  <si>
    <t>9781119474043</t>
  </si>
  <si>
    <t>WILEY BLACKWELL-亞勃克</t>
  </si>
  <si>
    <t>Fabricating For Dummies</t>
  </si>
  <si>
    <t>Hanson</t>
  </si>
  <si>
    <t>Education/Vocational Technology</t>
  </si>
  <si>
    <t>9781119473312</t>
  </si>
  <si>
    <t>Wiley-亞勃克</t>
  </si>
  <si>
    <t>Counseling And Psychotherapy Theories In Context And Practice - Skills, Strategies, And Techniques, Third Edition</t>
  </si>
  <si>
    <t>Sommers-Flanaga</t>
  </si>
  <si>
    <t>Psychology / Psychotherapy &amp; Counseling</t>
  </si>
  <si>
    <t>9781119470366</t>
  </si>
  <si>
    <t>The First-Year Teacher’S Survival Guide - Ready-To-Use Strategies, Tools &amp; Activities For Meeting The Challenges Of Each School Day, Fourth Edition</t>
  </si>
  <si>
    <t>Education/Teaching &amp; Learning (K-12)</t>
  </si>
  <si>
    <t>9781119461722</t>
  </si>
  <si>
    <t>Minnesota Symposia On Child Psychology: Development Of The Social Brain, Volume 39</t>
  </si>
  <si>
    <t>Elison</t>
  </si>
  <si>
    <t>9781119452928</t>
  </si>
  <si>
    <t>Jossey-Bass-亞勃克</t>
  </si>
  <si>
    <t>Who You Know: Unlocking Innovations That Expand Students’ Networks</t>
  </si>
  <si>
    <t>Freeland Fisher</t>
  </si>
  <si>
    <t>Education / Education &amp; Public Policy</t>
  </si>
  <si>
    <t>9781119426936</t>
  </si>
  <si>
    <t>Assessing Student Learning: A Common Sense Guide, Third Edition</t>
  </si>
  <si>
    <t>Suskie</t>
  </si>
  <si>
    <t>9781119421917</t>
  </si>
  <si>
    <t>The Student Leadership Challenge: Five Practices For Becoming An Exemplary Leader, Third Edition</t>
  </si>
  <si>
    <t>Kouzes</t>
  </si>
  <si>
    <t>Education/Student Affairs &amp; Development (Higher Education)</t>
  </si>
  <si>
    <t>9781119420040</t>
  </si>
  <si>
    <t>Microaggression Theory: Influence And Implications</t>
  </si>
  <si>
    <t>Torino</t>
  </si>
  <si>
    <t>9781119413042</t>
  </si>
  <si>
    <t>The Courage To Teach: Exploring The Inner Landscape Of A Teacher’s Life, 20th Anniversary Edition</t>
  </si>
  <si>
    <t>Palmer</t>
  </si>
  <si>
    <t>Education / Teaching &amp; Learning (Higher Education)</t>
  </si>
  <si>
    <t>9781119402398</t>
  </si>
  <si>
    <t>Preparedu: How Innovative Colleges Drive Student Success</t>
  </si>
  <si>
    <t>Larson</t>
  </si>
  <si>
    <t>9781119396291</t>
  </si>
  <si>
    <t>Thinking Good, Feeling Better: A Cognitive Behavioural Therapy Workbook For Adolescents And Young Adults</t>
  </si>
  <si>
    <t>Stallard</t>
  </si>
  <si>
    <t>Psychology / Child &amp; Adolescent Clinical Psychology</t>
  </si>
  <si>
    <t>9781119394327</t>
  </si>
  <si>
    <t>Jaffe</t>
  </si>
  <si>
    <t>Education / Literacy &amp; Reading</t>
  </si>
  <si>
    <t>9781119389637</t>
  </si>
  <si>
    <t>The Clinical Handbook Of Mindfulness-Integrated Cognitive Behavior Therapy: A Step-By-Step Guide For Therapists</t>
  </si>
  <si>
    <t>Cayoun</t>
  </si>
  <si>
    <t>9781119387473</t>
  </si>
  <si>
    <t>Wiley - 亞勃克</t>
  </si>
  <si>
    <t>The Official Guide for Gmat Review 2018 With Online Question Bank and Exclusive Video</t>
  </si>
  <si>
    <t>Gmac</t>
  </si>
  <si>
    <t>9781119386896</t>
  </si>
  <si>
    <t>The Official Act Prep Guide, 2018 Edition, Revised and Updated (Book + Bonus Online Content)</t>
  </si>
  <si>
    <t>Act</t>
  </si>
  <si>
    <t>9781119384960</t>
  </si>
  <si>
    <t>Mcsa: Windows 10 Complete Study Guide: Exams 70-698 and Exam 70-697</t>
  </si>
  <si>
    <t>Panek</t>
  </si>
  <si>
    <t>9781119376286</t>
  </si>
  <si>
    <t>Multicultural Competence In Student Affairs: Advancing Social Justice And Inclusion, Second Edition</t>
  </si>
  <si>
    <t>Pope</t>
  </si>
  <si>
    <t>Education / Student Affairs &amp; Development (Higher Education)</t>
  </si>
  <si>
    <t>9781119374428</t>
  </si>
  <si>
    <t>Teaching Race: How To Help Students Unmask And Challenge Racism</t>
  </si>
  <si>
    <t>Brookfield</t>
  </si>
  <si>
    <t>9781119372691</t>
  </si>
  <si>
    <t>Comptia Linux+ and Lpic Practice Tests</t>
  </si>
  <si>
    <t>Suehring</t>
  </si>
  <si>
    <t>9781119372622</t>
  </si>
  <si>
    <t>Comptia a+ Practice Tests</t>
  </si>
  <si>
    <t>Docter</t>
  </si>
  <si>
    <t>Psychology / Assessment</t>
  </si>
  <si>
    <t>9781119367383</t>
  </si>
  <si>
    <t>The Onward Workbook: Daily Activities To Cultivate Your Emotional Resilience And Thrive</t>
  </si>
  <si>
    <t>Aguilar</t>
  </si>
  <si>
    <t>9781119364962</t>
  </si>
  <si>
    <t>The Ell TeacherS Toolbox: Hundreds Of Practical Ideas To Support Your Students</t>
  </si>
  <si>
    <t>Ferlazzo</t>
  </si>
  <si>
    <t>Education/K-12 General</t>
  </si>
  <si>
    <t>9781119363392</t>
  </si>
  <si>
    <t>Oca / Ocp Java SE 8 Programmer Practice Tests</t>
  </si>
  <si>
    <t>Selikoff</t>
  </si>
  <si>
    <t>9781119363354</t>
  </si>
  <si>
    <t>Comptia Project+ Practice Tests</t>
  </si>
  <si>
    <t>Feddersen</t>
  </si>
  <si>
    <t>9781119362074</t>
  </si>
  <si>
    <t>Diversity In Harmony - Insights From Psychology: Proceedings Of The 31st International Congress Of Psychology</t>
  </si>
  <si>
    <t>Iupsys</t>
  </si>
  <si>
    <t>Psychology / Psychology General</t>
  </si>
  <si>
    <t>9781119360971</t>
  </si>
  <si>
    <t>Ccna Routing and Switching Practice Tests</t>
  </si>
  <si>
    <t>Buhagiar</t>
  </si>
  <si>
    <t>9781119359340</t>
  </si>
  <si>
    <t>Mcsa Windows Server 2016 Study Guide: Exam 70-740</t>
  </si>
  <si>
    <t>9781119359289</t>
  </si>
  <si>
    <t>Race and Social Change: A Quest, a Study, a Call to Action</t>
  </si>
  <si>
    <t>Klau</t>
  </si>
  <si>
    <t>9781119348979</t>
  </si>
  <si>
    <t>Comptia Cybersecurity Analyst (Csa+) Study Guide Exam CS0-001</t>
  </si>
  <si>
    <t>Chapple</t>
  </si>
  <si>
    <t>132.5</t>
  </si>
  <si>
    <t>9781119315667</t>
  </si>
  <si>
    <t>The Psychology Of False Confessions: Forty Years Of Science And Practice</t>
  </si>
  <si>
    <t>Gudjonsson</t>
  </si>
  <si>
    <t>Psychology / Forensic Psychology</t>
  </si>
  <si>
    <t>9781119313847</t>
  </si>
  <si>
    <t>Essentials of Specific Learning Disability Identification</t>
  </si>
  <si>
    <t>Alfonso, Vincent C.</t>
  </si>
  <si>
    <t>9781119303107</t>
  </si>
  <si>
    <t>Professional Development-亞勃克</t>
  </si>
  <si>
    <t>Comptia Complete Study Guide 3 Book Set, Updated For New A+ Exams</t>
  </si>
  <si>
    <t>Test Prep / Misc (other) certifications</t>
  </si>
  <si>
    <t>9781119299707</t>
  </si>
  <si>
    <t>Research Methods And Applications For Student Affairs</t>
  </si>
  <si>
    <t>Biddix</t>
  </si>
  <si>
    <t>9781119290988</t>
  </si>
  <si>
    <t>Ccna Icnd2 Study Guide: Exam 200-105 3e</t>
  </si>
  <si>
    <t>Lammle</t>
  </si>
  <si>
    <t>Test Prep / Cisco Certification</t>
  </si>
  <si>
    <t>9781119290186</t>
  </si>
  <si>
    <t>Introduction to Quantitative Data Analysis in the Behavioral and Social Sciences</t>
  </si>
  <si>
    <t>Albers</t>
  </si>
  <si>
    <t>Statistics / Data Analysis</t>
  </si>
  <si>
    <t>9781119288787</t>
  </si>
  <si>
    <t>Ccent Study Guide: Exam 100-105 (Icnd1) 3e</t>
  </si>
  <si>
    <t>116.95</t>
  </si>
  <si>
    <t>9781119288398</t>
  </si>
  <si>
    <t>Ccna Routing And Switching Complete Certification Kit (Exams 100-105, 200-105, 200-125) 2e</t>
  </si>
  <si>
    <t>9781119288312</t>
  </si>
  <si>
    <t>Ccna Routing And Switching Complete Deluxe Study Guide (Exams 100-105, 200-105, 200-125) 2e</t>
  </si>
  <si>
    <t>9781119288282</t>
  </si>
  <si>
    <t>Ccna Routing And Switching Complete Study Guide (Exams 100-105, 200-105, 200-125) 2e</t>
  </si>
  <si>
    <t>9781119287735</t>
  </si>
  <si>
    <t>Budgets And Financial Management In Higher Education, Third Edition</t>
  </si>
  <si>
    <t>Barr</t>
  </si>
  <si>
    <t>9781119280521</t>
  </si>
  <si>
    <t>Comptia Project+ Study Guide 2e: Exam PK0-004</t>
  </si>
  <si>
    <t>Heldman</t>
  </si>
  <si>
    <t>9781119277309</t>
  </si>
  <si>
    <t>Interactive Lecturing: A Handbook For College Faculty</t>
  </si>
  <si>
    <t>Barkley</t>
  </si>
  <si>
    <t>Education/Teaching &amp; Learning (Higher Education)</t>
  </si>
  <si>
    <t>9781119271871</t>
  </si>
  <si>
    <t>The Law Of Higher Education, 6Th Edition: A Comprehensive Guide To Legal Implications Of Administrative Decision Making, Volume 2</t>
  </si>
  <si>
    <t>Kaplin</t>
  </si>
  <si>
    <t>9781119271840</t>
  </si>
  <si>
    <t>The Law Of Higher Education 6Th Edition: A Comprehensive Guide To Legal Implications Of Administrative Decision Making, Volume 1</t>
  </si>
  <si>
    <t>9781119264316</t>
  </si>
  <si>
    <t>The Wiley Handbook On The Cognitive Neuroscience Of Learning</t>
  </si>
  <si>
    <t>Psychology / Cognitive Neuropsychology &amp; Cognitive Neuroscience</t>
  </si>
  <si>
    <t>Psychology / Health &amp; Behavioral Clinical Psychology</t>
  </si>
  <si>
    <t>9781119255710</t>
  </si>
  <si>
    <t>Comptia A+(R) Certification All-In-One For Dummies(R), 4th Edition</t>
  </si>
  <si>
    <t>Clarke</t>
  </si>
  <si>
    <t>Test Prep / A+ Certification</t>
  </si>
  <si>
    <t>9781119254683</t>
  </si>
  <si>
    <t>The Official Guide To The Gmat Review 2017 Bundle + Question Bank + Video</t>
  </si>
  <si>
    <t>9781119253884</t>
  </si>
  <si>
    <t>The Official Guide For Gmat? Review With Online Question Bank And Exclusive Video</t>
  </si>
  <si>
    <t>9781119252306</t>
  </si>
  <si>
    <t>Mcsa Ms Windows 10 Study Guide: Exam 70-697</t>
  </si>
  <si>
    <t>9781119252283</t>
  </si>
  <si>
    <t>Cissp Official (Isc)2 Practice Tests</t>
  </si>
  <si>
    <t>9781119252245</t>
  </si>
  <si>
    <t>Cehv9: Certified Ethical Hacker Version 9 Study Guide</t>
  </si>
  <si>
    <t>Oriyano</t>
  </si>
  <si>
    <t>9781119252153</t>
  </si>
  <si>
    <t>Ceh: Certified Ethical Hacker Version 9 Practice Tests</t>
  </si>
  <si>
    <t>Blockmon</t>
  </si>
  <si>
    <t>Test Prep/Misc (other) certifications</t>
  </si>
  <si>
    <t>9781119248835</t>
  </si>
  <si>
    <t>Cbap / Ccba Certified Business Analysis Study Guide, Second Edition</t>
  </si>
  <si>
    <t>Weese</t>
  </si>
  <si>
    <t>9781119242291</t>
  </si>
  <si>
    <t>Online Teaching at Its Best: Merging Instructional Design with Teaching and Learning Research</t>
  </si>
  <si>
    <t>Nilson, Linda B.</t>
  </si>
  <si>
    <t>9781119239208</t>
  </si>
  <si>
    <t>2016/2017 Asvab For Dummies With Online Practice</t>
  </si>
  <si>
    <t>Powers</t>
  </si>
  <si>
    <t>Test Prep / Test Prep General</t>
  </si>
  <si>
    <t>9781119236412</t>
  </si>
  <si>
    <t>The Real Act Prep Guide, 3Rd Edition (Book + Bonus Online Content)</t>
  </si>
  <si>
    <t>Test Prep/Test Prep General</t>
  </si>
  <si>
    <t>9781119218685</t>
  </si>
  <si>
    <t>Essentials Of Assessment Report Writing, Second Edition</t>
  </si>
  <si>
    <t>9781119218418</t>
  </si>
  <si>
    <t>The Wiley Handbook Of Education Policy</t>
  </si>
  <si>
    <t>Education / Theory of Education</t>
  </si>
  <si>
    <t>9781119211082</t>
  </si>
  <si>
    <t>Cwsp: Certified Wireless Security Professional Study Guide Cwsp-205, 2nd Edition</t>
  </si>
  <si>
    <t>Coleman</t>
  </si>
  <si>
    <t>9781119210238</t>
  </si>
  <si>
    <t>Cissp For Dummies, 5Th Edition</t>
  </si>
  <si>
    <t>Psychology / Personality &amp; Individual Differences</t>
  </si>
  <si>
    <t>9781119179726</t>
  </si>
  <si>
    <t>Pmp Project Management Professional Exam Review Guide, Third Edition</t>
  </si>
  <si>
    <t>9781119179702</t>
  </si>
  <si>
    <t>Pmp Project Management Professional Exam Deluxe Study Guide, Second Edition</t>
  </si>
  <si>
    <t>9781119179672</t>
  </si>
  <si>
    <t>Pmp: Project Management Professional Exam Study Guide, Eighth Edition</t>
  </si>
  <si>
    <t>9781119170693</t>
  </si>
  <si>
    <t>Stevens’ Handbook Of Experimental Psychology And Cognitive Neuroscience, Fourth Edition, Volume Three: Language &amp; Thought</t>
  </si>
  <si>
    <t>Wixted</t>
  </si>
  <si>
    <t>Psychology/Psychology Special Topics</t>
  </si>
  <si>
    <t>1249.95</t>
  </si>
  <si>
    <t>9781119170167</t>
  </si>
  <si>
    <t>Stevens’ Handbook Of Experimental Psychology And Cognitive Neuroscience, Fourth Edition, Five Volume Set</t>
  </si>
  <si>
    <t>Psychology/Psychology General</t>
  </si>
  <si>
    <t>9781119170129</t>
  </si>
  <si>
    <t>Stevens’ Handbook Of Experimental Psychology And Cognitive Neuroscience, Fourth Edition, Volume Five: Methodology</t>
  </si>
  <si>
    <t>9781119170051</t>
  </si>
  <si>
    <t>Stevens’ Handbook Of Experimental Psychology And Cognitive Neuroscience, Fourth Edition, Volume Four: Developmental &amp; Social Psychology</t>
  </si>
  <si>
    <t>9781119170044</t>
  </si>
  <si>
    <t>Stevens’ Handbook Of Experimental Psychology And Cognitive Neuroscience, Fourth Edition, Volume Two: Sensation, Perception, And Attention</t>
  </si>
  <si>
    <t>9781119170013</t>
  </si>
  <si>
    <t>Stevens’ Handbook Of Experimental Psychology And Cognitive Neuroscience, Fourth Edition, Volume One: Learning And Memory</t>
  </si>
  <si>
    <t>9781119166863</t>
  </si>
  <si>
    <t>Interviewing For Assessment: A Practical Guide For School Psychologist And School Counselors</t>
  </si>
  <si>
    <t>Hass</t>
  </si>
  <si>
    <t>Psychology / Developmental Disorders</t>
  </si>
  <si>
    <t>9781119158264</t>
  </si>
  <si>
    <t>The Wiley Handbook Of Memory, Autism Spectrum Disorder, And The Law</t>
  </si>
  <si>
    <t>9781119155034</t>
  </si>
  <si>
    <t>Ssfips Securing Cisco Networks with Sourcefire Intrusion Prevention System Study Guide: Exam 500-285</t>
  </si>
  <si>
    <t>Lammle, Todd</t>
  </si>
  <si>
    <t>Computers / Certification Guides</t>
  </si>
  <si>
    <t>9781119148128</t>
  </si>
  <si>
    <t>Handbook of Early Childhood Care and Education</t>
  </si>
  <si>
    <t>Brown, Christopher</t>
  </si>
  <si>
    <t>Education / Online Teaching and Learning</t>
  </si>
  <si>
    <t>9781119139744</t>
  </si>
  <si>
    <t>Comptia A+ Complete Certification Kit: Exams 220-901 And 220-902, Third Edition</t>
  </si>
  <si>
    <t>Test Prep/A+ Certification</t>
  </si>
  <si>
    <t>9781119139638</t>
  </si>
  <si>
    <t>Cognitive-Behavior Therapy, Mindfulness, And Hypnosis For Smoking Cessationssation</t>
  </si>
  <si>
    <t>Green</t>
  </si>
  <si>
    <t>355.95</t>
  </si>
  <si>
    <t>9781119139539</t>
  </si>
  <si>
    <t>The Complete 15-Volume Jossey-Bass Online Teaching &amp; Learning Library</t>
  </si>
  <si>
    <t>Jossey-Bass Publishers</t>
  </si>
  <si>
    <t>9781119138556</t>
  </si>
  <si>
    <t>Aws Certified Solutions Architect Official Study Guide - Associate Exam</t>
  </si>
  <si>
    <t>9781119137931</t>
  </si>
  <si>
    <t>Comptia A+ Complete Deluxe Study Guide (Exams 220-901 And 220-902), Third Edition</t>
  </si>
  <si>
    <t>9781119137856</t>
  </si>
  <si>
    <t>Comptia A+ Complete Study Guide: Exams 220-901 and 220-902</t>
  </si>
  <si>
    <t>Docter, Quentin</t>
  </si>
  <si>
    <t>Computers / Certification Guides / A+</t>
  </si>
  <si>
    <t>9781119137825</t>
  </si>
  <si>
    <t>Comptia Server+ Study Guide Exam Sk0-004</t>
  </si>
  <si>
    <t>Mcmillan</t>
  </si>
  <si>
    <t>9781119136118</t>
  </si>
  <si>
    <t>Teaching Naked Techniques: A Practical Guide to Designing Better Classes</t>
  </si>
  <si>
    <t>Bowen</t>
  </si>
  <si>
    <t>107.5</t>
  </si>
  <si>
    <t>9781119108276</t>
  </si>
  <si>
    <t>An Introduction To Emotional Intelligence</t>
  </si>
  <si>
    <t>Dacre Pool</t>
  </si>
  <si>
    <t>Psychology / Applied Psychology</t>
  </si>
  <si>
    <t>9781119101819</t>
  </si>
  <si>
    <t>GMAT 2016 Official Guide Bundle</t>
  </si>
  <si>
    <t>Study Aids / GMAT (Graduate Management Admission Test)</t>
  </si>
  <si>
    <t>Education / Adult &amp; Continuing Education</t>
  </si>
  <si>
    <t>9781119075455</t>
  </si>
  <si>
    <t>Essentials of Adaptive Behavior Assessment of Neurodevelopmental Disorders</t>
  </si>
  <si>
    <t>Saulnier, Celine A.</t>
  </si>
  <si>
    <t>9781119075141</t>
  </si>
  <si>
    <t>The Wiley Handbook On The Cognitive Neuroscience Of Addiction</t>
  </si>
  <si>
    <t>9781119068136</t>
  </si>
  <si>
    <t>Phr / Sphr Professional in Human Resources Certification Deluxe Study Guide</t>
  </si>
  <si>
    <t>Reed, Sandra M.</t>
  </si>
  <si>
    <t>9781119067832</t>
  </si>
  <si>
    <t>Pmp Project Management Professional Exam Deluxe Study Guide</t>
  </si>
  <si>
    <t>Heldman, Kim</t>
  </si>
  <si>
    <t>9781119067788</t>
  </si>
  <si>
    <t>American Geophysical Union-亞勃克</t>
  </si>
  <si>
    <t>Scientific Integrity and Ethics in the Geosciences</t>
  </si>
  <si>
    <t>Gundersen, Linda C.</t>
  </si>
  <si>
    <t>9781119067764</t>
  </si>
  <si>
    <t>CWNA Certified Wireless Network Administrator Official Deluxe Study Guide: Exam CWNA-106</t>
  </si>
  <si>
    <t>Coleman, David D.</t>
  </si>
  <si>
    <t>9781119059653</t>
  </si>
  <si>
    <t>Sscp: Systems Security Certified Practitioner Study Guide</t>
  </si>
  <si>
    <t>Murphy, George</t>
  </si>
  <si>
    <t>9781119049708</t>
  </si>
  <si>
    <t>Becoming a Critically Reflective Teacher, 2/e</t>
  </si>
  <si>
    <t>9781119049616</t>
  </si>
  <si>
    <t>Technology and Innovation in Adult Learning</t>
  </si>
  <si>
    <t>King</t>
  </si>
  <si>
    <t>9781119042716</t>
  </si>
  <si>
    <t>Cissp Certified Information Systems Security Professional Study Guide</t>
  </si>
  <si>
    <t>Stewart, James M.</t>
  </si>
  <si>
    <t>Computers / Security / Networking</t>
  </si>
  <si>
    <t>9781119042488</t>
  </si>
  <si>
    <t>The Official Guide for GMAT Review (2016)</t>
  </si>
  <si>
    <t>9781119021278</t>
  </si>
  <si>
    <t>Comptia Network+ Deluxe Study Guide: Exam N10-006</t>
  </si>
  <si>
    <t>9781119021247</t>
  </si>
  <si>
    <t>Comptia Network+ Study Guide: Exam N10-006</t>
  </si>
  <si>
    <t>9781119021162</t>
  </si>
  <si>
    <t>Comptia Network+ Review Guide: Exam N10-006</t>
  </si>
  <si>
    <t>Ferguson, Bill</t>
  </si>
  <si>
    <t>9781119021155</t>
  </si>
  <si>
    <t>Comptia Network+ Certification Kit: Exam N10-006</t>
  </si>
  <si>
    <t>9781119012214</t>
  </si>
  <si>
    <t>Itil Intermediate Certification Companion Study Guide: Service Lifecycle Exams</t>
  </si>
  <si>
    <t>Morris</t>
  </si>
  <si>
    <t>9781118982396</t>
  </si>
  <si>
    <t>Political Psychology</t>
  </si>
  <si>
    <t>Hewer</t>
  </si>
  <si>
    <t>420</t>
  </si>
  <si>
    <t>9781118976135</t>
  </si>
  <si>
    <t>The Wiley Handbook Of Human Computer Interaction Set</t>
  </si>
  <si>
    <t>Norman</t>
  </si>
  <si>
    <t>9781118955871</t>
  </si>
  <si>
    <t>The Wiley Handbook of Teaching and Learning</t>
  </si>
  <si>
    <t>Hall, Gene E.</t>
  </si>
  <si>
    <t>9781118952214</t>
  </si>
  <si>
    <t>Ic3: Internet and Computing Core Certification Global Standard 4 Study Guide</t>
  </si>
  <si>
    <t>Harwood, Michael, Solicitor</t>
  </si>
  <si>
    <t>9781118937297</t>
  </si>
  <si>
    <t>The Wiley Handbook of Early Childhood Development Programs, Practices, and Policies</t>
  </si>
  <si>
    <t>Votruba-Drzal, Elizabeth</t>
  </si>
  <si>
    <t>9781118922439</t>
  </si>
  <si>
    <t>Visual Design for Online Learning</t>
  </si>
  <si>
    <t>Davis, Torria</t>
  </si>
  <si>
    <t>9781118911648</t>
  </si>
  <si>
    <t>GRE for Dummies: With Online Practice Tests</t>
  </si>
  <si>
    <t>Woldoff, Ron</t>
  </si>
  <si>
    <t>Study Aids / GRE (Graduate Record Examination)</t>
  </si>
  <si>
    <t>9781118911532</t>
  </si>
  <si>
    <t>ACT for Dummies, with Online Practice Tests</t>
  </si>
  <si>
    <t>Hatch, Lisa Zimmer</t>
  </si>
  <si>
    <t>Study Aids / ACT (American College Tests)</t>
  </si>
  <si>
    <t>9781118911495</t>
  </si>
  <si>
    <t>SAT for Dummies, with Online Practice</t>
  </si>
  <si>
    <t>Woods, Geraldine</t>
  </si>
  <si>
    <t>Study Aids / SAT</t>
  </si>
  <si>
    <t>9781118910368</t>
  </si>
  <si>
    <t>Evaluating Online Teaching: Implementing Best Practices</t>
  </si>
  <si>
    <t>Tobin, Thomas J.</t>
  </si>
  <si>
    <t>9781118881675</t>
  </si>
  <si>
    <t>Tell Me What Happened: Questioning Children About Abuse</t>
  </si>
  <si>
    <t>Lamb</t>
  </si>
  <si>
    <t>9781118870181</t>
  </si>
  <si>
    <t>MCSA Windows Server 2012 R2 Administration Study Guide: Exam 70-411</t>
  </si>
  <si>
    <t>Panek, William</t>
  </si>
  <si>
    <t>Evaluation / Evaluation &amp; Research Methods</t>
  </si>
  <si>
    <t>9781118860380</t>
  </si>
  <si>
    <t>Rights and Responsibilities: A Guide to Legal Issues for Scientists</t>
  </si>
  <si>
    <t>Wolfe, Joshua</t>
  </si>
  <si>
    <t>335.95</t>
  </si>
  <si>
    <t>9781118859353</t>
  </si>
  <si>
    <t>The Complete 14-Volume Jossey-Bass Online Teaching &amp; Learning Library</t>
  </si>
  <si>
    <t>Jossey-Bass</t>
  </si>
  <si>
    <t>9781118768884</t>
  </si>
  <si>
    <t>The Wiley Handbook of Diversity in Special Education</t>
  </si>
  <si>
    <t>Hughes, Marie Tejero</t>
  </si>
  <si>
    <t>9781118753101</t>
  </si>
  <si>
    <t>The Wiley Handbook On Offenders With Intellectual And Developmental Disabilities: Research, Training And Practice</t>
  </si>
  <si>
    <t>Lindsay</t>
  </si>
  <si>
    <t>9781118717080</t>
  </si>
  <si>
    <t>Conquering the Content: A Blueprint for Online Course Design and Development (Revised)</t>
  </si>
  <si>
    <t>Smith, Robin M.</t>
  </si>
  <si>
    <t>9781118661093</t>
  </si>
  <si>
    <t>Ccna Data Center: Introducing Cisco Data Center Technologies Study Guide: Exam 640-916</t>
  </si>
  <si>
    <t>9781118650929</t>
  </si>
  <si>
    <t>The Wiley Blackwell Handbook Of Forensic Neuroscience</t>
  </si>
  <si>
    <t>Beech</t>
  </si>
  <si>
    <t>9781118625521</t>
  </si>
  <si>
    <t>Evidence-Based Psychotherapy: The State Of The Science And Practice</t>
  </si>
  <si>
    <t>David</t>
  </si>
  <si>
    <t>Psychology/Psychotherapy &amp; Counseling</t>
  </si>
  <si>
    <t>9781118603628</t>
  </si>
  <si>
    <t>Phr/Sphr Exam For Dummies With Online Practice Tests</t>
  </si>
  <si>
    <t>Reed</t>
  </si>
  <si>
    <t>9781118556870</t>
  </si>
  <si>
    <t>MCSA Microsoft Windows 8.1 Complete Study Guide: Exams 70-687, 70-688, and 70-689</t>
  </si>
  <si>
    <t>Gibson, Darril</t>
  </si>
  <si>
    <t>9781118531709</t>
  </si>
  <si>
    <t>Motivating And Retaining Online Students: Research-Based Strategies That Work</t>
  </si>
  <si>
    <t>Lehman</t>
  </si>
  <si>
    <t>9781118489833</t>
  </si>
  <si>
    <t>The Wiley Handbook Of Psychometric Testing</t>
  </si>
  <si>
    <t>Irwing</t>
  </si>
  <si>
    <t>Evaluation/Evaluation &amp; Research Methods</t>
  </si>
  <si>
    <t>9781118462669</t>
  </si>
  <si>
    <t>A Guide To Online Course Design: Strategies For Student Success</t>
  </si>
  <si>
    <t>Stavredes</t>
  </si>
  <si>
    <t>9781118449776</t>
  </si>
  <si>
    <t>Teaching on the Education Frontier: Instructional Strategies for Online and Blended Classrooms, Grades 5-12</t>
  </si>
  <si>
    <t>Kipp, Kristin</t>
  </si>
  <si>
    <t>9781118123737</t>
  </si>
  <si>
    <t>Lessons From The Virtual Classroom 2nd Edition: The Realities Of Online Teaching</t>
  </si>
  <si>
    <t>Palloff</t>
  </si>
  <si>
    <t>9781118105474</t>
  </si>
  <si>
    <t>Managing Applied Social Research: Tools, Strategies, And Insights</t>
  </si>
  <si>
    <t>Russ-Eft</t>
  </si>
  <si>
    <t>9781118018224</t>
  </si>
  <si>
    <t>Disability in Higher Education: A Social Justice Approach</t>
  </si>
  <si>
    <t>Evans</t>
  </si>
  <si>
    <t>9781108482523</t>
  </si>
  <si>
    <t>Doing Better Statistics in Human-Computer Interaction (在人機交互中進行更好的統計)</t>
  </si>
  <si>
    <t>Paul Cairns</t>
  </si>
  <si>
    <t>Social Science Research Methods / Quantitative Methods</t>
  </si>
  <si>
    <t>9781108474146</t>
  </si>
  <si>
    <t>Exploratory Social Network Analysis with Pajek: Revised and Expanded Edition for Updated Software ,3/e (用Pajek進行探索性社交網路分析：用於最新軟體的修訂版和擴展版)</t>
  </si>
  <si>
    <t>Wouter De Nooy</t>
  </si>
  <si>
    <t>Social science research methods / Quantitative methods</t>
  </si>
  <si>
    <t>134</t>
  </si>
  <si>
    <t>9781108470841</t>
  </si>
  <si>
    <t>Research Methods: A Tool for Life, 4/e (研究方法：一種生活的工具)</t>
  </si>
  <si>
    <t>Bernard C. Beins</t>
  </si>
  <si>
    <t>Social Science Research Methods / Qualitative Methods</t>
  </si>
  <si>
    <t>9781108426008</t>
  </si>
  <si>
    <t>The Cambridge Handbook of the Psychology of Prejudice: Concise Student Edition (劍橋偏見心理學手冊：簡明學生版)</t>
  </si>
  <si>
    <t>Fiona Kate Barlow</t>
  </si>
  <si>
    <t>Psychology / Social psychology</t>
  </si>
  <si>
    <t>9781108425049</t>
  </si>
  <si>
    <t>The Ape that Understood the Universe: How the Mind and Culture Evolve (瞭解宇宙的猿：心靈和文化的演化方式)</t>
  </si>
  <si>
    <t>Steve Stewart-Williams</t>
  </si>
  <si>
    <t>Psychology / Biological psychology</t>
  </si>
  <si>
    <t>9781108423113</t>
  </si>
  <si>
    <t>Research Methods and Statistics in Psychology, 2/e (心理學研究方法與統計學)</t>
  </si>
  <si>
    <t>9781108422147</t>
  </si>
  <si>
    <t>Empowering Leadership of Tomorrow</t>
  </si>
  <si>
    <t>Ryszard Praszkier</t>
  </si>
  <si>
    <t>Psychology / Applied psychology</t>
  </si>
  <si>
    <t>9781108421621</t>
  </si>
  <si>
    <t>The Psychology of Radical Social Change: From Rage to Revolution</t>
  </si>
  <si>
    <t>Brady Wagoner</t>
  </si>
  <si>
    <t>9781108419321</t>
  </si>
  <si>
    <t>Body Positive: Understanding and Improving Body Image in Science and Practice (身體自信：理解和改進科學與實踐中的身體形象)</t>
  </si>
  <si>
    <t>Elizabeth A. Daniels</t>
  </si>
  <si>
    <t>Psychology / Developmental psychology</t>
  </si>
  <si>
    <t>9781108417129</t>
  </si>
  <si>
    <t>The Science of Qualitative Research</t>
  </si>
  <si>
    <t>Packer, Martin J.</t>
  </si>
  <si>
    <t>9781107662452</t>
  </si>
  <si>
    <t>Collecting Qualitative Data: A Practical Guide to Textual, Media and Virtual Techniques</t>
  </si>
  <si>
    <t>Braun, Virginia</t>
  </si>
  <si>
    <t>9781107499775</t>
  </si>
  <si>
    <t>Abnormal Psychology in Context:The Australian and New Zealand Handbook</t>
  </si>
  <si>
    <t>Nadine Pelling</t>
  </si>
  <si>
    <t>9781107461116</t>
  </si>
  <si>
    <t>Psychology Research Methods: Connecting Research to Students’ Lives</t>
  </si>
  <si>
    <t>Wendy Heath</t>
  </si>
  <si>
    <t>Psychology / Psychology research methods/statistics</t>
  </si>
  <si>
    <t>9781107189959</t>
  </si>
  <si>
    <t>The Moral Psychology of Internal Conflict: Value, Meaning, and the Enactive Mind</t>
  </si>
  <si>
    <t>Ralph D. Ellis</t>
  </si>
  <si>
    <t>Psychology / Cognition</t>
  </si>
  <si>
    <t>9781107189393</t>
  </si>
  <si>
    <t>Bullying, Cyberbullying and Student Well-Being in Schools: Comparing European, Australian and Indian Perspectives (校園欺淩、網路欺淩與學生身心健康：歐洲、澳大利亞和印度的比較視角)</t>
  </si>
  <si>
    <t>9781107183933</t>
  </si>
  <si>
    <t>Men and Sex: A Sexual Script Approach</t>
  </si>
  <si>
    <t>Philip Graham</t>
  </si>
  <si>
    <t>Psychology/Social psychology</t>
  </si>
  <si>
    <t>9781107180437</t>
  </si>
  <si>
    <t>The Cambridge Handbook of Violent Behavior and Aggression ,2/e (劍橋暴力行為與侵略研究手冊)</t>
  </si>
  <si>
    <t>Alexander T. Vazsonyi</t>
  </si>
  <si>
    <t>9781107178724</t>
  </si>
  <si>
    <t>The Late Sigmund Freud:Or, The Last Word on Psychoanalysis, Society, and All the Riddles of Life</t>
  </si>
  <si>
    <t>Todd Dufresne</t>
  </si>
  <si>
    <t>Psychology:History of psychology</t>
  </si>
  <si>
    <t>9781107177666</t>
  </si>
  <si>
    <t>Cognitive Motivation: From Curiosity to Identity, Purpose and Meaning</t>
  </si>
  <si>
    <t>David Beswick</t>
  </si>
  <si>
    <t>9781107175853</t>
  </si>
  <si>
    <t>Collective Remembering:Memory in the World and in the Mind</t>
  </si>
  <si>
    <t>Ludmila Isurin</t>
  </si>
  <si>
    <t>Psychology:Social psychology</t>
  </si>
  <si>
    <t>9781107168817</t>
  </si>
  <si>
    <t>Child and Adolescent Psychotherapy: Components of Evidence-Based Treatments for Youth and their Parents</t>
  </si>
  <si>
    <t>Stephen Hupp</t>
  </si>
  <si>
    <t>Psychology / Health and clinical psychology</t>
  </si>
  <si>
    <t>9781107165298</t>
  </si>
  <si>
    <t>The Psychologist’s Companion for Undergraduates:心理學家指南：本科生</t>
  </si>
  <si>
    <t>Robert Sternberg</t>
  </si>
  <si>
    <t>Psychology:Psychology research methods/statistics</t>
  </si>
  <si>
    <t>9781107165113</t>
  </si>
  <si>
    <t>How We Think and Learn:Theoretical Perspectives and Practical Implications我們如何思考和學習：理論觀點和實際意義</t>
  </si>
  <si>
    <t>9781107158443</t>
  </si>
  <si>
    <t>Cognitive Neuroscience ,4/e (認知神經科學)</t>
  </si>
  <si>
    <t>Marie T. Banich</t>
  </si>
  <si>
    <t>9781107154988</t>
  </si>
  <si>
    <t>Spatial Biases in Perception and Cognition (感知與認知中的空間偏差)</t>
  </si>
  <si>
    <t>Timothy L. Hubbard</t>
  </si>
  <si>
    <t>9781107147614</t>
  </si>
  <si>
    <t>The Cambridge Handbook of the Neuroscience of Creativity</t>
  </si>
  <si>
    <t>Rex E. Jung</t>
  </si>
  <si>
    <t>9781107142848</t>
  </si>
  <si>
    <t>Critical Thinking:Conceptual Perspectives and Practical Guidelines</t>
  </si>
  <si>
    <t>Christopher P. Dwyer</t>
  </si>
  <si>
    <t>9781107138049</t>
  </si>
  <si>
    <t>Teaching Computational Creativity</t>
  </si>
  <si>
    <t>Filimowicz, Michael</t>
  </si>
  <si>
    <t>9781107137554</t>
  </si>
  <si>
    <t>The Cambridge Handbook of Expertise and Expert Performance</t>
  </si>
  <si>
    <t>K. Anders Ericsson</t>
  </si>
  <si>
    <t>9781107135741</t>
  </si>
  <si>
    <t>The Work and Lives of Teachers:A Global Perspective教師的工作和生活：從全球的角度來看</t>
  </si>
  <si>
    <t>Rosetta Marantz Cohen</t>
  </si>
  <si>
    <t>9781107134638</t>
  </si>
  <si>
    <t>What is a Mathematical Concept?:</t>
  </si>
  <si>
    <t>Elizabeth de Freitas</t>
  </si>
  <si>
    <t>9781107130265</t>
  </si>
  <si>
    <t>The Cambridge Handbook of Personal Relationships ,2/e (劍橋個人關係手冊)</t>
  </si>
  <si>
    <t>Anita L. Vangelisti</t>
  </si>
  <si>
    <t>9781107124547</t>
  </si>
  <si>
    <t>The Cambridge Handbook of Applied Psychological Ethics</t>
  </si>
  <si>
    <t>Mark M. Leach</t>
  </si>
  <si>
    <t>9781107124363</t>
  </si>
  <si>
    <t>Next Generation Technology-Enhanced Assessment: Global Perspectives on Occupational and Workplace Testing</t>
  </si>
  <si>
    <t>John C. Scott</t>
  </si>
  <si>
    <t>9781107122505</t>
  </si>
  <si>
    <t>Purpose and Cognition:Edward Tolman and the Transformation of American Psychology</t>
  </si>
  <si>
    <t>David W. Carroll</t>
  </si>
  <si>
    <t>9781107113336</t>
  </si>
  <si>
    <t>The Cambridge Handbook of Group Interaction Analysis (劍橋群體交互分析手冊)</t>
  </si>
  <si>
    <t>Elisabeth Brauner</t>
  </si>
  <si>
    <t>9781107109896</t>
  </si>
  <si>
    <t>A History of Modern Psychology</t>
  </si>
  <si>
    <t>Per Saugstad</t>
  </si>
  <si>
    <t>9781107107595</t>
  </si>
  <si>
    <t>The Cambridge Handbook of Creativity and Personality Research:劍橋創造力與個性研究手冊</t>
  </si>
  <si>
    <t>Gregory J. Feist</t>
  </si>
  <si>
    <t>Yrj? Engestr?m</t>
  </si>
  <si>
    <t>9781107103412</t>
  </si>
  <si>
    <t>The Cambridge Encyclopedia of Child Development:</t>
  </si>
  <si>
    <t>Brian Hopkins</t>
  </si>
  <si>
    <t>Psychology:Developmental psychology</t>
  </si>
  <si>
    <t>9781107102545</t>
  </si>
  <si>
    <t>Cyberpsychology:An Introduction to Human-Computer Interaction</t>
  </si>
  <si>
    <t>Kent Norman</t>
  </si>
  <si>
    <t>Psychology:Applied psychology</t>
  </si>
  <si>
    <t>9781107100350</t>
  </si>
  <si>
    <t>Substance and Behavioral Addictions:Concepts, Causes, and Cures物質與行為上癮：概念，病因及治療方法</t>
  </si>
  <si>
    <t>Steve Sussman</t>
  </si>
  <si>
    <t>9781107094727</t>
  </si>
  <si>
    <t>Knowing Hands:The Cognitive Psychology of Manual Control了解雙手：手控的認知心理學</t>
  </si>
  <si>
    <t>David A. Rosenbaum</t>
  </si>
  <si>
    <t>Psychology:Cognition</t>
  </si>
  <si>
    <t>9781107083509</t>
  </si>
  <si>
    <t>States of Consciousness: The Pulses of Experience</t>
  </si>
  <si>
    <t>Thomas Natsoulas</t>
  </si>
  <si>
    <t>9781107079809</t>
  </si>
  <si>
    <t>The Wealth Paradox:Economic Prosperity and the Hardening of Attitudes</t>
  </si>
  <si>
    <t>Frank Mols</t>
  </si>
  <si>
    <t>9781107071148</t>
  </si>
  <si>
    <t>Metaphor Wars:Conceptual Metaphors in Human Life</t>
  </si>
  <si>
    <t>Raymond W. Gibbs Jr</t>
  </si>
  <si>
    <t>9781107068322</t>
  </si>
  <si>
    <t>Get Funded: An Insider’s Guide to Building An Academic Research Program:</t>
  </si>
  <si>
    <t>Robert J. Trew</t>
  </si>
  <si>
    <t>Engineering:Engineering (general)</t>
  </si>
  <si>
    <t>9781107065734</t>
  </si>
  <si>
    <t>The Early Years of Industrial and Organizational Psychology (早期產業業和組織心理學)</t>
  </si>
  <si>
    <t>Andrew J. Vinchur</t>
  </si>
  <si>
    <t>9781107060289</t>
  </si>
  <si>
    <t>Bodies and Other Objects: The Sensorimotor Foundations of Cognition</t>
  </si>
  <si>
    <t>Rob Ellis</t>
  </si>
  <si>
    <t>9781107044081</t>
  </si>
  <si>
    <t>Applied Social Psychology:Understanding and Managing Social Problems實用社會心理學：理解和管理社會問題</t>
  </si>
  <si>
    <t>Linda Steg</t>
  </si>
  <si>
    <t>9781107029071</t>
  </si>
  <si>
    <t>New Handbook of Mathematical Psychology (數學心理學新手冊 第2卷)</t>
  </si>
  <si>
    <t>William H. Batchelder</t>
  </si>
  <si>
    <t>9781107008885</t>
  </si>
  <si>
    <t>The Constructive Mind:Bartlett’s Psychology in Reconstruction</t>
  </si>
  <si>
    <t>9780999777336</t>
  </si>
  <si>
    <t>Renee Hibshman-亞勃克</t>
  </si>
  <si>
    <t>Sounds of the Alphabet: Phonics, Teach Your Child to Read the Fun and Exciting Way</t>
  </si>
  <si>
    <t>Hibshman, Renee</t>
  </si>
  <si>
    <t>9780999636916</t>
  </si>
  <si>
    <t>Tti Publishing LLC-亞勃克</t>
  </si>
  <si>
    <t>Electrical Education Guide: Teacher’s Manual</t>
  </si>
  <si>
    <t>Cagnola, Alexander M.</t>
  </si>
  <si>
    <t>9780999636909</t>
  </si>
  <si>
    <t>Electrical Education Guide: Electrical Wiring</t>
  </si>
  <si>
    <t>9780997714715</t>
  </si>
  <si>
    <t>Shelden Studios-亞勃克</t>
  </si>
  <si>
    <t>Stepping Up to Fluency 2: A Systematic Stuttering Therapy Program for Slps</t>
  </si>
  <si>
    <t>Ellis, Janice Pechter</t>
  </si>
  <si>
    <t>9780994402837</t>
  </si>
  <si>
    <t>Heart Space Publications-亞勃克</t>
  </si>
  <si>
    <t>Discovering Reading and Spelling Through Sound</t>
  </si>
  <si>
    <t>Lamond, Jenny</t>
  </si>
  <si>
    <t>9780993791505</t>
  </si>
  <si>
    <t>Potentials Realized-亞勃克</t>
  </si>
  <si>
    <t>Effective Virtual Conversations: Engaging Digital Dialogue for Better Learning, Relationships and Results</t>
  </si>
  <si>
    <t>Britton, Jennifer J.</t>
  </si>
  <si>
    <t>9780990345879</t>
  </si>
  <si>
    <t>Marzano Research Laboratory-亞勃克</t>
  </si>
  <si>
    <t>An Educator’s Guide to Schoolwide Positive Behavioral Inteventions and Supports: Integrating All Three Tiers (Swpbis Strategies)</t>
  </si>
  <si>
    <t>Harlacher, Jason E.</t>
  </si>
  <si>
    <t>9780976151760</t>
  </si>
  <si>
    <t>Abta Publications &amp; Products-亞勃克</t>
  </si>
  <si>
    <t>R.E.A.D.Y. for Inclusion</t>
  </si>
  <si>
    <t>Lighthall, Kandis</t>
  </si>
  <si>
    <t>159.97</t>
  </si>
  <si>
    <t>9780965987813</t>
  </si>
  <si>
    <t>Hein SLP Inc.-亞勃克</t>
  </si>
  <si>
    <t>Growing Green Interactions, a Social Literacy Program to Be Our Better Selves in a Better World: Interactive Lesson Book</t>
  </si>
  <si>
    <t>9780945103042</t>
  </si>
  <si>
    <t>Association of University Presses-亞勃克</t>
  </si>
  <si>
    <t>Association of University Presses Directory 2018</t>
  </si>
  <si>
    <t>Association of University Presses</t>
  </si>
  <si>
    <t>Reference And Bibliography</t>
  </si>
  <si>
    <t>9780940017191</t>
  </si>
  <si>
    <t>Part-Time Press-亞勃克</t>
  </si>
  <si>
    <t>Managing Adjunct &amp; Part-Time Faculty</t>
  </si>
  <si>
    <t>Donald E. Greive</t>
  </si>
  <si>
    <t>9780910674676</t>
  </si>
  <si>
    <t>Pruebas Publicadas en Espa?ol II : An Index of Spanish Tests in Print</t>
  </si>
  <si>
    <t>Buros Center</t>
  </si>
  <si>
    <t>9780910674669</t>
  </si>
  <si>
    <t>The Twentieth Mental Measurements Yearbook 第20部心理測試年鑒</t>
  </si>
  <si>
    <t>Buros Center^^Janet F. Carlson^^Kurt F. Geisinger^^Jessica L. Jonson</t>
  </si>
  <si>
    <t>Psychology|Educational psychology</t>
  </si>
  <si>
    <t>9780863889929</t>
  </si>
  <si>
    <t>Who Am I?: Alex Kelly</t>
  </si>
  <si>
    <t>9780863889820</t>
  </si>
  <si>
    <t>Teaching Protective Behaviours to Young Children: First Steps to Safety Programme</t>
  </si>
  <si>
    <t>Gelenter, Carolyn</t>
  </si>
  <si>
    <t>9780863889752</t>
  </si>
  <si>
    <t>Teaching Physical Education to Pupils with Special Needs</t>
  </si>
  <si>
    <t>Morris, John</t>
  </si>
  <si>
    <t>9780863889721</t>
  </si>
  <si>
    <t>Discover Your Learning Intelligence</t>
  </si>
  <si>
    <t>Hoffman, Eva</t>
  </si>
  <si>
    <t>9780863889714</t>
  </si>
  <si>
    <t>The Practical Well-Being Programme: Activities and Exercises</t>
  </si>
  <si>
    <t>Moon, Penelope</t>
  </si>
  <si>
    <t>9780863889585</t>
  </si>
  <si>
    <t>Motivating People: Practical Strategies and Techniques for Support Workers</t>
  </si>
  <si>
    <t>Dynes, Robin</t>
  </si>
  <si>
    <t>9780863889578</t>
  </si>
  <si>
    <t>The Memory Handbook: Strategies and Activities to Aid Memory</t>
  </si>
  <si>
    <t>9780863889554</t>
  </si>
  <si>
    <t>Word Aware: Teaching Vocabulary Across the Day, Across the Curriculum</t>
  </si>
  <si>
    <t>Parsons, Stephen</t>
  </si>
  <si>
    <t>65.75</t>
  </si>
  <si>
    <t>9780863889295</t>
  </si>
  <si>
    <t>The Conversation Strategies Manual: A Complete Course to Develop Conversation Skills</t>
  </si>
  <si>
    <t>Roberts, Alison</t>
  </si>
  <si>
    <t>9780863889264</t>
  </si>
  <si>
    <t>Healthy Living Meals: Colorcards: Sequencing Colorcards</t>
  </si>
  <si>
    <t>75.5</t>
  </si>
  <si>
    <t>9780863889189</t>
  </si>
  <si>
    <t>Motivating the Teenage Mind</t>
  </si>
  <si>
    <t>9780863888540</t>
  </si>
  <si>
    <t>Play Better Games: Enabling Children with Autism to Join in with Ordinary Games</t>
  </si>
  <si>
    <t>9780863888212</t>
  </si>
  <si>
    <t>Play Better Games: Enabling Children with Autism to Join in with Everyday Games</t>
  </si>
  <si>
    <t>9780863888175</t>
  </si>
  <si>
    <t>Eco Issues</t>
  </si>
  <si>
    <t>9780863888113</t>
  </si>
  <si>
    <t>Anger Management: A Practical Resource for Children with Learning, Social and Emotional Difficulties</t>
  </si>
  <si>
    <t>Burton, Fiona</t>
  </si>
  <si>
    <t>9780863887987</t>
  </si>
  <si>
    <t>Vocabulary Enrichment Programme: Enhancing the Learning of Vocabulary in Children</t>
  </si>
  <si>
    <t>Joffe, Victoria</t>
  </si>
  <si>
    <t>9780863887970</t>
  </si>
  <si>
    <t>Narrative Intervention Programme</t>
  </si>
  <si>
    <t>9780863887659</t>
  </si>
  <si>
    <t>Story Starters: Colorcards</t>
  </si>
  <si>
    <t>9780863887420</t>
  </si>
  <si>
    <t>The School and Its Counselling Service</t>
  </si>
  <si>
    <t>Wills, Emma</t>
  </si>
  <si>
    <t>9780863887383</t>
  </si>
  <si>
    <t>Multiple Intelligences in the Classroom</t>
  </si>
  <si>
    <t>Morris, Elizabeth</t>
  </si>
  <si>
    <t>9780863887338</t>
  </si>
  <si>
    <t>Establishing a Counselling Service in Your School: A Practical Solution</t>
  </si>
  <si>
    <t>9780863887239</t>
  </si>
  <si>
    <t>Big Book of Blob Feelings</t>
  </si>
  <si>
    <t>9780863887147</t>
  </si>
  <si>
    <t>Anger Management Programme - Primary</t>
  </si>
  <si>
    <t>9780863887024</t>
  </si>
  <si>
    <t>Emotional Literacy Indicator for Early Years: Resource to Assess the Social and Emotional Needs of a Young Child</t>
  </si>
  <si>
    <t>9780863887017</t>
  </si>
  <si>
    <t>Whole School Emotional Literacy Indicator: Audit for Social and Emotional Needs of the Whole School</t>
  </si>
  <si>
    <t>9780863886850</t>
  </si>
  <si>
    <t>Individual Emotional Literacy Indicator: Audit for Social and Emotional Needs of the Individual</t>
  </si>
  <si>
    <t>Elizabeth, Morris</t>
  </si>
  <si>
    <t>9780863886843</t>
  </si>
  <si>
    <t>Move to Learn</t>
  </si>
  <si>
    <t>Scott, Caroline</t>
  </si>
  <si>
    <t>9780863886829</t>
  </si>
  <si>
    <t>Behaviour 4 My Future</t>
  </si>
  <si>
    <t>Davis, Susie</t>
  </si>
  <si>
    <t>9780863886751</t>
  </si>
  <si>
    <t>Learning to Become Socially Talented Children</t>
  </si>
  <si>
    <t>Palmer-Roach, Karen</t>
  </si>
  <si>
    <t>9780863886744</t>
  </si>
  <si>
    <t>The Feelings Artbook: Promoting Emotional Literacy Through Drawing</t>
  </si>
  <si>
    <t>Radburn, Ruby</t>
  </si>
  <si>
    <t>9780863886119</t>
  </si>
  <si>
    <t>Practical Ideas for Emotional Intelligence</t>
  </si>
  <si>
    <t>Blades, Jacqui</t>
  </si>
  <si>
    <t>9780863886010</t>
  </si>
  <si>
    <t>Using Drama with Children on the Autism Spectrum</t>
  </si>
  <si>
    <t>9780863886003</t>
  </si>
  <si>
    <t>Riddles, Rhymes and Alliteration: Listening Exercises Based on Phonics</t>
  </si>
  <si>
    <t>Turner, Jane</t>
  </si>
  <si>
    <t>9780863885839</t>
  </si>
  <si>
    <t>Groupwork with Children Aged 3-5 with Autistic Spectrum Disorder: An Integrated Approach</t>
  </si>
  <si>
    <t>Eggett, Ayson</t>
  </si>
  <si>
    <t>9780863885792</t>
  </si>
  <si>
    <t>Achieving Speech and Language Targets: A Resource for Individual Education Planning</t>
  </si>
  <si>
    <t>9780863885389</t>
  </si>
  <si>
    <t>Developing Early Literacy Skills: Practical Ideas and Activities</t>
  </si>
  <si>
    <t>Bodle, Katharine</t>
  </si>
  <si>
    <t>9780863885334</t>
  </si>
  <si>
    <t>Common Parenting Issues: Handouts for Professionals Working with Children and Families</t>
  </si>
  <si>
    <t>Betoin, Cathy</t>
  </si>
  <si>
    <t>9780863885303</t>
  </si>
  <si>
    <t>Seasonal Activities for Sensorimotor Development</t>
  </si>
  <si>
    <t>Bavosa, Ann</t>
  </si>
  <si>
    <t>9780863885051</t>
  </si>
  <si>
    <t>Royal College of Speech &amp; Language Therapists Clinical Guidelines</t>
  </si>
  <si>
    <t>Taylor-Goh, Sylvia</t>
  </si>
  <si>
    <t>9780863884818</t>
  </si>
  <si>
    <t>Developing Baseline Communication Skills</t>
  </si>
  <si>
    <t>9780863884511</t>
  </si>
  <si>
    <t>Head Injury: A Practical Guide</t>
  </si>
  <si>
    <t>Powell, Trevor</t>
  </si>
  <si>
    <t>9780863884436</t>
  </si>
  <si>
    <t>Activity &amp; Reminiscence Handbook: Hundreds of Ideas in 52 Weekly Sessions</t>
  </si>
  <si>
    <t>Walsh, Danny</t>
  </si>
  <si>
    <t>9780863884412</t>
  </si>
  <si>
    <t>Short-Term Memory Difficulties in Children: A Practical Resource</t>
  </si>
  <si>
    <t>Rudland, Joanne</t>
  </si>
  <si>
    <t>9780863884313</t>
  </si>
  <si>
    <t>The Art Activity Manual: A Groupwork Resource</t>
  </si>
  <si>
    <t>Cropley, Marylyn</t>
  </si>
  <si>
    <t>9780863884269</t>
  </si>
  <si>
    <t>Eating and Drinking Difficulties in Children: A Guide for Practitioners</t>
  </si>
  <si>
    <t>Winstock, April</t>
  </si>
  <si>
    <t>9780863883972</t>
  </si>
  <si>
    <t>Challenging Behaviour in Dementia: A Person-Centred Approach</t>
  </si>
  <si>
    <t>Stokes, Graham</t>
  </si>
  <si>
    <t>9780863883729</t>
  </si>
  <si>
    <t>The Non-Competitive Activity Book</t>
  </si>
  <si>
    <t>9780863883521</t>
  </si>
  <si>
    <t>The Reminiscence Quiz Book: 1930’s - 1960’s</t>
  </si>
  <si>
    <t>Sherman, Mike</t>
  </si>
  <si>
    <t>9780863883484</t>
  </si>
  <si>
    <t>The Reminiscence Puzzle Book: 1930s-1980s</t>
  </si>
  <si>
    <t>9780863883224</t>
  </si>
  <si>
    <t>Early Visual Skills</t>
  </si>
  <si>
    <t>Williams, Diana</t>
  </si>
  <si>
    <t>9780863883071</t>
  </si>
  <si>
    <t>Themed Activities for People with Learning Difficulties</t>
  </si>
  <si>
    <t>Hutchinson, Melinda</t>
  </si>
  <si>
    <t>9780857025241</t>
  </si>
  <si>
    <t>Narrative Analysis: The Listening Guide Approach</t>
  </si>
  <si>
    <t>Mauthner N &amp; Doucet A</t>
  </si>
  <si>
    <t>9780841231818</t>
  </si>
  <si>
    <t>Technology and Assessment Strategies for Improving Student Learning in Chemistry</t>
  </si>
  <si>
    <t>Schultz, Madeleine; Schmid, Siegbert; Holme, Thomas</t>
  </si>
  <si>
    <t>Science &amp; Mathematics</t>
  </si>
  <si>
    <t>9780841231627</t>
  </si>
  <si>
    <t>The Flipped Classroom Volume 2 : Results from Practice</t>
  </si>
  <si>
    <t>Muzyka, Jennifer L.; Luker, Christopher S.</t>
  </si>
  <si>
    <t>9780841231436</t>
  </si>
  <si>
    <t>The Flipped Classroom Volume 1 : Background and Challenges</t>
  </si>
  <si>
    <t>9780838911716</t>
  </si>
  <si>
    <t>American Library Association-亞勃克</t>
  </si>
  <si>
    <t>7 Steps to Effective Online Teaching</t>
  </si>
  <si>
    <t>Kovacs, Diane K.</t>
  </si>
  <si>
    <t>9780833099204</t>
  </si>
  <si>
    <t>RAND Corporation-亞勃克</t>
  </si>
  <si>
    <t>Investing Early: Taking Stock of Outcomes and Economic Returns from Early Childhood Programs</t>
  </si>
  <si>
    <t>Cannon, Jill S.</t>
  </si>
  <si>
    <t>9780831136192</t>
  </si>
  <si>
    <t>Industrial Press-亞勃克</t>
  </si>
  <si>
    <t>Machine Design Elements and Assemblies</t>
  </si>
  <si>
    <t>Spektor, Michael</t>
  </si>
  <si>
    <t>Springer Publishing Company-亞勃克</t>
  </si>
  <si>
    <t>9780826194732</t>
  </si>
  <si>
    <t>Springer Publishing Co Inc-亞勃克</t>
  </si>
  <si>
    <t>School Psychology: Professional Issues and Practices</t>
  </si>
  <si>
    <t>Sally L. Grapin</t>
  </si>
  <si>
    <t>9780826188243</t>
  </si>
  <si>
    <t>EPPP Fundamentals, Step One: Review for the Examination for Professional Practice in Psychology: Review for the Examination for Professional Practice in Psychology, 2/e</t>
  </si>
  <si>
    <t>Anne L. Klee; Bret A. Moore</t>
  </si>
  <si>
    <t>9780826172327</t>
  </si>
  <si>
    <t>101 Careers in Counseling, 2/e</t>
  </si>
  <si>
    <t>Shannon Hodges</t>
  </si>
  <si>
    <t>Advice on careers &amp; achieving success/Post-Compulsory Education</t>
  </si>
  <si>
    <t>9780826149848</t>
  </si>
  <si>
    <t>Springer Publishing Co Inc亞勃克</t>
  </si>
  <si>
    <t>Grandparenting: Influences on the Dynamics of Family Relationships</t>
  </si>
  <si>
    <t>Bert Hayslip, Jr.; Christine A. Fruhauf</t>
  </si>
  <si>
    <t>Mental Health/Psychology of ageing</t>
  </si>
  <si>
    <t>9780826136541</t>
  </si>
  <si>
    <t>Counseling Gifted Students: A Guide for School Counselors</t>
  </si>
  <si>
    <t>Wood, Susannah M.</t>
  </si>
  <si>
    <t>9780826107169</t>
  </si>
  <si>
    <t>The Neuropsychology of Psychopharmacology</t>
  </si>
  <si>
    <t>Chad A. Noggle; Raymond S. Dean; Simon Crowe; Stephen Soltys; Stephen Robinson</t>
  </si>
  <si>
    <t>9780823280261</t>
  </si>
  <si>
    <t>Fordham University Press-亞勃克</t>
  </si>
  <si>
    <t>Trauma and Transcendence : Suffering and the Limits of Theory</t>
  </si>
  <si>
    <t>Eric Boynton</t>
  </si>
  <si>
    <t>9780823274147</t>
  </si>
  <si>
    <t>Journey Into Social Activism: Qualitative Approaches</t>
  </si>
  <si>
    <t>Atkinson, Joshua D.</t>
  </si>
  <si>
    <t>9780823274130</t>
  </si>
  <si>
    <t>Qualitative Approaches to the Study of Social Activism: Exploring the Intersections between Protest, Networks, and Alternative Media 社會運動主義研究定性方法：探索抗議，網路與另類媒體之間的交集</t>
  </si>
  <si>
    <t>Joshua D. Atkinson</t>
  </si>
  <si>
    <t>Duke University Press-亞勃克</t>
  </si>
  <si>
    <t>Education | Higher</t>
  </si>
  <si>
    <t>9780822368809</t>
  </si>
  <si>
    <t>Grateful Nation: Student Veterans and the Rise of the “Military-Friendly” Campus 感恩的國家: 學生退伍軍人和 軍事友好 校園的崛起</t>
  </si>
  <si>
    <t>Ellen Moore</t>
  </si>
  <si>
    <t>9780821422946</t>
  </si>
  <si>
    <t>Ohio University Press-亞勃克</t>
  </si>
  <si>
    <t>The 20 Secrets of Success for Student-Athletes Who Won’t Go Pro/ 學生運動員的20個成功秘訣不會去做</t>
  </si>
  <si>
    <t>Rick Burton</t>
  </si>
  <si>
    <t>Education/Counseling - Career Development</t>
  </si>
  <si>
    <t>9780820352459</t>
  </si>
  <si>
    <t>University of Georgia Press-亞勃克</t>
  </si>
  <si>
    <t>Let Them Eat Data</t>
  </si>
  <si>
    <t>Bowers, C.</t>
  </si>
  <si>
    <t>41</t>
  </si>
  <si>
    <t>9780816698844</t>
  </si>
  <si>
    <t>Assessing Police and Other Public Safety Personnel Using the MMPI-2-RF: A Practical Guide</t>
  </si>
  <si>
    <t>David M. Corey^^Yossef S. Ben-Porath</t>
  </si>
  <si>
    <t>9780815735700</t>
  </si>
  <si>
    <t>Leapfrogging Inequality : Remaking Education to Help Young People Thrive</t>
  </si>
  <si>
    <t>Rebecca Winthop</t>
  </si>
  <si>
    <t>9780815399674</t>
  </si>
  <si>
    <t>Curriculum as Contestation</t>
  </si>
  <si>
    <t>Edited by Suellen Shay and Tai L. Peseta</t>
  </si>
  <si>
    <t>9780815399520</t>
  </si>
  <si>
    <t>Education for Sustainable Human and Environmental Systems: From Theory to Practice</t>
  </si>
  <si>
    <t>Edited by Will Focht, Michael A. Reiter, Paul A. Barresi and Richard C. Smardon</t>
  </si>
  <si>
    <t>9780815398332</t>
  </si>
  <si>
    <t>The University Challenge</t>
  </si>
  <si>
    <t>Pugsley, Lesley</t>
  </si>
  <si>
    <t>9780815396550</t>
  </si>
  <si>
    <t>Advanced Work-based Practice in the Early Years: A Guide for Students</t>
  </si>
  <si>
    <t>9780815396475</t>
  </si>
  <si>
    <t>Changing European Academics: A Comparative Study of Social Stratification, Work Patterns and Research Productivity</t>
  </si>
  <si>
    <t>Marek Kwiek</t>
  </si>
  <si>
    <t>9780815394846</t>
  </si>
  <si>
    <t>The Psychology of Weather</t>
  </si>
  <si>
    <t>Trevor Harley</t>
  </si>
  <si>
    <t>9780815394730</t>
  </si>
  <si>
    <t>Early Childhood Care and Education at the Margins: African Perspectives on Birth to Three</t>
  </si>
  <si>
    <t>Edited by Hasina Banu Ebrahim, Auma Okwany and Oumar Barry</t>
  </si>
  <si>
    <t>9780815394471</t>
  </si>
  <si>
    <t>Rigor and Differentiation in the Classroom: Tools and Strategies</t>
  </si>
  <si>
    <t>9780815394419</t>
  </si>
  <si>
    <t>Learning Engineering for Online Education: Theoretical Contexts and Design-Based Examples</t>
  </si>
  <si>
    <t>Edited by Chris Dede, John Richards and Bror Saxberg</t>
  </si>
  <si>
    <t>9780815394358</t>
  </si>
  <si>
    <t>The Compassion-Based Workbook for Christian Clients: Finding Freedom from Shame and Negative Self-Judgments</t>
  </si>
  <si>
    <t>Joshua J. Knabb</t>
  </si>
  <si>
    <t>9780815394334</t>
  </si>
  <si>
    <t>Determined by Reasons: A Competence Account of Acting for a Normative Reason</t>
  </si>
  <si>
    <t>Susanne Mantel</t>
  </si>
  <si>
    <t>9780815394136</t>
  </si>
  <si>
    <t>Feminist Posthumanisms, New Materialisms and Education</t>
  </si>
  <si>
    <t>Edited by Jessica Ringrose, Katie Warfield and Shiva Zarabadi</t>
  </si>
  <si>
    <t>9780815393429</t>
  </si>
  <si>
    <t>Cognitive Behavioural Coaching: Distinctive Features</t>
  </si>
  <si>
    <t>9780815393399</t>
  </si>
  <si>
    <t>The Secondary Behaviour Cookbook: Strategies at Your Fingertips</t>
  </si>
  <si>
    <t>Sue Roffey</t>
  </si>
  <si>
    <t>9780815393375</t>
  </si>
  <si>
    <t>The Primary Behaviour Cookbook: Strategies at your Fingertips</t>
  </si>
  <si>
    <t>9780815393122</t>
  </si>
  <si>
    <t>What’s Missing?: Colorcards: 2nd Edition</t>
  </si>
  <si>
    <t>9780815392545</t>
  </si>
  <si>
    <t>Readings in Rhetorical Fieldwork</t>
  </si>
  <si>
    <t>Edited by Samantha Senda-Cook, Aaron Hess, Michael Middleton and Danielle Endres</t>
  </si>
  <si>
    <t>9780815392064</t>
  </si>
  <si>
    <t>Education for Purposeful Teaching Around the World</t>
  </si>
  <si>
    <t>Edited by Kirsi Tirri, Seana Moran and Jennifer Menon Mariano</t>
  </si>
  <si>
    <t>9780815391562</t>
  </si>
  <si>
    <t>Hope, Andrew</t>
  </si>
  <si>
    <t>Health &amp; Social Care (Ashgate)/Education Policy</t>
  </si>
  <si>
    <t>9780815391302</t>
  </si>
  <si>
    <t>Race and Ethnicity in Education</t>
  </si>
  <si>
    <t>Arora, Ranjit</t>
  </si>
  <si>
    <t>9780815390879</t>
  </si>
  <si>
    <t>New Developments in Goal Setting and Task Performance</t>
  </si>
  <si>
    <t>Locke, Edwin A. | Latham, Gary P.</t>
  </si>
  <si>
    <t>9780815390855</t>
  </si>
  <si>
    <t>Errors in Organizations</t>
  </si>
  <si>
    <t>Hofmann, David A. | Frese, Michael</t>
  </si>
  <si>
    <t>9780815390831</t>
  </si>
  <si>
    <t>Nepotism in Organizations</t>
  </si>
  <si>
    <t>Jones, Robert G.</t>
  </si>
  <si>
    <t>9780815390787</t>
  </si>
  <si>
    <t>Politics in Organizations: Theory and Research Considerations</t>
  </si>
  <si>
    <t>Ferris, Gerald R. | Treadway, Darren C.</t>
  </si>
  <si>
    <t>9780815390305</t>
  </si>
  <si>
    <t>Interpersonal Development</t>
  </si>
  <si>
    <t>Zukauskiene, Rita</t>
  </si>
  <si>
    <t>Sociology (Ashgate)/General Psychology</t>
  </si>
  <si>
    <t>9780815389545</t>
  </si>
  <si>
    <t>Human Perception</t>
  </si>
  <si>
    <t>Kubovy, Michael</t>
  </si>
  <si>
    <t>9780815387282</t>
  </si>
  <si>
    <t>Teachers’ Perceptions, Experience and Learning</t>
  </si>
  <si>
    <t>Edited by Woon Chia Liu and Christine C.M. Goh</t>
  </si>
  <si>
    <t>9780815386810</t>
  </si>
  <si>
    <t>University and College Women’s and Gender Equity Centers: The Changing Landscape</t>
  </si>
  <si>
    <t>Edited by Brenda Bethman, Anitra Cottledge and Donna M. Bickford</t>
  </si>
  <si>
    <t>9780815386018</t>
  </si>
  <si>
    <t>Theory and Philosophy in Education Research: Methodological Dialogues</t>
  </si>
  <si>
    <t>Edited by John Quay, Jennifer Bleazby, Steven A. Stolz, Maurizio Toscano and R. Scott Webster</t>
  </si>
  <si>
    <t>9780815385769</t>
  </si>
  <si>
    <t>Embodied Cognition, Acting and Performance</t>
  </si>
  <si>
    <t>Edited by Experience Bryon, J. Mark Bishop, Deirdre McLaughlin and Jess Kaufman</t>
  </si>
  <si>
    <t>Arts/Theatre &amp; Performance Studies/Cognitive Psychology</t>
  </si>
  <si>
    <t>9780815385240</t>
  </si>
  <si>
    <t>Poverty Discourses in Teacher Education</t>
  </si>
  <si>
    <t>Edited by Olwen McNamara and Jane McNicholl</t>
  </si>
  <si>
    <t>9780815384779</t>
  </si>
  <si>
    <t>’Jung’s Studies in Astrology’ and ’The Astrological World of Jung’s ’Liber Novus’’ (2 Volume Set)</t>
  </si>
  <si>
    <t>9780815383840</t>
  </si>
  <si>
    <t>Educating Young Children in WPA Nursery Schools: Federally-Funded Early Childhood Education from 1933-1943</t>
  </si>
  <si>
    <t>Molly Quest Arboleda</t>
  </si>
  <si>
    <t>9780815383826</t>
  </si>
  <si>
    <t>Radical Educators Rearticulating Education and Social Change: Teacher Agency and Resistance, Early 20th Century to the Present</t>
  </si>
  <si>
    <t>Edited by Jennifer Gale de Saxe and Tina Y. Gourd</t>
  </si>
  <si>
    <t>9780815383802</t>
  </si>
  <si>
    <t>Digital Discussions: How Big Data Informs Political Communication</t>
  </si>
  <si>
    <t>Edited by Natalie Jomini Stroud and Shannon McGregor</t>
  </si>
  <si>
    <t>9780815383369</t>
  </si>
  <si>
    <t>Inquiry-Based Science Activities in Grades 6-12: Meeting the NGSS</t>
  </si>
  <si>
    <t>Patrick Brown and James Concannon</t>
  </si>
  <si>
    <t>Education /Middle School Education/Science</t>
  </si>
  <si>
    <t>9780815383345</t>
  </si>
  <si>
    <t>Teaching Physical Education to Children with Special Educational Needs and Disabilities, 2/e</t>
  </si>
  <si>
    <t>Philip Vickerman and Anthony Maher</t>
  </si>
  <si>
    <t>9780815383314</t>
  </si>
  <si>
    <t>Re-Imagining Christian Higher Education</t>
  </si>
  <si>
    <t>Edited by Laurie Schreiner</t>
  </si>
  <si>
    <t>9780815383307</t>
  </si>
  <si>
    <t>Global Perspectives on Developing Professional Learning Communities</t>
  </si>
  <si>
    <t>Edited by Nicholas Sun-Keung Pang and Ting Wang</t>
  </si>
  <si>
    <t>9780815383192</t>
  </si>
  <si>
    <t>Assessment of Mental Health, Religion and Culture: The Development and Examination of Psychometric Measures</t>
  </si>
  <si>
    <t>Edited by Christopher Alan Lewis</t>
  </si>
  <si>
    <t>9780815382829</t>
  </si>
  <si>
    <t>Driver Reactions to Automated Vehicles: A Practical Guide for Design and Evaluation</t>
  </si>
  <si>
    <t>Alexander Eriksson and Neville A. Stanton</t>
  </si>
  <si>
    <t>9780815382744</t>
  </si>
  <si>
    <t>Odd One Out: Colorcards: 2nd Edition</t>
  </si>
  <si>
    <t>9780815382690</t>
  </si>
  <si>
    <t>Advances in Research on Reading Recovery: Scaling and Sustaining an Evidence-Based Intervention</t>
  </si>
  <si>
    <t>Edited by Jerome V. D’Agostino</t>
  </si>
  <si>
    <t>9780815382669</t>
  </si>
  <si>
    <t>Neoliberalism, Gender and Education Work</t>
  </si>
  <si>
    <t>Edited by Sarah A. Robert, Heidi Pitzer and Ana Luisa Mu?oz Garc?a</t>
  </si>
  <si>
    <t>9780815382010</t>
  </si>
  <si>
    <t>Women’s Leadership Journeys: Stories, Research, and Novel Perspectives</t>
  </si>
  <si>
    <t>Edited by Sherylle J. Tan and Lisa DeFrank-Cole</t>
  </si>
  <si>
    <t>9780815381884</t>
  </si>
  <si>
    <t>Alice Wexler</t>
  </si>
  <si>
    <t>9780815381846</t>
  </si>
  <si>
    <t>Avraamidou, Lucy</t>
  </si>
  <si>
    <t>9780815381686</t>
  </si>
  <si>
    <t>Dimensions and Emerging Themes in Teaching Practicum: A Global Perspective</t>
  </si>
  <si>
    <t>Edited by Melek Cakmak and Muge Gunduz</t>
  </si>
  <si>
    <t>9780815381488</t>
  </si>
  <si>
    <t>Clinical Psychology: A Modern Health Profession, 2/e</t>
  </si>
  <si>
    <t>Wolfgang Linden and Paul L. Hewitt</t>
  </si>
  <si>
    <t>9780815381228</t>
  </si>
  <si>
    <t>Professional Advances in Sports Coaching: Research and Practice</t>
  </si>
  <si>
    <t>Edited by Richard Thelwell and Matt Dicks</t>
  </si>
  <si>
    <t>9780815380955</t>
  </si>
  <si>
    <t>Authentic Teaching and Learning for PreK–Fifth Grade: Advice from Practitioners and Coaches</t>
  </si>
  <si>
    <t>Edited by Angela K. Salmon</t>
  </si>
  <si>
    <t>Education /Classroom Practice/Creativity</t>
  </si>
  <si>
    <t>9780815380887</t>
  </si>
  <si>
    <t>Alternative Educational Programmes, Schools and Social Justice</t>
  </si>
  <si>
    <t>Edited by Glenda McGregor, Martin Mills, Pat Thomson and Jodie Pennacchia</t>
  </si>
  <si>
    <t>9780815380764</t>
  </si>
  <si>
    <t>Applying Student Development Theories Holistically: Exemplar Programming in Higher Education</t>
  </si>
  <si>
    <t>Edited by Katherine Branch, Jeanne Hart-Steffes and Christine Wilson</t>
  </si>
  <si>
    <t>9780815380429</t>
  </si>
  <si>
    <t>Heritage Knowledge in the Curriculum: Retrieving an African Episteme</t>
  </si>
  <si>
    <t>Joyce E. King and Ellen E. Swartz</t>
  </si>
  <si>
    <t>9780815380368</t>
  </si>
  <si>
    <t>School Choice at the Crossroads: Research Perspectives</t>
  </si>
  <si>
    <t>Edited by Mark Berends, R. Joseph Waddington and John Schoenig</t>
  </si>
  <si>
    <t>Education Policy &amp; Politics/Educational Change &amp; School Reform</t>
  </si>
  <si>
    <t>9780815380269</t>
  </si>
  <si>
    <t>Early Childhood Education Redefined: Reflections and Recommendations on the Impact of Start Right</t>
  </si>
  <si>
    <t>Preedy, Pat</t>
  </si>
  <si>
    <t>9780815379874</t>
  </si>
  <si>
    <t>Youth, Sexuality and Sexual Citizenship</t>
  </si>
  <si>
    <t>Edited by Peter Aggleton, Rob Cover, Deana Leahy, Daniel Marshall and Mary Lou Rasmussen</t>
  </si>
  <si>
    <t>9780815379713</t>
  </si>
  <si>
    <t>Classroom Composition and Pupil Achievement (1986): A Study of the Effect of Ability-Based Classes</t>
  </si>
  <si>
    <t>Dar, Yehezkel</t>
  </si>
  <si>
    <t>9780815379393</t>
  </si>
  <si>
    <t>The Feeling, Thinking Citizen: Essays in Honor of Milton Lodge</t>
  </si>
  <si>
    <t>Edited by Howard Lavine and Charles S. Taber</t>
  </si>
  <si>
    <t>9780815379003</t>
  </si>
  <si>
    <t>ELT in Asia in the Digital Era: Global Citizenship and Identity: Proceedings of the 15th Asia TEFL and 64th TEFLIN International Conference on English Language Teaching, July 13-15, 2017, Yogyakarta, Indonesia</t>
  </si>
  <si>
    <t>Edited by Suwarsih Madya, Fuad Abdul Hamied, Willy A. Renandya, Christine Coombe and Yazid Basthomi</t>
  </si>
  <si>
    <t>9780815378853</t>
  </si>
  <si>
    <t>Exploring Gifted Education: Australian and New Zealand Perspectives</t>
  </si>
  <si>
    <t>Jolly, Jennifer L.</t>
  </si>
  <si>
    <t>9780815378457</t>
  </si>
  <si>
    <t>Paolo Bozzi’s Experimental Phenomenology</t>
  </si>
  <si>
    <t>Edited by Ivana Bianchi and Richard Davies</t>
  </si>
  <si>
    <t>9780815378389</t>
  </si>
  <si>
    <t>Viktor Johansson</t>
  </si>
  <si>
    <t>9780815378280</t>
  </si>
  <si>
    <t>The Comprehension of Jokes: A Cognitive Science Framework</t>
  </si>
  <si>
    <t>Graeme Ritchie</t>
  </si>
  <si>
    <t>9780815378259</t>
  </si>
  <si>
    <t>Identity and Resistance in Further Education</t>
  </si>
  <si>
    <t>Edited by Pete Bennett and Rob Smith</t>
  </si>
  <si>
    <t>9780815378112</t>
  </si>
  <si>
    <t>Coaching in Three Dimensions: Meeting the Challenges of a Complex World</t>
  </si>
  <si>
    <t>Paul Lawrence and Allen Moore</t>
  </si>
  <si>
    <t>9780815378105</t>
  </si>
  <si>
    <t>Bearing with Strangers: Arendt, Education and the Politics of Inclusion</t>
  </si>
  <si>
    <t>Morten T. Korsgaard</t>
  </si>
  <si>
    <t>9780815377603</t>
  </si>
  <si>
    <t>Understanding the HighScope Approach: Early Years Education in Practice, 2/e</t>
  </si>
  <si>
    <t>Monica Wiltshire and Monica Wiltshire</t>
  </si>
  <si>
    <t>9780815377290</t>
  </si>
  <si>
    <t>Reforming Education in Developing Countries: From Neoliberalism to Communitarianism</t>
  </si>
  <si>
    <t>Izhar Oplatka</t>
  </si>
  <si>
    <t>9780815377191</t>
  </si>
  <si>
    <t>Supporting Children and Young People with Anxiety: A Practical Guide</t>
  </si>
  <si>
    <t>Elizabeth Herrick and Barbara Redman-White</t>
  </si>
  <si>
    <t>9780815377122</t>
  </si>
  <si>
    <t>Messy Play in the Early Years: Supporting Learning through Material Engagements</t>
  </si>
  <si>
    <t>Sue Gascoyne</t>
  </si>
  <si>
    <t>9780815376460</t>
  </si>
  <si>
    <t>School Evaluation with a Purpose: Challenges and Alternatives</t>
  </si>
  <si>
    <t>Edited by Eli Ottesen and Fiona Stephens</t>
  </si>
  <si>
    <t>9780815375913</t>
  </si>
  <si>
    <t>Comparing High-Performing Education Systems: Understanding Singapore, Shanghai, and Hong Kong</t>
  </si>
  <si>
    <t>Charlene Tan</t>
  </si>
  <si>
    <t>9780815375630</t>
  </si>
  <si>
    <t>9780815375227</t>
  </si>
  <si>
    <t>Multilingual Digital Storytelling: Engaging Creatively and Critically with Literacy</t>
  </si>
  <si>
    <t>Anderson, Jim</t>
  </si>
  <si>
    <t>9780815374985</t>
  </si>
  <si>
    <t>Case Studies on Diversity and Social Justice Education, 2/e</t>
  </si>
  <si>
    <t>Paul C. Gorski and Seema G. Pothini</t>
  </si>
  <si>
    <t>9780815374381</t>
  </si>
  <si>
    <t>Affect, Emotion, and Rhetorical Persuasion in Mass Communication</t>
  </si>
  <si>
    <t>Edited by Lei Zhang and Carlton Clark</t>
  </si>
  <si>
    <t>9780815374350</t>
  </si>
  <si>
    <t>Autism Spectrum Disorder Assessment in Schools</t>
  </si>
  <si>
    <t>Laura Dilly and Christine Hall</t>
  </si>
  <si>
    <t>9780815373261</t>
  </si>
  <si>
    <t>Edited by Deborah J. Norris and Diane M. Horm</t>
  </si>
  <si>
    <t>9780815372974</t>
  </si>
  <si>
    <t>Husserl’s Phenomenology of Intersubjectivity: Historical Interpretations and Contemporary Applications</t>
  </si>
  <si>
    <t>Edited by Frode Kjosavik, Christian Beyer and Christel Fricke</t>
  </si>
  <si>
    <t>9780815372929</t>
  </si>
  <si>
    <t>Mastering Executive Coaching</t>
  </si>
  <si>
    <t>Edited by Jonathan Passmore, Brian O. Underhill and Marshall Goldsmith</t>
  </si>
  <si>
    <t>9780815372509</t>
  </si>
  <si>
    <t>International Handbook of E-Learning Volume 2: Implementation and Case Studies</t>
  </si>
  <si>
    <t>Ally, Mohamed | Khan, Badrul H.</t>
  </si>
  <si>
    <t>9780815372448</t>
  </si>
  <si>
    <t>International Handbook of E-Learning Volume 1: Theoretical Perspectives and Research</t>
  </si>
  <si>
    <t>Khan, Badrul H. | Ally, Mohamed</t>
  </si>
  <si>
    <t>9780815371878</t>
  </si>
  <si>
    <t>Actionable Research for Educational Equity and Social Justice: Higher Education Reform in China and Beyond</t>
  </si>
  <si>
    <t>Edited by Wang Chen, Xu Li, Edward P. St. John and Cliona Hannon</t>
  </si>
  <si>
    <t>9780815371830</t>
  </si>
  <si>
    <t>A Phenomenological Approach to Teaching and Learning: Research, Theory, and Practice</t>
  </si>
  <si>
    <t>Katherine Greenberg, Brian Sohn, Neil Greenberg, Howard R Pollio, Sandra Thomas and John Smith</t>
  </si>
  <si>
    <t>9780815371625</t>
  </si>
  <si>
    <t>United Nations International Police Officers in Peacekeeping Missions: A Phenomenological Exploration of Complex Acculturation</t>
  </si>
  <si>
    <t>Michael R. Sanchez</t>
  </si>
  <si>
    <t>9780815371267</t>
  </si>
  <si>
    <t>Art, Play, and Narrative Therapy: Using Metaphor to Enrich Your Clinical Practice</t>
  </si>
  <si>
    <t>Lisa B. Moschini</t>
  </si>
  <si>
    <t>9780815370802</t>
  </si>
  <si>
    <t>Differentiated Instruction Made Practical: Engaging the Extremes through Classroom Routines</t>
  </si>
  <si>
    <t>Rhonda Bondie and Akane Zusho</t>
  </si>
  <si>
    <t>9780815370383</t>
  </si>
  <si>
    <t>Philosophy of Time and Perceptual Experience</t>
  </si>
  <si>
    <t>Sean Enda Power</t>
  </si>
  <si>
    <t>9780815370352</t>
  </si>
  <si>
    <t>Video-Reflexive Ethnography in Health Research and Healthcare Improvement: Theory and Application</t>
  </si>
  <si>
    <t>Rick Iedema, Katherine Carroll, Aileen Collier, Su-Yin Hor, Jessica Mesman and Mary Wyer</t>
  </si>
  <si>
    <t>Educational Research/Medical Education</t>
  </si>
  <si>
    <t>9780815370277</t>
  </si>
  <si>
    <t>The Higher Education Manager’s Handbook: Effective Leadership and Management in Universities and Colleges, 3/e</t>
  </si>
  <si>
    <t>Peter McCaffery</t>
  </si>
  <si>
    <t>Continuing Professional Development/Higher Education Management</t>
  </si>
  <si>
    <t>9780815369554</t>
  </si>
  <si>
    <t>The Psychology of Celebrity</t>
  </si>
  <si>
    <t>Gayle Stever</t>
  </si>
  <si>
    <t>9780815369318</t>
  </si>
  <si>
    <t>Autism Works: A Guide to Successful Employment across the Entire Spectrum</t>
  </si>
  <si>
    <t>Adam Feinstein</t>
  </si>
  <si>
    <t>9780815369288</t>
  </si>
  <si>
    <t>Psychology and Crime: 2nd edition, 2/e</t>
  </si>
  <si>
    <t>Aidan Sammons and David Putwain</t>
  </si>
  <si>
    <t>9780815369271</t>
  </si>
  <si>
    <t>Navigating the Common Good in Teacher Education Policy: Critical and International Perspectives</t>
  </si>
  <si>
    <t>Nikola Hobbel and Barbara L. Bales</t>
  </si>
  <si>
    <t>9780815369233</t>
  </si>
  <si>
    <t>The Social Psychology of Living Well</t>
  </si>
  <si>
    <t>Edited by Joseph P. Forgas and Roy F. Baumeister</t>
  </si>
  <si>
    <t>9780815369226</t>
  </si>
  <si>
    <t>Writing in Political Science: A Practical Guide, 5/e</t>
  </si>
  <si>
    <t>Diane E. Schmidt</t>
  </si>
  <si>
    <t>Political Research Methods/Political Communication</t>
  </si>
  <si>
    <t>9780815369011</t>
  </si>
  <si>
    <t>Categories: Colorcards: 2nd Edition</t>
  </si>
  <si>
    <t>9780815369004</t>
  </si>
  <si>
    <t>Marxism and Education: International Perspectives on Theory and Action</t>
  </si>
  <si>
    <t>Rasinski, Lotar | Hill, Dave | Skordoulis, Kostas</t>
  </si>
  <si>
    <t>9780815368922</t>
  </si>
  <si>
    <t>Whiteucation: Privilege, Power, and Prejudice in School and Society</t>
  </si>
  <si>
    <t>Edited by Jeffrey S. Brooks and George Theoharis</t>
  </si>
  <si>
    <t>9780815368366</t>
  </si>
  <si>
    <t>Immoral Education: The Assault on Teachers’ Identities, Autonomy and Efficacy</t>
  </si>
  <si>
    <t>Simon Gibbs</t>
  </si>
  <si>
    <t>9780815368151</t>
  </si>
  <si>
    <t>The Need for Critical Thinking and the Scientific Method</t>
  </si>
  <si>
    <t>Finlay MacRitchie</t>
  </si>
  <si>
    <t>9780815368038</t>
  </si>
  <si>
    <t>Overcoming Social Division: Conflict Resolution in Times of Polarization and Democratic Disconnection</t>
  </si>
  <si>
    <t>Anatol Valerian Itten</t>
  </si>
  <si>
    <t>9780815367956</t>
  </si>
  <si>
    <t>Jumpstart! Creativity: Games and Activities for Ages 7–14, 2/e</t>
  </si>
  <si>
    <t>Steve Bowkett</t>
  </si>
  <si>
    <t>9780815367642</t>
  </si>
  <si>
    <t>Using Peer Assessment to Inspire Reflection and Learning</t>
  </si>
  <si>
    <t>Keith Topping</t>
  </si>
  <si>
    <t>9780815367598</t>
  </si>
  <si>
    <t>Rising Consumer Materialism: A Threat to Sustainable Happiness</t>
  </si>
  <si>
    <t>Afia Khalid and Faisal Qadeer</t>
  </si>
  <si>
    <t>9780815367512</t>
  </si>
  <si>
    <t>Educational Assessment in Latin America</t>
  </si>
  <si>
    <t>Edited by Sue Swaffield and Sally M Thomas</t>
  </si>
  <si>
    <t>9780815366942</t>
  </si>
  <si>
    <t>Perspectives on Play: Learning for Life, 3/e</t>
  </si>
  <si>
    <t>Edited by Avril Brock, Pam Jarvis and Yinka Olusoga</t>
  </si>
  <si>
    <t>9780815366393</t>
  </si>
  <si>
    <t>Interrupting Racism: Equity and Social Justice in School Counseling</t>
  </si>
  <si>
    <t>Rebecca Atkins and Alicia Oglesby</t>
  </si>
  <si>
    <t>9780815366164</t>
  </si>
  <si>
    <t>Research Methods and Society: Foundations of Social Inquiry, 3/e</t>
  </si>
  <si>
    <t>Linda Eberst Dorsten and Lawrence Hotchkiss</t>
  </si>
  <si>
    <t>9780815366027</t>
  </si>
  <si>
    <t>Building Mentoring Capacity in Teacher Education: A Guide to Clinically-Based Practice</t>
  </si>
  <si>
    <t>John E. Henning, Dianne M. Gut and Pamela C. Beam</t>
  </si>
  <si>
    <t>9780815365877</t>
  </si>
  <si>
    <t>Assessing Student Learning Outcomes in Higher Education</t>
  </si>
  <si>
    <t>Coates, Hamish | Zlatkin-Troitschanskaia, Olga | Pant, Hans</t>
  </si>
  <si>
    <t>9780815365570</t>
  </si>
  <si>
    <t>Happiness, Wellbeing and Society: What Matters for Singaporeans</t>
  </si>
  <si>
    <t>Siok Kuan Tambyah and Soo Jiuan Tan</t>
  </si>
  <si>
    <t>9780815365242</t>
  </si>
  <si>
    <t>Becoming an Outstanding History Teacher</t>
  </si>
  <si>
    <t>9780815364634</t>
  </si>
  <si>
    <t>Contemporary Human Rights Challenges: The Universal Declaration of Human Rights and its Continuing Relevance</t>
  </si>
  <si>
    <t>Edited by Carla Ferstman and Tony Gray</t>
  </si>
  <si>
    <t>Sociology of Education/Equality &amp; Human Rights</t>
  </si>
  <si>
    <t>9780815364399</t>
  </si>
  <si>
    <t>Teaching for Active Citizenship: Moral Values and Personal Epistemology in Early Years Classrooms</t>
  </si>
  <si>
    <t>Brownlee, Joanne Lunn</t>
  </si>
  <si>
    <t>9780815364061</t>
  </si>
  <si>
    <t>Postsecondary Educational Opportunities for Students with Special Education Needs</t>
  </si>
  <si>
    <t>Edited by Mary Ruth Coleman and Michael Shevlin</t>
  </si>
  <si>
    <t>9780815363583</t>
  </si>
  <si>
    <t>Negotiating Change: Overcoming Entrenched Harmful Behaviours and Beliefs</t>
  </si>
  <si>
    <t>Mike Lotzof</t>
  </si>
  <si>
    <t>9780815363491</t>
  </si>
  <si>
    <t>Care in Sport Coaching: Pedagogical Cases</t>
  </si>
  <si>
    <t>Edited by Colum Cronin and Kathleen Armour</t>
  </si>
  <si>
    <t>9780815362807</t>
  </si>
  <si>
    <t>Adult Education and the Formation of Citizens: A Critical Interrogation</t>
  </si>
  <si>
    <t>Andreas Fejes, Magnus Dahlstedt, Maria Olson and Fredrik Sandberg</t>
  </si>
  <si>
    <t>9780815362500</t>
  </si>
  <si>
    <t>John Dewey’s Democracy and Education in an Era of Globalization</t>
  </si>
  <si>
    <t>Edited by Mordechai Gordon and Andrea R. English</t>
  </si>
  <si>
    <t>Education /Philosophy of Education/Social Movements</t>
  </si>
  <si>
    <t>9780815362319</t>
  </si>
  <si>
    <t>Youth, Technology, Governance, Experience: Adults Understanding Young People</t>
  </si>
  <si>
    <t>Edited by Liam Grealy, Catherine Driscoll and Anna Hickey-Moody</t>
  </si>
  <si>
    <t>Sociology of Education/Gender</t>
  </si>
  <si>
    <t>9780815362111</t>
  </si>
  <si>
    <t>Learning Analytics in the Classroom: Translating Learning Analytics Research for Teachers</t>
  </si>
  <si>
    <t>Edited by Jason M. Lodge, Jared Cooney Horvath and Linda Corrin</t>
  </si>
  <si>
    <t>Educational Psychology/Assessment</t>
  </si>
  <si>
    <t>9780815362043</t>
  </si>
  <si>
    <t>The Big Book of Blob Trees, 2/e</t>
  </si>
  <si>
    <t>Pip Wilson and Ian Long</t>
  </si>
  <si>
    <t>9780815362005</t>
  </si>
  <si>
    <t>Psychological Type, Religion, and Culture</t>
  </si>
  <si>
    <t>9780815361893</t>
  </si>
  <si>
    <t>Children’s books, brain development, and language acquisition</t>
  </si>
  <si>
    <t>Ralf Thiede</t>
  </si>
  <si>
    <t>9780815361640</t>
  </si>
  <si>
    <t>Philosophy of Pain: Unpleasantness, Emotion, and Deviance</t>
  </si>
  <si>
    <t>Edited by David Bain, Michael Brady and Jennifer Corns</t>
  </si>
  <si>
    <t>9780815361299</t>
  </si>
  <si>
    <t>The Art of Learning: Neural Networks and Education</t>
  </si>
  <si>
    <t>Francis T.S. Yu, Edward H. Yu and Ann G. Yu</t>
  </si>
  <si>
    <t>9780815361244</t>
  </si>
  <si>
    <t>Clinical Experiences in Teacher Education: Critical, Project-Based Interventions in Diverse Classrooms</t>
  </si>
  <si>
    <t>Edited by Kristien Zenkov and Kristine Pytash</t>
  </si>
  <si>
    <t>9780815360872</t>
  </si>
  <si>
    <t>International Perspectives on Science Education for the Gifted: Key Issues and Challenges</t>
  </si>
  <si>
    <t>Taber, Keith S.</t>
  </si>
  <si>
    <t>9780815360865</t>
  </si>
  <si>
    <t>Teacher Evaluation Policies and Practices in Japan: How performativity works in schools</t>
  </si>
  <si>
    <t>Katsuno, Masaaki</t>
  </si>
  <si>
    <t>9780815360537</t>
  </si>
  <si>
    <t>The Use of Children’s Literature in Teaching: A Study of Politics and Professionalism Within Teacher Education</t>
  </si>
  <si>
    <t>Simpson, Alyson</t>
  </si>
  <si>
    <t>9780815360421</t>
  </si>
  <si>
    <t>The Psychologization of Society: On the Unfolding of the Therapeutic in Norway</t>
  </si>
  <si>
    <t>9780815360322</t>
  </si>
  <si>
    <t>Public Sociology Capstones: Non-Neoliberal Alternatives to Internships</t>
  </si>
  <si>
    <t>Martin Tolich</t>
  </si>
  <si>
    <t>9780815359708</t>
  </si>
  <si>
    <t>Distance Learning and Online Education in Social Work</t>
  </si>
  <si>
    <t>Kurzman, Paul A.</t>
  </si>
  <si>
    <t>9780815359593</t>
  </si>
  <si>
    <t>Levinas and the Philosophy of Education</t>
  </si>
  <si>
    <t>Edited by Guoping Zhao</t>
  </si>
  <si>
    <t>Education /Philosophy of Education/Ethics Philosophy</t>
  </si>
  <si>
    <t>9780815359371</t>
  </si>
  <si>
    <t>Trumping Ethical Norms: Teachers, Preachers, Pollsters, and the Media Respond to Donald Trump</t>
  </si>
  <si>
    <t>Edited by L. Sandy Maisel and Hannah E. Dineen</t>
  </si>
  <si>
    <t>9780815359357</t>
  </si>
  <si>
    <t>Sharing Your Education Expertise with the World: Make Research Resonate and Widen Your Impact</t>
  </si>
  <si>
    <t>Continuing Professional Development/Motivation and Inspiration for Teachers</t>
  </si>
  <si>
    <t>9780815359104</t>
  </si>
  <si>
    <t>Phenomenology as Qualitative Research: A Critical Analysis of Meaning Attribution</t>
  </si>
  <si>
    <t>Paley, John</t>
  </si>
  <si>
    <t>9780815358794</t>
  </si>
  <si>
    <t>Consolationscapes in the Face of Loss: Grief and Consolation in Space and Time</t>
  </si>
  <si>
    <t>Edited by Christoph Jedan, Avril Maddrell and Eric Venbrux</t>
  </si>
  <si>
    <t>9780815358510</t>
  </si>
  <si>
    <t>School Health Education in Changing Times: Curriculum, pedagogies and partnerships</t>
  </si>
  <si>
    <t>Leahy, Deana | Burrows, Lisette | McCuaig, Louise | Wright, Jan | Penney, Dawn</t>
  </si>
  <si>
    <t>9780815358336</t>
  </si>
  <si>
    <t>New Developments in Dementia Prevention Research: State of the Art and Future Possibilities</t>
  </si>
  <si>
    <t>Edited by Kate Irving, Eef Hogervorst, Deborah Oliveira and Miia Kivipelto</t>
  </si>
  <si>
    <t>9780815357674</t>
  </si>
  <si>
    <t>Narratives of Doctoral Studies in Science Education: Making the transition from educational practitioner to researcher</t>
  </si>
  <si>
    <t>Simon, Shirley | Ottander, Christina | Parchmann, Ilka</t>
  </si>
  <si>
    <t>9780815357650</t>
  </si>
  <si>
    <t>Discursive Psychology: Classic and contemporary issues</t>
  </si>
  <si>
    <t>Tileag??, Cristian | Stokoe, Elizabeth</t>
  </si>
  <si>
    <t>9780815357513</t>
  </si>
  <si>
    <t>Evidence-based Practice in Education: Functions of evidence and causal presuppositions</t>
  </si>
  <si>
    <t>Kvernbekk, Tone</t>
  </si>
  <si>
    <t>9780815357100</t>
  </si>
  <si>
    <t>Work Activity Studies Within the Framework of Ergonomics, Psychology, and Economics</t>
  </si>
  <si>
    <t>Gregory Z. Bedny and Inna S. Bedny</t>
  </si>
  <si>
    <t>9780815356998</t>
  </si>
  <si>
    <t>The Experiences of Black and Minority Ethnic Academics: A comparative study of the unequal academy</t>
  </si>
  <si>
    <t>Bhopal, Kalwant</t>
  </si>
  <si>
    <t>9780815356523</t>
  </si>
  <si>
    <t>Explaining Human Diversity: Cultures, Minds, Evolution</t>
  </si>
  <si>
    <t>Carles Salazar</t>
  </si>
  <si>
    <t>Natural History - Evolution and general biology/Evolutionary Psychology</t>
  </si>
  <si>
    <t>9780815356332</t>
  </si>
  <si>
    <t>The Education of Radical Democracy</t>
  </si>
  <si>
    <t>Amsler, Sarah S.</t>
  </si>
  <si>
    <t>Education/Education Politics</t>
  </si>
  <si>
    <t>9780815356257</t>
  </si>
  <si>
    <t>Global Perspectives on Education Research</t>
  </si>
  <si>
    <t>Edited by Lori Diane Hill and Felice J. Levine</t>
  </si>
  <si>
    <t>9780815356196</t>
  </si>
  <si>
    <t>Jungian Theory for Storytellers: A Toolkit</t>
  </si>
  <si>
    <t>Helena Bassil-Morozow</t>
  </si>
  <si>
    <t>9780815356103</t>
  </si>
  <si>
    <t>Curriculum Theorizing and Teacher Education: Complicating conjunctions</t>
  </si>
  <si>
    <t>Phelan, Anne M</t>
  </si>
  <si>
    <t>9780815356097</t>
  </si>
  <si>
    <t>My School: Listening to Parents, Teachers and Students from a Disadvantaged Educational Setting</t>
  </si>
  <si>
    <t>Scanlon, Lesley</t>
  </si>
  <si>
    <t>9780815356080</t>
  </si>
  <si>
    <t>Terrorism, Trauma and Psychology: A multilevel victim perspective of the Bali bombings</t>
  </si>
  <si>
    <t>Brookes, Gwen | Pooley, Julie Ann | Earnest, Jaya</t>
  </si>
  <si>
    <t>9780815355939</t>
  </si>
  <si>
    <t>Decolonization and Feminisms in Global Teaching and Learning</t>
  </si>
  <si>
    <t>Edited by Sara de Jong, Rosalba Icaza and Olivia U. Rutazibwa</t>
  </si>
  <si>
    <t>Higher Education/Gender</t>
  </si>
  <si>
    <t>9780815355861</t>
  </si>
  <si>
    <t>Education Research and the Media: Challenges and Possibilities</t>
  </si>
  <si>
    <t>Edited by Aspa Baroutsis, Stewart Riddle and Pat Thomson</t>
  </si>
  <si>
    <t>9780815355823</t>
  </si>
  <si>
    <t>Instructional Risk in Education: Why Instruction Can Fail</t>
  </si>
  <si>
    <t>Stuart McNaughton</t>
  </si>
  <si>
    <t>9780815355717</t>
  </si>
  <si>
    <t>Edited by Melissa Barnes, Maria Gindidis and Sivanes Phillipson</t>
  </si>
  <si>
    <t>9780815355199</t>
  </si>
  <si>
    <t>Classroom Change in Developing Countries: From Progressive Cage to Formalistic Frame</t>
  </si>
  <si>
    <t>Gerard Guthrie</t>
  </si>
  <si>
    <t>Education /International &amp; Comparative Education/Education &amp; Development</t>
  </si>
  <si>
    <t>9780815355083</t>
  </si>
  <si>
    <t>Education and the Pursuit of Wisdom: The Aims of Education Revisited</t>
  </si>
  <si>
    <t>J?nis (John) T?livaldis Ozoli??</t>
  </si>
  <si>
    <t>Philosophy of Education/Ethics</t>
  </si>
  <si>
    <t>9780815354994</t>
  </si>
  <si>
    <t>Speaking, Listening and Understanding: Games and Activities for 5-7 year olds, 2/e</t>
  </si>
  <si>
    <t>9780815354970</t>
  </si>
  <si>
    <t>Understanding and Using Spoken Language: Games and Activities for 7-9 year olds, 2/e</t>
  </si>
  <si>
    <t>9780815354925</t>
  </si>
  <si>
    <t>Developing Baseline Communication Skills: Games and Activities for 3-5 year olds, 2/e</t>
  </si>
  <si>
    <t>Early Years/Language &amp; Communication Difficulties</t>
  </si>
  <si>
    <t>9780815354659</t>
  </si>
  <si>
    <t>Religious Education and the Public Sphere</t>
  </si>
  <si>
    <t>Patricia Hannam</t>
  </si>
  <si>
    <t>9780815354529</t>
  </si>
  <si>
    <t>Family Communication, 3/e</t>
  </si>
  <si>
    <t>Chris Segrin and Jeanne Flora</t>
  </si>
  <si>
    <t>9780815354161</t>
  </si>
  <si>
    <t>Higher Education by Design: Best Practices for Curricular Planning and Instruction</t>
  </si>
  <si>
    <t>Bruce M. Mackh</t>
  </si>
  <si>
    <t>9780815353522</t>
  </si>
  <si>
    <t>Identical Twins: The Social Construction and Performance of Identity in Culture and Society</t>
  </si>
  <si>
    <t>Mvikeli Ncube</t>
  </si>
  <si>
    <t>9780815353423</t>
  </si>
  <si>
    <t>Situating Qualitative Methods in Psychological Science</t>
  </si>
  <si>
    <t>Edited by Brian Schiff</t>
  </si>
  <si>
    <t>9780815353171</t>
  </si>
  <si>
    <t>The Defiance of Global Commitment: A Complex Social Psychology</t>
  </si>
  <si>
    <t>Brian Castellani</t>
  </si>
  <si>
    <t>9780815353102</t>
  </si>
  <si>
    <t>Redefining More Able Education: Key Issues for Schools</t>
  </si>
  <si>
    <t>Ian Warwick and Ray Speakman</t>
  </si>
  <si>
    <t>Education /Inclusion and Special Educational Needs/Gifted &amp; Talented</t>
  </si>
  <si>
    <t>9780815353089</t>
  </si>
  <si>
    <t>Redefining English for the More Able: A Practical Guide</t>
  </si>
  <si>
    <t>9780815353065</t>
  </si>
  <si>
    <t>Dream Sociometry: A Multi-Perspectival Path to the Transpersonal</t>
  </si>
  <si>
    <t>9780815352969</t>
  </si>
  <si>
    <t>Teaching History with Film: Strategies for Secondary Social Studies, 2/e</t>
  </si>
  <si>
    <t>Alan S. Marcus, Scott Alan Metzger, Richard J. Paxton and Jeremy D. Stoddard</t>
  </si>
  <si>
    <t>9780815351894</t>
  </si>
  <si>
    <t>Theory and Methods for Sociocultural Research in Science and Engineering Education</t>
  </si>
  <si>
    <t>Edited by Gregory J. Kelly and Judith L. Green</t>
  </si>
  <si>
    <t>9780815351856</t>
  </si>
  <si>
    <t>Leading in Place: Leadership Through Different Eyes</t>
  </si>
  <si>
    <t>Rita M. Hilton and Rosemary O’Leary</t>
  </si>
  <si>
    <t>9780815350767</t>
  </si>
  <si>
    <t>The Philosophy of Management Research</t>
  </si>
  <si>
    <t>Tsang, Eric W.K.</t>
  </si>
  <si>
    <t>9780815350057</t>
  </si>
  <si>
    <t>Pedagogies for Diverse Contexts</t>
  </si>
  <si>
    <t>Edited by Alan Pence and Janet Harvell</t>
  </si>
  <si>
    <t>9780815349624</t>
  </si>
  <si>
    <t>Daily Math Thinking Routines in Action: Distributed Practices Across the Year</t>
  </si>
  <si>
    <t>Nicki Newton</t>
  </si>
  <si>
    <t>9780815349440</t>
  </si>
  <si>
    <t>Cooperative Learning for Intercultural Classrooms: Case Studies for Inclusive Pedagogy</t>
  </si>
  <si>
    <t>Kate Ferguson-Patrick and Wendy Jolliffe</t>
  </si>
  <si>
    <t>9780815349211</t>
  </si>
  <si>
    <t>Humanitarian Work Psychology and the Global Development Agenda: Case studies and interventions</t>
  </si>
  <si>
    <t>McWha-Hermann, Ishbel | Maynard, Douglas C | O’Neil Berry, Mary</t>
  </si>
  <si>
    <t>9780815349204</t>
  </si>
  <si>
    <t>Incapacity and Theatricality: Politics and Aesthetics in Theatre Involving Actors with Intellectual Disabilities</t>
  </si>
  <si>
    <t>Tony McCaffrey</t>
  </si>
  <si>
    <t>Theatre &amp; Performance Studies/Drama Education &amp; Drama Therapy</t>
  </si>
  <si>
    <t>9780815349143</t>
  </si>
  <si>
    <t>Strengthening the Connections between Leadership and Learning: Challenges to Policy, School and Classroom Practice</t>
  </si>
  <si>
    <t>John MacBeath, Neil Dempster, David Frost, Greer Johnson and Sue Swaffield</t>
  </si>
  <si>
    <t>9780815349020</t>
  </si>
  <si>
    <t>Planning Your Qualitative Research Thesis and Project: An Introduction to Interpretivist Research in Education and the Social Sciences, 2/e</t>
  </si>
  <si>
    <t>9780815348931</t>
  </si>
  <si>
    <t>The Scandalous Neglect of Children’s Mental Health: What Schools Can Do</t>
  </si>
  <si>
    <t>James M. Kauffman and Jeanmarie Badar</t>
  </si>
  <si>
    <t>9780815348788</t>
  </si>
  <si>
    <t>Professional Collaboration with Purpose: Teacher Learning Towards Equitable and Excellent Schools</t>
  </si>
  <si>
    <t>Amanda Datnow and Vicki Park</t>
  </si>
  <si>
    <t>9780815348221</t>
  </si>
  <si>
    <t>Modern Myths and Medical Consumerism: The Asclepius Complex</t>
  </si>
  <si>
    <t>Antonio Lanfranchi</t>
  </si>
  <si>
    <t>9780815348061</t>
  </si>
  <si>
    <t>Navigating Teacher Licensure Exams: Success and Self-Discovery on the High-Stakes Path to the Classroom</t>
  </si>
  <si>
    <t>Emery Petchauer</t>
  </si>
  <si>
    <t>9780815347071</t>
  </si>
  <si>
    <t>The Psychology of Retirement</t>
  </si>
  <si>
    <t>Doreen Rosenthal and Susan Moore</t>
  </si>
  <si>
    <t>9780815346340</t>
  </si>
  <si>
    <t>Peace and Justice Studies: Critical Pedagogy</t>
  </si>
  <si>
    <t>Edited by Margaret Groarke and Emily Welty</t>
  </si>
  <si>
    <t>Education Policy &amp; Politics/Globalization</t>
  </si>
  <si>
    <t>9780814434284</t>
  </si>
  <si>
    <t>AMACOM/American Management Association-亞勃克</t>
  </si>
  <si>
    <t>The Successful Virtual Classroom: How to Design and Facilitate Interactive and Engaging Live Online Learning</t>
  </si>
  <si>
    <t>Christopher, Darlene</t>
  </si>
  <si>
    <t>9780813599922</t>
  </si>
  <si>
    <t>Rutgers University Press-亞勃克</t>
  </si>
  <si>
    <t>Schooling, Democracy, and the Quest for Wisdom : Partnerships and the Moral Dimensions of Teaching</t>
  </si>
  <si>
    <t>Robert V. Bullough</t>
  </si>
  <si>
    <t>9780813599489</t>
  </si>
  <si>
    <t>33 Simple Strategies : A Week-By-Week Resource for Faculty Teaching First-Year or First-Generation Students</t>
  </si>
  <si>
    <t>Lisa M. Nunn</t>
  </si>
  <si>
    <t>9780813596471</t>
  </si>
  <si>
    <t>Learning to Be Latino : How Colleges Shape Identity Politics</t>
  </si>
  <si>
    <t>Daisy Verduzco Reyes</t>
  </si>
  <si>
    <t>9780813595283</t>
  </si>
  <si>
    <t>There Has to be a Better Way: Lessons from Former Urban Teachers</t>
  </si>
  <si>
    <t>Lynnette Mawhinney^^Carol R. Rinke^^Christopher Day</t>
  </si>
  <si>
    <t>Secondary Schools|Primary &amp; Middle Schools|Philosophy &amp; Theory Of Education</t>
  </si>
  <si>
    <t>9780813594200</t>
  </si>
  <si>
    <t>Technology and Engagement: Making Technology Work for First Generation College Students (None)</t>
  </si>
  <si>
    <t>Rowan-Kenyon, Heather T.</t>
  </si>
  <si>
    <t>9780813592985</t>
  </si>
  <si>
    <t>Toxic Ivory Towers : The Consequences of Work Stress on Underrepresented Minority Faculty</t>
  </si>
  <si>
    <t>Ruth Enid Zambrana</t>
  </si>
  <si>
    <t>9780813590264</t>
  </si>
  <si>
    <t>Divergent Paths to College: Race, Class, and Inequality in High Schools (大學發展的路徑：高中校園的種族，階級和不平等)</t>
  </si>
  <si>
    <t>Megan M. Holland</t>
  </si>
  <si>
    <t>9780810895768</t>
  </si>
  <si>
    <t>Dying on the Job: Murder and Mayhem in the American Workplace</t>
  </si>
  <si>
    <t>Ronald D. Brown</t>
  </si>
  <si>
    <t>Psychology-Forensic Psychology</t>
  </si>
  <si>
    <t>9780807759455</t>
  </si>
  <si>
    <t>Teachers College Press-亞勃克</t>
  </si>
  <si>
    <t>Seeing the Spectrum: Teaching English Language Arts to Adolescents with Autism</t>
  </si>
  <si>
    <t>Rozema, Robert</t>
  </si>
  <si>
    <t>9780807759417</t>
  </si>
  <si>
    <t>The Early Advantage 1: Early Childhood Systems That Lead by Example</t>
  </si>
  <si>
    <t>Kagan, Sharon Lynn</t>
  </si>
  <si>
    <t>9780807759387</t>
  </si>
  <si>
    <t>On the Road to High-Quality Early Learning : Changing Children’s Lives</t>
  </si>
  <si>
    <t>Marjorie E. Wechsler</t>
  </si>
  <si>
    <t>Pre-school &amp; kindergarten|Educational strategies &amp; policy|Organization &amp; management of education</t>
  </si>
  <si>
    <t>9780807759295</t>
  </si>
  <si>
    <t>Reasoning With Democratic Values 2.0 : Ethical Issues in American History, Vol. 2: 1866 to the Present</t>
  </si>
  <si>
    <t>David E. Harris</t>
  </si>
  <si>
    <t>Teachers' classroom resources &amp; material|Teaching of a specific subject</t>
  </si>
  <si>
    <t>9780807759288</t>
  </si>
  <si>
    <t>Reasoning With Democratic Values 2.0 : Ethical Issues in American History, Vol.1: 1607–1865</t>
  </si>
  <si>
    <t>Teaching skills &amp; techniques|Teaching of a specific subject|Ethics &amp; moral philosophy</t>
  </si>
  <si>
    <t>9780807759264</t>
  </si>
  <si>
    <t>Preparing English Learners for College and Career : Lessons from Successful High Schools</t>
  </si>
  <si>
    <t>Maria Santos</t>
  </si>
  <si>
    <t>Multicultural education|Teaching of students with English as a second language (TESOL)|Secondary schools|Organization &amp; management of education</t>
  </si>
  <si>
    <t>9780807759240</t>
  </si>
  <si>
    <t>Stem-Rich Maker Learning: Designing for Equity with Youth of Color</t>
  </si>
  <si>
    <t>Calabrese Barton, Angela</t>
  </si>
  <si>
    <t>9780807759196</t>
  </si>
  <si>
    <t>Learning Things : Material Culture in Art Education</t>
  </si>
  <si>
    <t>Doug Blandy</t>
  </si>
  <si>
    <t>Teaching of a specific subject|The arts: general issues</t>
  </si>
  <si>
    <t>9780807759127</t>
  </si>
  <si>
    <t>Jim Crow Campus : Higher Education and the Struggle for a New Southern Social Order</t>
  </si>
  <si>
    <t>Joy Ann Williamson-Lott</t>
  </si>
  <si>
    <t>9780807759080</t>
  </si>
  <si>
    <t>Data and Teaching : Moving Beyond Magical Thinking to Effective Practice</t>
  </si>
  <si>
    <t>Joseph P. McDonald</t>
  </si>
  <si>
    <t>Examinations &amp; assessment|Teaching skills &amp; techniques|Educational strategies &amp; policy</t>
  </si>
  <si>
    <t>9780807759066</t>
  </si>
  <si>
    <t>Rethinking Education in the Age of Technology : The Digital Revolution and Schooling in America</t>
  </si>
  <si>
    <t>Allan Collins</t>
  </si>
  <si>
    <t>9780807759059</t>
  </si>
  <si>
    <t>What Works May Hurt : Side Effects in Education</t>
  </si>
  <si>
    <t>Yong Zhao</t>
  </si>
  <si>
    <t>Educational strategies &amp; policy|Organization &amp; management of education</t>
  </si>
  <si>
    <t>9780807759035</t>
  </si>
  <si>
    <t>Positive School Leadership : Building Capacity and Strengthening Relationships</t>
  </si>
  <si>
    <t>9780807759011</t>
  </si>
  <si>
    <t>Does Compliance Matter in Special Education?: Idea and the Hidden Inequities of Practice</t>
  </si>
  <si>
    <t>Voulgarides, Catherine Kramarczuk</t>
  </si>
  <si>
    <t>9780807758991</t>
  </si>
  <si>
    <t>Choosing Charters : Better Schools or More Segregation?</t>
  </si>
  <si>
    <t>Iris C. Rotberg</t>
  </si>
  <si>
    <t>Educational strategies &amp; policy|Advice on education</t>
  </si>
  <si>
    <t>9780807758953</t>
  </si>
  <si>
    <t>The Ethics of Special Education</t>
  </si>
  <si>
    <t>Kenneth R. Howe</t>
  </si>
  <si>
    <t>Teaching of specific groups &amp; persons with special educational needs|Educational strategies &amp; policy</t>
  </si>
  <si>
    <t>9780807758915</t>
  </si>
  <si>
    <t>Engaging Learners Through Artmaking : Choice-Based Art Education in the Classroom (TAB)</t>
  </si>
  <si>
    <t>Katherine M. Douglas</t>
  </si>
  <si>
    <t>9780807758885</t>
  </si>
  <si>
    <t>Selling School : The Marketing of Public Education</t>
  </si>
  <si>
    <t>Catherine DiMartino</t>
  </si>
  <si>
    <t>9780807758861</t>
  </si>
  <si>
    <t>Teachers as Allies : Transformative Practices for Teaching DREAMers and Undocumented Students</t>
  </si>
  <si>
    <t>Shelley Wong</t>
  </si>
  <si>
    <t>Education|Multicultural education|Teaching skills &amp; techniques</t>
  </si>
  <si>
    <t>9780807758786</t>
  </si>
  <si>
    <t>Engineering in Elementary Stem Education: Curriculum Design, Instruction, Learning, and Assessment</t>
  </si>
  <si>
    <t>Cunningham, Christine M.</t>
  </si>
  <si>
    <t>9780807758762</t>
  </si>
  <si>
    <t>Culturally Responsive Teaching: Theory, Research, and Practice</t>
  </si>
  <si>
    <t>Gay, Geneva</t>
  </si>
  <si>
    <t>9780807758663</t>
  </si>
  <si>
    <t>What’s Worth Teaching?: Rethinking Curriculum in the Age of Technology</t>
  </si>
  <si>
    <t>Collins, Allan</t>
  </si>
  <si>
    <t>9780807758588</t>
  </si>
  <si>
    <t>Teaching for Inclusion: Eight Principles for Effective and Equitable Practice</t>
  </si>
  <si>
    <t>Naraian, Srikala</t>
  </si>
  <si>
    <t>9780807758502</t>
  </si>
  <si>
    <t>The Indispensable Guide to Undergraduate Research: Success in and Beyond College 本科研究的必不可少的指南：在學院和超越學院的成功</t>
  </si>
  <si>
    <t>Anne H. Charity Hudley^^Cheryl L. Dickter^^Hannah A. Franz</t>
  </si>
  <si>
    <t>9780807758434</t>
  </si>
  <si>
    <t>Breakaway Learners: Strategies for Post-Secondary Success with At-Risk Students</t>
  </si>
  <si>
    <t>Karen Gross</t>
  </si>
  <si>
    <t>9780807758427</t>
  </si>
  <si>
    <t>Breakaway Learners: Strategies for Post-Secondary Success with At-Risk Students 分離學習者：冒險的學生的中學後成功策略</t>
  </si>
  <si>
    <t>9780807758410</t>
  </si>
  <si>
    <t>Transition by Design: Improving Equity and Outcomes for Adolescents with Disabilities</t>
  </si>
  <si>
    <t>Trainor, Audrey</t>
  </si>
  <si>
    <t>9780807758373</t>
  </si>
  <si>
    <t>Bonnie Keilty</t>
  </si>
  <si>
    <t>Pre-school &amp; kindergarten|Teaching of students with specific learning difficulties / needs|Teaching of physically disabled students|School/community relations &amp; school/home relations</t>
  </si>
  <si>
    <t>9780807758366</t>
  </si>
  <si>
    <t>Leading for Change in Early Care and Education: Cultivating Leadership from Within</t>
  </si>
  <si>
    <t>Douglass, Anne</t>
  </si>
  <si>
    <t>9780807758236</t>
  </si>
  <si>
    <t>Bethany Wilinski</t>
  </si>
  <si>
    <t>Pre-school &amp; kindergarten|Organization &amp; management of education|School/community relations &amp; school/home relations</t>
  </si>
  <si>
    <t>9780807758175</t>
  </si>
  <si>
    <t>Theresa A. Roberts</t>
  </si>
  <si>
    <t>Pre-school &amp; kindergarten|Literacy strategies|Multicultural education|Teaching skills &amp; techniques</t>
  </si>
  <si>
    <t>9780807758038</t>
  </si>
  <si>
    <t>Performance-Based Pay for Educators: Assessing the Evidence</t>
  </si>
  <si>
    <t>Hallett, Ronald E.</t>
  </si>
  <si>
    <t>9780807758021</t>
  </si>
  <si>
    <t>Serving Students Who Are Homeless: A Resource Guide for Schools, Districts, and Educational Leaders</t>
  </si>
  <si>
    <t>9780807757871</t>
  </si>
  <si>
    <t>Lori A. Helman^^Carrie Rogers^^Amy Frederick^^Maggie Struck</t>
  </si>
  <si>
    <t>Pre-school &amp; kindergarten|Teaching of a specific subject|Educational: English language &amp; literacy</t>
  </si>
  <si>
    <t>9780807757796</t>
  </si>
  <si>
    <t>Word Study in the Inclusive Secondary Classroom: Supporting Struggling Readers and Students with Disabilities 包容性第二課堂的詞彙學習：支持困難閱讀與殘疾學生</t>
  </si>
  <si>
    <t>Melinda Leko</t>
  </si>
  <si>
    <t>Secondary schools</t>
  </si>
  <si>
    <t>9780807757659</t>
  </si>
  <si>
    <t>Expanding College Access for Urban Youth: What Schools and Colleges Can Do 拓展城市青年高校訪問：學校與學院可以做什麼</t>
  </si>
  <si>
    <t>Tyrone C. Howard^^Jonli Tunstall^^Terry Flennaugh^^Irene Atkins^^Bree Blades^^Jon Carroll^^Whitney Gouche^^Tr’Vel Lyons^^Justyn Patterson^^Jerry Morrison</t>
  </si>
  <si>
    <t>9780807756980</t>
  </si>
  <si>
    <t>Teaching for Promise : Transforming Dis/ability Through Multimodal Literacy Instruction</t>
  </si>
  <si>
    <t>Kathleen M. Collins</t>
  </si>
  <si>
    <t>Inclusive education / mainstreaming|Teaching of specific groups &amp; persons with special educational needs|Literacy strategies</t>
  </si>
  <si>
    <t>9780807756973</t>
  </si>
  <si>
    <t>Teaching for Promise: Transforming Dis/Ability Through Multimodal Literacy Instruction</t>
  </si>
  <si>
    <t>Collins, Kathleen</t>
  </si>
  <si>
    <t>9780807756942</t>
  </si>
  <si>
    <t>Ruby Takanishi</t>
  </si>
  <si>
    <t>9780807755952</t>
  </si>
  <si>
    <t>The Activ(ist) Learner: Inquiry, Literacy, and Service to Make Learning Matter</t>
  </si>
  <si>
    <t>Jeffrey D. Wilhelm^^Whitney Douglas^^Sara W. Fry</t>
  </si>
  <si>
    <t>Education*Education|Curriculum planning &amp; development</t>
  </si>
  <si>
    <t>9780807755396</t>
  </si>
  <si>
    <t>Making Space For Active Learning</t>
  </si>
  <si>
    <t>Anne C. Martin^^Ellen Schwartz</t>
  </si>
  <si>
    <t>9780774834797</t>
  </si>
  <si>
    <t>Invisible Scars: Mental Trauma and the Korean War</t>
  </si>
  <si>
    <t>Meghan Fitzpatrick</t>
  </si>
  <si>
    <t>9780765641588</t>
  </si>
  <si>
    <t>Crafting Qualitative Research: Beyond Positivist Traditions</t>
  </si>
  <si>
    <t>Prasad, Pushkala</t>
  </si>
  <si>
    <t>9780761869870</t>
  </si>
  <si>
    <t>Hamilton Books(R&amp;L)-亞勃克</t>
  </si>
  <si>
    <t>Emotional Regulation: Emotional Algorithms for Clients and Counselors</t>
  </si>
  <si>
    <t>Peter D. Ladd</t>
  </si>
  <si>
    <t>UPA-亞勃克</t>
  </si>
  <si>
    <t>KP01</t>
  </si>
  <si>
    <t>9780749483494</t>
  </si>
  <si>
    <t>Kogan Page-亞勃克</t>
  </si>
  <si>
    <t>Learning and Development, 2/e</t>
  </si>
  <si>
    <t>Rebecca Page-Tickell</t>
  </si>
  <si>
    <t>Learning and Development</t>
  </si>
  <si>
    <t>9780749482244</t>
  </si>
  <si>
    <t>Workplace Learning: How to Build a Culture of Continuous Employee Development</t>
  </si>
  <si>
    <t>Nigel Paine</t>
  </si>
  <si>
    <t>14.99</t>
  </si>
  <si>
    <t>9780749482084</t>
  </si>
  <si>
    <t>Ultimate Aptitude Tests: Over 1000 Practice Questions for Abstract Visual, Numerical, Verbal, Physical, Spatial and Systems Tests, 4/e</t>
  </si>
  <si>
    <t>Jim Barrett,Tom Barrett</t>
  </si>
  <si>
    <t>9780749481636</t>
  </si>
  <si>
    <t>Ultimate Psychometric Tests: Over 1000 Practical Questions for Verbal, Numerical, Diagrammatic and Personality Tests, 4/e</t>
  </si>
  <si>
    <t>Mike Bryon</t>
  </si>
  <si>
    <t>9780745682440</t>
  </si>
  <si>
    <t>Polity-亞勃克</t>
  </si>
  <si>
    <t>...Or Worse: The Seminar Of Jacques Lacan, Book Xix</t>
  </si>
  <si>
    <t>Lacan</t>
  </si>
  <si>
    <t>Psychology / Psychoanalysis</t>
  </si>
  <si>
    <t>PL04</t>
  </si>
  <si>
    <t>9780745399171</t>
  </si>
  <si>
    <t>Pluto Press-亞勃克</t>
  </si>
  <si>
    <t>Shut Down the Business School: What’s Wrong with Management Education</t>
  </si>
  <si>
    <t>Martin Parker</t>
  </si>
  <si>
    <t>Education; Sociology</t>
  </si>
  <si>
    <t>9780739195581</t>
  </si>
  <si>
    <t>Understanding Gifted Adolescents: Accepting the Exceptional</t>
  </si>
  <si>
    <t>Simpson, Joanna</t>
  </si>
  <si>
    <t>9780738612386</t>
  </si>
  <si>
    <t>Research &amp; Education Association-亞勃克</t>
  </si>
  <si>
    <t>FTCE Exceptional Student Education K-12 (061) Book + Online 2e (Second Edition, Revised)</t>
  </si>
  <si>
    <t>Gromoll, Maryann</t>
  </si>
  <si>
    <t>9780734611734</t>
  </si>
  <si>
    <t>Tilde Publishing and Distribution-亞勃克</t>
  </si>
  <si>
    <t>Conducting Convincing Research: Multiple Pathways for Understanding Human Systems 進行令人信服的研究：瞭解人類系統的多元途徑</t>
  </si>
  <si>
    <t>Ray W. Cooksey</t>
  </si>
  <si>
    <t>Research methods: general</t>
  </si>
  <si>
    <t>115.95</t>
  </si>
  <si>
    <t>9780730363262</t>
  </si>
  <si>
    <t>Psychology 5e Australian And New Zealand Hybrid</t>
  </si>
  <si>
    <t>Burton</t>
  </si>
  <si>
    <t>152</t>
  </si>
  <si>
    <t>9780702054891</t>
  </si>
  <si>
    <t>Elsevier-亞勃克</t>
  </si>
  <si>
    <t>The Comprehensive Textbook of Clinical Biomechanics: With Access to E-Learning Course [formerly Biomechanics in Clinic and Research]</t>
  </si>
  <si>
    <t>Richards, Jim</t>
  </si>
  <si>
    <t>9780691179186</t>
  </si>
  <si>
    <t>Princeton UP-亞勃克</t>
  </si>
  <si>
    <t>An Academic Life: A Memoir</t>
  </si>
  <si>
    <t>Hanna Holborn Gray</t>
  </si>
  <si>
    <t>9780691174655</t>
  </si>
  <si>
    <t>The Case against Education: Why the Education System Is a Waste of Time and Money</t>
  </si>
  <si>
    <t>Bryan Caplan</t>
  </si>
  <si>
    <t>9780691174617</t>
  </si>
  <si>
    <t>Winnebagos on Wednesdays: How Visionary Leadership Can Transform Higher Education</t>
  </si>
  <si>
    <t>Scott Cowen</t>
  </si>
  <si>
    <t>Princeton University Press-亞勃克</t>
  </si>
  <si>
    <t>9780691163987</t>
  </si>
  <si>
    <t>Disruptive Fixation: School Reform and the Pitfalls of Techno-Idealism</t>
  </si>
  <si>
    <t>Sims, Christo</t>
  </si>
  <si>
    <t>9780674980204</t>
  </si>
  <si>
    <t>Harvard University Press-亞勃克</t>
  </si>
  <si>
    <t>Elements of Surprise : Our Mental Limits and the Satisfactions of Plot</t>
  </si>
  <si>
    <t>Tobin, Vera</t>
  </si>
  <si>
    <t>9780674980150</t>
  </si>
  <si>
    <t>Belknap Press-亞勃克</t>
  </si>
  <si>
    <t>Cognitive Gadgets : The Cultural Evolution of Thinking</t>
  </si>
  <si>
    <t>Heyes, Cecilia</t>
  </si>
  <si>
    <t>9780674050907</t>
  </si>
  <si>
    <t>Information, Incentives, and Education Policy</t>
  </si>
  <si>
    <t>Neal, Derek A.</t>
  </si>
  <si>
    <t>9780648220572</t>
  </si>
  <si>
    <t>Functional Polymer Blends and Nanocomposites</t>
  </si>
  <si>
    <t>9780648220558</t>
  </si>
  <si>
    <t>Biopolymers Based Advanced Materials</t>
  </si>
  <si>
    <t>9780629582309</t>
  </si>
  <si>
    <t>Embodiment in Qualitative Research</t>
  </si>
  <si>
    <t>Ellingson, Laura</t>
  </si>
  <si>
    <t>9780521801379</t>
  </si>
  <si>
    <t>Life beyond Grades: Designing College Courses to Promote Intrinsic Motivation</t>
  </si>
  <si>
    <t>Martin V. Covington</t>
  </si>
  <si>
    <t>Psychology/Psychology (general)</t>
  </si>
  <si>
    <t>9780521404488</t>
  </si>
  <si>
    <t>Expertise in Transition: Expansive Learning in Medical Work (過渡中的專長：醫療工作中的擴張性學習)</t>
  </si>
  <si>
    <t>Psychology / Psychology (general)</t>
  </si>
  <si>
    <t>9780520298408</t>
  </si>
  <si>
    <t>University of California Press-亞勃克</t>
  </si>
  <si>
    <t>Forging the Ideal Educated Girl : The Production of Desirable Subjects in Muslim South Asia</t>
  </si>
  <si>
    <t>Khoja-Moolji, Shenila</t>
  </si>
  <si>
    <t>Sociology:Education</t>
  </si>
  <si>
    <t>9780520295674</t>
  </si>
  <si>
    <t>Miller’s Children : Why Giving Teenage Killers a Second Chance Matters for All of Us</t>
  </si>
  <si>
    <t>Garbarino, James</t>
  </si>
  <si>
    <t>9780472073719</t>
  </si>
  <si>
    <t>UMP-亞勃克</t>
  </si>
  <si>
    <t>Academic Ableism: Disability and Higher Education</t>
  </si>
  <si>
    <t>Jay</t>
  </si>
  <si>
    <t>殘障與社會議題/Disability Studies</t>
  </si>
  <si>
    <t>9780470056943</t>
  </si>
  <si>
    <t>Quantitative Methods for Business and Economics</t>
  </si>
  <si>
    <t>Bradley</t>
  </si>
  <si>
    <t>Business &amp; Management / Business Statistics &amp; Math</t>
  </si>
  <si>
    <t>9780415844055</t>
  </si>
  <si>
    <t>Handbook of Multicultural School Psychology: An Interdisciplinary Perspective</t>
  </si>
  <si>
    <t>Lopez, Emilia C.</t>
  </si>
  <si>
    <t>9780415843720</t>
  </si>
  <si>
    <t>Interviewing in Social Science Research: A Relational Approach</t>
  </si>
  <si>
    <t>Fujii, Lee Ann</t>
  </si>
  <si>
    <t>Politics/Political Research Methods</t>
  </si>
  <si>
    <t>9780415838634</t>
  </si>
  <si>
    <t>Building Blocks for Game Design and Learning</t>
  </si>
  <si>
    <t>Casper Harteveld</t>
  </si>
  <si>
    <t>Education / Open &amp; Distance Education and eLearning</t>
  </si>
  <si>
    <t>9780415833400</t>
  </si>
  <si>
    <t>Dialectics, Power, and Knowledge Construction in Qualitative Research: Beyond Dichotomy</t>
  </si>
  <si>
    <t>Ben-Ari, Adital</t>
  </si>
  <si>
    <t>9780415832427</t>
  </si>
  <si>
    <t>Teaching Online: A Practical Guide</t>
  </si>
  <si>
    <t>Ko, Susan Schor</t>
  </si>
  <si>
    <t>9780415823401</t>
  </si>
  <si>
    <t>Diversity-Sensitive Personality Assessment</t>
  </si>
  <si>
    <t>Edited by Steven R. Smith and Radhika Krishnamurthy</t>
  </si>
  <si>
    <t>9780415812573</t>
  </si>
  <si>
    <t>Dynamics in Education Politics: Understanding and explaining the Finnish case</t>
  </si>
  <si>
    <t>Hannu Simola, Jaakko Kauko, Janne Varjo, Mira Kalalahti and Fritjof Sahlstrom</t>
  </si>
  <si>
    <t>9780415793827</t>
  </si>
  <si>
    <t>Routledge Academic-亞勃克</t>
  </si>
  <si>
    <t>Leadership in Child and Family Practice</t>
  </si>
  <si>
    <t>Edited by Margarita Frederico, Maureen Long and Nadine Cameron</t>
  </si>
  <si>
    <t>9780415793575</t>
  </si>
  <si>
    <t>Taking a Detailed Eating Disorder History: A Comprehensive Guide for Clinicians</t>
  </si>
  <si>
    <t>James R. Kirkpatrick</t>
  </si>
  <si>
    <t>Ronald King</t>
  </si>
  <si>
    <t>9780415793148</t>
  </si>
  <si>
    <t>Global Perspectives on Teaching Excellence: A new era for higher education</t>
  </si>
  <si>
    <t>Edited by Christine Broughan, Graham Steventon and Lynn Clouder</t>
  </si>
  <si>
    <t>9780415792790</t>
  </si>
  <si>
    <t>How to Develop Confident Mathematicians in the Early Years: A Guide for Practitioners and Parents</t>
  </si>
  <si>
    <t>9780415792660</t>
  </si>
  <si>
    <t>Striking a Balance: A Comprehensive Approach to Early Literacy: A Comprehensive Approach to Early Literacy</t>
  </si>
  <si>
    <t>Cecil, Nancy Lee</t>
  </si>
  <si>
    <t>9780415792516</t>
  </si>
  <si>
    <t>Teaching Under Attack</t>
  </si>
  <si>
    <t>Walter Roy</t>
  </si>
  <si>
    <t>9780415792301</t>
  </si>
  <si>
    <t>Special Education: What It Is and Why We Need It, 2/e</t>
  </si>
  <si>
    <t>James M. Kauffman, Daniel P. Hallahan, Paige C. Pullen and Jeanmarie Badar</t>
  </si>
  <si>
    <t>9780415792189</t>
  </si>
  <si>
    <t>Behavioural Economics and Finance, 2/e</t>
  </si>
  <si>
    <t>Michelle Baddeley</t>
  </si>
  <si>
    <t>9780415792127</t>
  </si>
  <si>
    <t>Social Analysis of Education: After the new sociology</t>
  </si>
  <si>
    <t>Philip Wexler</t>
  </si>
  <si>
    <t>9780415792004</t>
  </si>
  <si>
    <t>Re-thinking Legal Education under the Civil and Common Law: A Road Map for Constructive Change</t>
  </si>
  <si>
    <t>Edited by Richard Grimes</t>
  </si>
  <si>
    <t>Education /Education Policy &amp; Politics/Study of Higher Education</t>
  </si>
  <si>
    <t>9780415791779</t>
  </si>
  <si>
    <t>Connections Between Neuroscience, Rhetoric, and Writing: A Plastic Pedagogy for the Digital Age</t>
  </si>
  <si>
    <t>Edward J. Comstock</t>
  </si>
  <si>
    <t>9780415791311</t>
  </si>
  <si>
    <t>Education State and Crisis: A Marxist Perspective</t>
  </si>
  <si>
    <t>Madan Sarup</t>
  </si>
  <si>
    <t>9780415790536</t>
  </si>
  <si>
    <t>Understanding Research Methods: An Overview of the Essentials, 10/e</t>
  </si>
  <si>
    <t>Patten, Mildred L. | Newhart, Michelle</t>
  </si>
  <si>
    <t>9780415790239</t>
  </si>
  <si>
    <t>The Sociology of School Organization: Contemporary Sociology of the School</t>
  </si>
  <si>
    <t>9780415790147</t>
  </si>
  <si>
    <t>Human Conditions: The Cultural Basis of Educational Developments</t>
  </si>
  <si>
    <t>Robert A Levine and Merry I. White</t>
  </si>
  <si>
    <t>9780415790024</t>
  </si>
  <si>
    <t>Making Sense of Field Research: A Practical Guide for Information Designers</t>
  </si>
  <si>
    <t>Sheila Pontis</t>
  </si>
  <si>
    <t>9780415789578</t>
  </si>
  <si>
    <t>The Bridge to School: Aligning Teaching with Development for Ages Four to Six</t>
  </si>
  <si>
    <t>Bainer, Claire</t>
  </si>
  <si>
    <t>9780415789448</t>
  </si>
  <si>
    <t>Sport Cyberpsychology</t>
  </si>
  <si>
    <t>Olivia A. Hurley</t>
  </si>
  <si>
    <t>9780415789059</t>
  </si>
  <si>
    <t>Archetypal Grief: Slavery’s Legacy of Intergenerational Child Loss</t>
  </si>
  <si>
    <t>Fanny Brewster</t>
  </si>
  <si>
    <t>9780415788809</t>
  </si>
  <si>
    <t>Education and the Community</t>
  </si>
  <si>
    <t>Eric Midwinter</t>
  </si>
  <si>
    <t>9780415788236</t>
  </si>
  <si>
    <t>Social Purpose and Schooling: Alternatives, Agendas and Issues</t>
  </si>
  <si>
    <t>Jerry Paquette</t>
  </si>
  <si>
    <t>9780415787963</t>
  </si>
  <si>
    <t>Interpreting Basic Statistics: A Workbook Based on Excerpts from Journal Articles, 8/e</t>
  </si>
  <si>
    <t>Holcomb, Zealure C. | Cox, Keith S.</t>
  </si>
  <si>
    <t>9780415787130</t>
  </si>
  <si>
    <t>Handbook of Leadership and Administration for Special Education</t>
  </si>
  <si>
    <t>9780415786874</t>
  </si>
  <si>
    <t>Powerful Pedagogy: Teach Better Quicker</t>
  </si>
  <si>
    <t>Ruth Powley</t>
  </si>
  <si>
    <t>9780415786737</t>
  </si>
  <si>
    <t>Creating a Culturally Inclusive Campus: A Guide to Supporting International Students</t>
  </si>
  <si>
    <t>Hoekje, Barbara J. | Stevens, Scott G.</t>
  </si>
  <si>
    <t>9780415786447</t>
  </si>
  <si>
    <t>Carol Hayes</t>
  </si>
  <si>
    <t>Education /Early Years/Dyslexia</t>
  </si>
  <si>
    <t>9780415785648</t>
  </si>
  <si>
    <t>Systems Approach to Instructional Design</t>
  </si>
  <si>
    <t>Miller, David C.</t>
  </si>
  <si>
    <t>9780415784115</t>
  </si>
  <si>
    <t>Online Education: Foundations, Planning, and Pedagogy</t>
  </si>
  <si>
    <t>Anthony G. Picciano</t>
  </si>
  <si>
    <t>9780415783798</t>
  </si>
  <si>
    <t>Schools and Food Education in the 21st Century</t>
  </si>
  <si>
    <t>Lexi Earl</t>
  </si>
  <si>
    <t>Working with Students with Disabilities: A Guide for Professional School Counselors</t>
  </si>
  <si>
    <t>9780415736312</t>
  </si>
  <si>
    <t>Quantitative Research Methods for Linguists: a questions and answers approach for students</t>
  </si>
  <si>
    <t>Tim Grant, Urszula Clark, Gertrud Reershemius, Dave Pollard, Sarah Hayes and Garry Plappert</t>
  </si>
  <si>
    <t>Research Methods in Education / English Language</t>
  </si>
  <si>
    <t>9780415716963</t>
  </si>
  <si>
    <t>Sociocognitive Foundations of Educational Measurement</t>
  </si>
  <si>
    <t>Robert J. Mislevy</t>
  </si>
  <si>
    <t>9780415703796</t>
  </si>
  <si>
    <t>The Death of Web 2.0: Ethics, Connectivity and Recognition in the Twenty-First Century</t>
  </si>
  <si>
    <t>Greg Singh</t>
  </si>
  <si>
    <t>9780415703185</t>
  </si>
  <si>
    <t>Expressive Arts and Design in the Early Years: Supporting Young Children’s Creativity Through Art, Design, Music, Dance and Imaginative Play</t>
  </si>
  <si>
    <t>McTavish, Anni</t>
  </si>
  <si>
    <t>9780415703109</t>
  </si>
  <si>
    <t>Edited by Tony Jeffs and Jon Ord</t>
  </si>
  <si>
    <t>Education /Childhood/Youth Work</t>
  </si>
  <si>
    <t>9780415698863</t>
  </si>
  <si>
    <t>David Buckingham, Andrew Burn, Becky Parry</t>
  </si>
  <si>
    <t>9780415678544</t>
  </si>
  <si>
    <t>Olympic Education: An international review</t>
  </si>
  <si>
    <t>Edited by Roland Naul, Deanna L. Binder, Antonin Rychtecky</t>
  </si>
  <si>
    <t>9780415673181</t>
  </si>
  <si>
    <t>Research Methods for Tourism Students</t>
  </si>
  <si>
    <t>Durbarry, Ramesh</t>
  </si>
  <si>
    <t>9780415643245</t>
  </si>
  <si>
    <t>The Theory and Practice of Relational Coaching: Complexity, Paradox and Integration</t>
  </si>
  <si>
    <t>Simon Cavicchia and Maria Gilbert</t>
  </si>
  <si>
    <t>9780415640596</t>
  </si>
  <si>
    <t>Contemplating Curriculum: Genealogies/Times/Places</t>
  </si>
  <si>
    <t>Edited by Wanda Hurren and Erika Hasebe-Ludt</t>
  </si>
  <si>
    <t>9780415634045</t>
  </si>
  <si>
    <t>Global Mobility and Higher Learning</t>
  </si>
  <si>
    <t>Anatoly Oleksiyenko</t>
  </si>
  <si>
    <t>Education /Higher Education/Regional Geography - Human Geography</t>
  </si>
  <si>
    <t>9780415626033</t>
  </si>
  <si>
    <t>Handbook of Response to Intervention and Multi-Tiered Systems of Support</t>
  </si>
  <si>
    <t>Pullen, Paige C.</t>
  </si>
  <si>
    <t>9780415624015</t>
  </si>
  <si>
    <t>International Education and Development: Culture, Context and Narrative</t>
  </si>
  <si>
    <t>David Stephens</t>
  </si>
  <si>
    <t>9780415603577</t>
  </si>
  <si>
    <t>Science Education: Learning to Construct a New World</t>
  </si>
  <si>
    <t>Reiss, Michael J.</t>
  </si>
  <si>
    <t>9780415573382</t>
  </si>
  <si>
    <t>Knowledge that Counts in a Global Community: Exploring the Contribution of Integrated Curriculum</t>
  </si>
  <si>
    <t>Rennie, L??onie J. | Venville, Grady | Wallace, John</t>
  </si>
  <si>
    <t>9780415529112</t>
  </si>
  <si>
    <t>Being and Nothingness: An essay in phenomenological ontology</t>
  </si>
  <si>
    <t>Jean-Paul Sartre</t>
  </si>
  <si>
    <t>9780415528979</t>
  </si>
  <si>
    <t>Among Wolves: Ethnography and the Immersive Study of Power</t>
  </si>
  <si>
    <t>Pachirat, Timothy</t>
  </si>
  <si>
    <t>9780415528917</t>
  </si>
  <si>
    <t>Connectionism and Second Language Acquisition</t>
  </si>
  <si>
    <t>Yasuhiro Shirai</t>
  </si>
  <si>
    <t>9780415360241</t>
  </si>
  <si>
    <t>Conferences as Sites of Learning and Development: Using participatory action learning and action research approaches</t>
  </si>
  <si>
    <t>Edited by Ortrun Zuber-Skerritt</t>
  </si>
  <si>
    <t>9780415268264</t>
  </si>
  <si>
    <t>Addictive Consumption: Capitalism, Modernity and Excess</t>
  </si>
  <si>
    <t>Gerda Reith</t>
  </si>
  <si>
    <t>9780367139360</t>
  </si>
  <si>
    <t>The Struggle for Citizenship Education in Egypt: (Re)Imagining Subjects and Citizens</t>
  </si>
  <si>
    <t>Edited by Jason Nunzio Dorio, Ehaab D. Abdou and Nashwa Moheyeldine</t>
  </si>
  <si>
    <t>9780367135775</t>
  </si>
  <si>
    <t>Black Women Theorizing Curriculum Studies in Colour and Curves</t>
  </si>
  <si>
    <t>Edited by Kirsten T. Edwards Williams, Denise Taliaferro Baszile and Nichole A. Guillory</t>
  </si>
  <si>
    <t>Higher Education/Equality &amp; Human Rights</t>
  </si>
  <si>
    <t>9780367110598</t>
  </si>
  <si>
    <t>The Seven Practices of Mentally Superior Athletes: Harnessing Skills from Sport Psychology</t>
  </si>
  <si>
    <t>Raphael Wald</t>
  </si>
  <si>
    <t>9780367030957</t>
  </si>
  <si>
    <t>School Choice: Separating Fact from Fiction</t>
  </si>
  <si>
    <t>Edited by Patrick J. Wolf</t>
  </si>
  <si>
    <t>9780367024857</t>
  </si>
  <si>
    <t>The Legacy of Jullien’s Work for Comparative Education</t>
  </si>
  <si>
    <t>Edited by Charl Wolhuter</t>
  </si>
  <si>
    <t>9780367024574</t>
  </si>
  <si>
    <t>Refugees, Interculturalism and Education</t>
  </si>
  <si>
    <t>Edited by Marco Catarci, Miguel Prata Gomes and S?vio Siqueira</t>
  </si>
  <si>
    <t>9780367024086</t>
  </si>
  <si>
    <t>Culture and Education: Looking Back to Culture Through Education</t>
  </si>
  <si>
    <t>Edited by Filiz Meseci Giorgetti, Ali Arslan and Craig Campbell</t>
  </si>
  <si>
    <t>9780367022990</t>
  </si>
  <si>
    <t>Ideology and Curriculum, 4/e</t>
  </si>
  <si>
    <t>Michael Apple</t>
  </si>
  <si>
    <t>9780367001810</t>
  </si>
  <si>
    <t>Education and the Mobility Turn</t>
  </si>
  <si>
    <t>Edited by Kalervo N Gulson and Colin Symes</t>
  </si>
  <si>
    <t>Education Studies/Social Theory</t>
  </si>
  <si>
    <t>9780367001629</t>
  </si>
  <si>
    <t>Rurality and Education</t>
  </si>
  <si>
    <t>Edited by Barbara Pini, Robyn Mayes and Laura Rodriguez Castro</t>
  </si>
  <si>
    <t>9780367001513</t>
  </si>
  <si>
    <t>Building the Anti-Racist University</t>
  </si>
  <si>
    <t>Edited by Shirley Anne Tate and Paul Bagguley</t>
  </si>
  <si>
    <t>9780367001490</t>
  </si>
  <si>
    <t>Doing the Business of Group Relations Conferences: Exploring the Discourse</t>
  </si>
  <si>
    <t>Edited by Eliat Aram, Coreen Archer, Rachel Kelly, Gordon Strauss and Joseph Triest</t>
  </si>
  <si>
    <t>9780367001384</t>
  </si>
  <si>
    <t>Early Childhood Education in the United States: Contemporary and Critical Perspectives</t>
  </si>
  <si>
    <t>Edited by Dinah Volk, Liz Brooker, Pamela Oberhuemer and Rod Parker-Rees</t>
  </si>
  <si>
    <t>Early Years/Education Policy</t>
  </si>
  <si>
    <t>9780367001254</t>
  </si>
  <si>
    <t>Digital Play and Technologies in the Early Years</t>
  </si>
  <si>
    <t>Edited by Christine Stephen, Liz Brooker, Pamela Oberhuemer and Rod Parker-Rees</t>
  </si>
  <si>
    <t>9780367001230</t>
  </si>
  <si>
    <t>Teaching and Learning as a Pedagogic Pilgrimage: Cultivating Faith, Hope and Imagination</t>
  </si>
  <si>
    <t>Nuraan Davids and Yusef Waghid</t>
  </si>
  <si>
    <t>9780367001032</t>
  </si>
  <si>
    <t>Measuring the Unmeasurable in Education</t>
  </si>
  <si>
    <t>Edited by Elaine Unterhalter</t>
  </si>
  <si>
    <t>9780367000851</t>
  </si>
  <si>
    <t>Partnership and Recognition in Action Research</t>
  </si>
  <si>
    <t>Edited by Christine Edwards-Groves, Anette Olin and Gunilla Karlberg-Granlund</t>
  </si>
  <si>
    <t>Continuing Professional Development/Action Research &amp; Teacher Research</t>
  </si>
  <si>
    <t>9780367000646</t>
  </si>
  <si>
    <t>Social and Emotional Learning</t>
  </si>
  <si>
    <t>Edited by Neil Humphrey, Ann Lendrum, Michael Wigelsworth and Mark T. Greenberg</t>
  </si>
  <si>
    <t>9780367000448</t>
  </si>
  <si>
    <t>Risk Society and School Educational Policy</t>
  </si>
  <si>
    <t>Education Policy &amp; Politics/Social Policy</t>
  </si>
  <si>
    <t>9780367000196</t>
  </si>
  <si>
    <t>Thinking Critically about Research: A Step by Step Approach</t>
  </si>
  <si>
    <t>9780357111659</t>
  </si>
  <si>
    <t>Teaching for Student Learning, 3/e</t>
  </si>
  <si>
    <t>Cooper</t>
  </si>
  <si>
    <t>9780357022689</t>
  </si>
  <si>
    <t>On Course: Strategies for Creating Success in College, Career, and Life, 9/e</t>
  </si>
  <si>
    <t>Downing/Brennan</t>
  </si>
  <si>
    <t>49</t>
  </si>
  <si>
    <t>9780334056775</t>
  </si>
  <si>
    <t>SCM Press-亞勃克</t>
  </si>
  <si>
    <t>Qualitative Research in Theological Education: Pedagogy in Practice</t>
  </si>
  <si>
    <t>Moschella, Mary</t>
  </si>
  <si>
    <t>9780321903044</t>
  </si>
  <si>
    <t>New Riders Publishing-亞勃克</t>
  </si>
  <si>
    <t>Interface Design for Learning: Design Strategies for Learning Experiences</t>
  </si>
  <si>
    <t>Peters, Dorian</t>
  </si>
  <si>
    <t>9780309482608</t>
  </si>
  <si>
    <t>National Academies Press-亞勃克</t>
  </si>
  <si>
    <t>Science and Engineering for Grades 6-12: Investigation and Design at the Center</t>
  </si>
  <si>
    <t>NAP</t>
  </si>
  <si>
    <t>9780309479165</t>
  </si>
  <si>
    <t>Learning Through Citizen Science: Enhancing Opportunities by Design</t>
  </si>
  <si>
    <t>9780309479080</t>
  </si>
  <si>
    <t>English Learners in STEM Subjects: Transforming Classrooms, Schools, and Lives</t>
  </si>
  <si>
    <t>9780300223453</t>
  </si>
  <si>
    <t>New Haven-亞勃克</t>
  </si>
  <si>
    <t>Minds Make Societies</t>
  </si>
  <si>
    <t>Boyer</t>
  </si>
  <si>
    <t>Psychology/Cognitive Psychology;Psychology/Social Psychology;Science/Life Sciences/Evolution;Social Science/Anthropology/Cultural</t>
  </si>
  <si>
    <t>YA01</t>
  </si>
  <si>
    <t>9780300222685</t>
  </si>
  <si>
    <t>Yale University Press-亞勃克</t>
  </si>
  <si>
    <t>Empathy - A History</t>
  </si>
  <si>
    <t>Lanzoni</t>
  </si>
  <si>
    <t>9780300207309</t>
  </si>
  <si>
    <t>Well-Grounded - The Neurobiology of Rational Decisions</t>
  </si>
  <si>
    <t>Lambert</t>
  </si>
  <si>
    <t>Science / Psychology</t>
  </si>
  <si>
    <t>TR01</t>
  </si>
  <si>
    <t>9780262536196</t>
  </si>
  <si>
    <t>The MIT Press-亞勃克</t>
  </si>
  <si>
    <t>Building the Intentional University : Minerva and the Future of Higher Education</t>
  </si>
  <si>
    <t>Kosslyn</t>
  </si>
  <si>
    <t>9780262535106</t>
  </si>
  <si>
    <t>MIT Press-亞勃克</t>
  </si>
  <si>
    <t>The Essential Tversky</t>
  </si>
  <si>
    <t>Tversky</t>
  </si>
  <si>
    <t>Cognitive Sciences/Psychology/Cognitive Psychology</t>
  </si>
  <si>
    <t>9780262039307</t>
  </si>
  <si>
    <t>The Evolution of the Sensitive Soul: Learning and the Origins of Consciousness</t>
  </si>
  <si>
    <t>Jablonka</t>
  </si>
  <si>
    <t>PSYCHOLOGY / Cognitive Psychology &amp; Cognition</t>
  </si>
  <si>
    <t>9780262039246</t>
  </si>
  <si>
    <t>A Bradford Book-亞勃克</t>
  </si>
  <si>
    <t>Reinforcement Learning : An Introduction</t>
  </si>
  <si>
    <t>Sutton</t>
  </si>
  <si>
    <t>9780262039222</t>
  </si>
  <si>
    <t>The Spider’s Thread: Metaphor in Mind, Brain, and Poetry</t>
  </si>
  <si>
    <t>Holyoak</t>
  </si>
  <si>
    <t>9780262039093</t>
  </si>
  <si>
    <t>Inventive Minds : Marvin Minsky on Education</t>
  </si>
  <si>
    <t>Minsky</t>
  </si>
  <si>
    <t>9780262038508</t>
  </si>
  <si>
    <t>Handbook of Embodied Cognition and Sport Psychology</t>
  </si>
  <si>
    <t>Cappuccio</t>
  </si>
  <si>
    <t>Sport Psychology</t>
  </si>
  <si>
    <t>9780262038072</t>
  </si>
  <si>
    <t>The Spontaneous Brain : From the Mind–Body to the World–Brain Problem</t>
  </si>
  <si>
    <t>Northoff</t>
  </si>
  <si>
    <t>9780262037488</t>
  </si>
  <si>
    <t>Translating Happiness : A Cross-Cultural Lexicon of Well-Being</t>
  </si>
  <si>
    <t>Lomas</t>
  </si>
  <si>
    <t>9780262036023</t>
  </si>
  <si>
    <t>Mit Press-亞勃克</t>
  </si>
  <si>
    <t>Worried about the Wrong Things: Youth, Risk, and Opportunity in the Digital World</t>
  </si>
  <si>
    <t>Vickery, Jacqueline Ryan</t>
  </si>
  <si>
    <t>9780253033215</t>
  </si>
  <si>
    <t>Indiana University Press-亞勃克</t>
  </si>
  <si>
    <t>Gender in the Political Science Classroom</t>
  </si>
  <si>
    <t>Alison Kathryn Staudinger</t>
  </si>
  <si>
    <t>9780253033208</t>
  </si>
  <si>
    <t>Ekaterina M Levintova</t>
  </si>
  <si>
    <t>9780253033017</t>
  </si>
  <si>
    <t>School Was Our Life: Remembering Progressive Education</t>
  </si>
  <si>
    <t>Jane Roland Martin</t>
  </si>
  <si>
    <t>9780253031310</t>
  </si>
  <si>
    <t>Promoting Social Justice through the Scholarship of Teaching and Learning 通過教和學的獎學金促進社會公正</t>
  </si>
  <si>
    <t>Delores D. Liston</t>
  </si>
  <si>
    <t>Columbia University Press-亞勃克</t>
  </si>
  <si>
    <t>9780231183307</t>
  </si>
  <si>
    <t>Ethics Challenges in Forensic Psychiatry and Psychology Practice</t>
  </si>
  <si>
    <t>Edited by Ezra E. H. Griffith</t>
  </si>
  <si>
    <t>9780231182744</t>
  </si>
  <si>
    <t>Time to Stir, A : Columbia ’68 (時間攪拌，A：哥倫比亞’68)</t>
  </si>
  <si>
    <t>Edited by Paul Cronin</t>
  </si>
  <si>
    <t>9780231171441</t>
  </si>
  <si>
    <t>Passions of the Times</t>
  </si>
  <si>
    <t>Julia Kristeva. Edited with a foreword by Lawrence D. Kritzman.</t>
  </si>
  <si>
    <t>Psychology / General</t>
  </si>
  <si>
    <t>Columbia UP-亞勃克</t>
  </si>
  <si>
    <t>9780226552255</t>
  </si>
  <si>
    <t>University of Chicago Press-亞勃克</t>
  </si>
  <si>
    <t>Patriotic Education in a Global Age</t>
  </si>
  <si>
    <t>Randall Curren| Charles Dorn</t>
  </si>
  <si>
    <t>9780226550015</t>
  </si>
  <si>
    <t>Redefining Success in America : A New Theory of Happiness and Human Development</t>
  </si>
  <si>
    <t>Michael Kaufman</t>
  </si>
  <si>
    <t>9780226549781</t>
  </si>
  <si>
    <t>Flunking Democracy : Schools, Courts, and Civic Participation</t>
  </si>
  <si>
    <t>Michael A. Rebell</t>
  </si>
  <si>
    <t>9780226525211</t>
  </si>
  <si>
    <t>Color of Mind : Why the Origins of the Achievement Gap Matter for Justice</t>
  </si>
  <si>
    <t>Derrick Darby| John L. Rury</t>
  </si>
  <si>
    <t>9780226517421</t>
  </si>
  <si>
    <t>Education in a New Society : Renewing the Sociology of Education (新社會教育：更新教育社會學)</t>
  </si>
  <si>
    <t>Jal Mehta| Scott Davies</t>
  </si>
  <si>
    <t>Education--General Studies</t>
  </si>
  <si>
    <t>9780226505268</t>
  </si>
  <si>
    <t>American Academic Cultures : A History of Higher Education (美國學術文化：高等教育史)</t>
  </si>
  <si>
    <t>Paul H. Mattingly</t>
  </si>
  <si>
    <t>9780226480787</t>
  </si>
  <si>
    <t>What Do You Think, Mr. Ramirez? : The American Revolution in Education (你怎麼想，拉米雷斯先生？美國革命教育)</t>
  </si>
  <si>
    <t>Geoffrey Galt Harpham</t>
  </si>
  <si>
    <t>9780226463018</t>
  </si>
  <si>
    <t>Agile Faculty : Practical Strategies for Managing Research, Service, and Teaching (敏捷學院：管理研究，服務和教學的實踐策略)</t>
  </si>
  <si>
    <t>Rebecca Pope-Ruark</t>
  </si>
  <si>
    <t>97.5</t>
  </si>
  <si>
    <t>9780199980864</t>
  </si>
  <si>
    <t>OUP USA -亞勃克</t>
  </si>
  <si>
    <t>Executive Functions in Children’s Everyday Lives : A Handbook for Professionals in Applied Psychology</t>
  </si>
  <si>
    <t>Hoskyn, Maureen J.; Iarocci, Grace; Young, Arlene R.</t>
  </si>
  <si>
    <t>Child &amp; Developmental Psychology</t>
  </si>
  <si>
    <t>9780199959723</t>
  </si>
  <si>
    <t>Oxford University Press, USA-亞勃克</t>
  </si>
  <si>
    <t>Self-Esteem in Time and Place: How American Families Imagine, Enact, and Personalize a Cultural Ideal</t>
  </si>
  <si>
    <t>Miller, Peggy J.</t>
  </si>
  <si>
    <t>9780199938735</t>
  </si>
  <si>
    <t>The Oxford Handbook of Social Psychology and Social Justice</t>
  </si>
  <si>
    <t>Hammack, Phillip L.</t>
  </si>
  <si>
    <t>Oxford University Press-亞勃克</t>
  </si>
  <si>
    <t>9780199766024</t>
  </si>
  <si>
    <t>The Oxford Handbook of Public History</t>
  </si>
  <si>
    <t>Gardner, James B.; Hamilton, Paula</t>
  </si>
  <si>
    <t>Theory &amp; Methods</t>
  </si>
  <si>
    <t>9780199372904</t>
  </si>
  <si>
    <t>OUP Us-亞勃克</t>
  </si>
  <si>
    <t>Using Think-Aloud Interviews and Cognitive Labs in Educational Research</t>
  </si>
  <si>
    <t>Leighton, Jacqueline P.</t>
  </si>
  <si>
    <t>9780198841647</t>
  </si>
  <si>
    <t>The Oxford Handbook of Interdisciplinarity , 2/e</t>
  </si>
  <si>
    <t>Frodeman, Robert; Thompson Klein, Julie; Dos Santos Pacheco, Roberto Carlos</t>
  </si>
  <si>
    <t>Interdisciplinary Studies</t>
  </si>
  <si>
    <t>9780198828877</t>
  </si>
  <si>
    <t>High Participation Systems of Higher Education</t>
  </si>
  <si>
    <t>Cantwell, Brendan; Marginson, Simon; Smolentseva, Anna</t>
  </si>
  <si>
    <t>Educational Strategies &amp; Policy</t>
  </si>
  <si>
    <t>9780198822905</t>
  </si>
  <si>
    <t>The Oxford Handbook of Higher Education Systems and University Management</t>
  </si>
  <si>
    <t>Redding, Gordon; Drew, Antony; Crump, Stephen</t>
  </si>
  <si>
    <t>Organization &amp; Management of Education</t>
  </si>
  <si>
    <t>9780198786856</t>
  </si>
  <si>
    <t>OUP Oxford -亞勃克</t>
  </si>
  <si>
    <t>Music, evolution, and the harmony of souls</t>
  </si>
  <si>
    <t>Harvey, Alan R.</t>
  </si>
  <si>
    <t>9780198767268</t>
  </si>
  <si>
    <t>A University Education</t>
  </si>
  <si>
    <t>Willetts, David</t>
  </si>
  <si>
    <t>9780198747109</t>
  </si>
  <si>
    <t>The Child’s Curriculum : Working with the Natural Values of Young Children</t>
  </si>
  <si>
    <t>Trevarthen, Colwyn; Delafield-Butt, Jonathan; Dunlop, Aline-Wendy</t>
  </si>
  <si>
    <t>9780198735908</t>
  </si>
  <si>
    <t>Rethinking Existentialism</t>
  </si>
  <si>
    <t>Webber, Jonathan</t>
  </si>
  <si>
    <t>Phenomenology &amp; Existentialism</t>
  </si>
  <si>
    <t>9780198725022</t>
  </si>
  <si>
    <t>Perception : A multisensory perspective</t>
  </si>
  <si>
    <t>Bruno, Nicola; Pavani, Francesco</t>
  </si>
  <si>
    <t>9780195519655</t>
  </si>
  <si>
    <t>Nagel, Michael</t>
  </si>
  <si>
    <t>Educational psychology; Education; Child &amp; developmental psychology</t>
  </si>
  <si>
    <t>9780190880545</t>
  </si>
  <si>
    <t>Evidence-Based Practices in Deaf Education</t>
  </si>
  <si>
    <t>Knoors, Harry; Marschark, Marc</t>
  </si>
  <si>
    <t>9780190880514</t>
  </si>
  <si>
    <t>Deaf Education Beyond the Western World : Context, Challenges, and Prospects</t>
  </si>
  <si>
    <t>Knoors, Harry; Brons, Maria; Marschark, Marc</t>
  </si>
  <si>
    <t>9780190867263</t>
  </si>
  <si>
    <t>Learning to Trust : Attachment Theory and Classroom Management</t>
  </si>
  <si>
    <t>Watson, Marilyn</t>
  </si>
  <si>
    <t>9780190688707</t>
  </si>
  <si>
    <t>The Roots of Modern Psychology and Law : A Narrative History</t>
  </si>
  <si>
    <t>Grisso, Thomas; Brodsky, Stanley L.</t>
  </si>
  <si>
    <t>9780190685898</t>
  </si>
  <si>
    <t>Youth, Jobs, and the Future : Problems and Prospects</t>
  </si>
  <si>
    <t>Chancer, Lynn S.; Sanchez-Jankowski, Martin; Trost, Christine</t>
  </si>
  <si>
    <t>9780190680916</t>
  </si>
  <si>
    <t>The Rise of Homo Sapiens: The Evolution of Modern Thinking</t>
  </si>
  <si>
    <t>Coolidge, Frederick L.; Wynn, Thomas</t>
  </si>
  <si>
    <t>9780190654689</t>
  </si>
  <si>
    <t>Oxford University PressP-亞勃克</t>
  </si>
  <si>
    <t>Teaching Music to Students with Special Needs: A Label-Free Approach</t>
  </si>
  <si>
    <t>Hammel, Alice M.</t>
  </si>
  <si>
    <t>9780190646608</t>
  </si>
  <si>
    <t>Social Justice through Inclusion : The Consequences of Electoral Quotas in India</t>
  </si>
  <si>
    <t>Jensenius, Francesca R.</t>
  </si>
  <si>
    <t>Public Opinion &amp; Polls</t>
  </si>
  <si>
    <t>9780190644505</t>
  </si>
  <si>
    <t>Music Research : A Handbook</t>
  </si>
  <si>
    <t>Sampsel, Laurie</t>
  </si>
  <si>
    <t>9780190639778</t>
  </si>
  <si>
    <t>The Romantic Lives of Emerging Adults : Getting from I to We</t>
  </si>
  <si>
    <t>Konstam, Varda</t>
  </si>
  <si>
    <t>9780190630485</t>
  </si>
  <si>
    <t>Leaving Care and the Transition to Adulthood : International Contributions to Theory, Research, and Practice</t>
  </si>
  <si>
    <t>Mann-Feder, Varda R.; Goyette, Martin</t>
  </si>
  <si>
    <t>9780190620998</t>
  </si>
  <si>
    <t>The Oxford Handbook of Eating Disorders</t>
  </si>
  <si>
    <t>Agras, W. Stewart; Robinson, Athena</t>
  </si>
  <si>
    <t>9780190612184</t>
  </si>
  <si>
    <t>Innovation in Deaf Studies: The Role of Deaf Scholars</t>
  </si>
  <si>
    <t>Kusters, Annelies; De Meulder, Maartje; OBrien, Dai</t>
  </si>
  <si>
    <t>9780190492908</t>
  </si>
  <si>
    <t>Socio-Economic Environment and Human Psychology : Social, Ecological, and Cultural Perspectives</t>
  </si>
  <si>
    <t>Uskul, Ayse K.; Oishi, Shigehiro</t>
  </si>
  <si>
    <t>9780190491826</t>
  </si>
  <si>
    <t>The Development of Relational Aggression</t>
  </si>
  <si>
    <t>Coyne, Sarah M.; Ostrov, Jamie M.</t>
  </si>
  <si>
    <t>9780190455712</t>
  </si>
  <si>
    <t>Languages and Languaging in Deaf Education : A Framework for Pedagogy</t>
  </si>
  <si>
    <t>Swanwick, Ruth</t>
  </si>
  <si>
    <t>Teaching of Specific Groups &amp; Persons With Special Educational Needs</t>
  </si>
  <si>
    <t>9780190455651</t>
  </si>
  <si>
    <t>Research in Deaf Education : Contexts, Challenges, and Considerations</t>
  </si>
  <si>
    <t>Cawthon, Stephanie; Garberoglio, Carrie Lou</t>
  </si>
  <si>
    <t>9780190311360</t>
  </si>
  <si>
    <t>Teaching Humanities and Social Sciences in the Primary School , 4/e</t>
  </si>
  <si>
    <t>Reynolds, Ruth</t>
  </si>
  <si>
    <t>Teaching Skills &amp; Techniques</t>
  </si>
  <si>
    <t>9780190309367</t>
  </si>
  <si>
    <t>Leadership: Contexts and Complexities in Early Childhood Education</t>
  </si>
  <si>
    <t>Waniganayake, Manjula</t>
  </si>
  <si>
    <t>9780190309343</t>
  </si>
  <si>
    <t>OUP Australia -亞勃克</t>
  </si>
  <si>
    <t>Connecting with Science Education , 2/e</t>
  </si>
  <si>
    <t>Gregson, Robyn; Doidge, Nathaniel</t>
  </si>
  <si>
    <t>9780190306403</t>
  </si>
  <si>
    <t>Child Development and Learning</t>
  </si>
  <si>
    <t>Garvis, Susanne; Phillipson, Sivanes; Clarke, Sharryn; Harrison, Linda; McCormack, Jane; Pendergast, Donna</t>
  </si>
  <si>
    <t>9780190306380</t>
  </si>
  <si>
    <t>Teaching Literacies : Pedagogies and Diversity , 2/e</t>
  </si>
  <si>
    <t>Henderson, Robyn</t>
  </si>
  <si>
    <t>9780190303853</t>
  </si>
  <si>
    <t>Classroom Management : Engaging Students in Learning , 3/e</t>
  </si>
  <si>
    <t>McDonald, Tim</t>
  </si>
  <si>
    <t>9780190303211</t>
  </si>
  <si>
    <t>Play in Early Childhood Education , 2/e</t>
  </si>
  <si>
    <t>Ebbeck, Marjory; Waniganayake, Manjula</t>
  </si>
  <si>
    <t>9780190261191</t>
  </si>
  <si>
    <t>Assessment and Intervention with Children and Adolescents Who Misuse Fire : Practitioner Guide</t>
  </si>
  <si>
    <t>Kolko, David J.; Vernberg, Eric M.</t>
  </si>
  <si>
    <t>9780190260637</t>
  </si>
  <si>
    <t>Flourishing in Emerging Adulthood : Positive Development During the Third Decade of Life</t>
  </si>
  <si>
    <t>Padilla-Walker, Laura M.; Nelson, Larry J.</t>
  </si>
  <si>
    <t>9780190247249</t>
  </si>
  <si>
    <t>Philosophies of Qualitative Research</t>
  </si>
  <si>
    <t>76.75</t>
  </si>
  <si>
    <t>9780176805135</t>
  </si>
  <si>
    <t>Nelson Education-亞勃克</t>
  </si>
  <si>
    <t>Observing Young Children, 6/e</t>
  </si>
  <si>
    <t>WYLIE/FENNING</t>
  </si>
  <si>
    <t>9780176739171</t>
  </si>
  <si>
    <t>Healthy Foundations In Early Childhood Settings, 6/e</t>
  </si>
  <si>
    <t>Pimento/Kernested</t>
  </si>
  <si>
    <t>82.25</t>
  </si>
  <si>
    <t>9780176594312</t>
  </si>
  <si>
    <t>Partnerships: Families and Communities in Early Childhood, 6/e</t>
  </si>
  <si>
    <t>9780176594138</t>
  </si>
  <si>
    <t>Adult Development and Aging: The Canadian Experience</t>
  </si>
  <si>
    <t>Harper/Dobbs</t>
  </si>
  <si>
    <t>Cengage Australia-亞勃克</t>
  </si>
  <si>
    <t>88.5</t>
  </si>
  <si>
    <t>9780170387521</t>
  </si>
  <si>
    <t>Mental Health Nursing</t>
  </si>
  <si>
    <t>Hercelinskyj/Alexander</t>
  </si>
  <si>
    <t>Health Science/Nursing / Psychiatric &amp; Medical Health</t>
  </si>
  <si>
    <t>9780170387019</t>
  </si>
  <si>
    <t>Teaching Quality Health and Physical Education</t>
  </si>
  <si>
    <t>Dudley Et Al</t>
  </si>
  <si>
    <t>Education / Curriculum</t>
  </si>
  <si>
    <t>9780170386326</t>
  </si>
  <si>
    <t>Arthur/Beecher/Death/Dockett/Farmer</t>
  </si>
  <si>
    <t>Education / Primary and Nursery Education</t>
  </si>
  <si>
    <t>9780170386302</t>
  </si>
  <si>
    <t>Bernstein Et Al</t>
  </si>
  <si>
    <t>9780170379717</t>
  </si>
  <si>
    <t>Teaching Primary Science Constructively</t>
  </si>
  <si>
    <t>Skamp/Preston</t>
  </si>
  <si>
    <t>9780170376716</t>
  </si>
  <si>
    <t>Kearns</t>
  </si>
  <si>
    <t>9780170376174</t>
  </si>
  <si>
    <t>Inclusion in Action with Student Resource Access 12 Months</t>
  </si>
  <si>
    <t>Foreman/Arthur-Kelly</t>
  </si>
  <si>
    <t>Education / Learning Difficulties</t>
  </si>
  <si>
    <t>9780170371643</t>
  </si>
  <si>
    <t>Training and Assessment</t>
  </si>
  <si>
    <t>Travers/Rule/Syed/Lawlor</t>
  </si>
  <si>
    <t>Education / Educational Testing &amp; Assessme</t>
  </si>
  <si>
    <t>9780170367684</t>
  </si>
  <si>
    <t>Technologies Education for the Primary Years</t>
  </si>
  <si>
    <t>Albion/Campbell/Jobling</t>
  </si>
  <si>
    <t>42.47</t>
  </si>
  <si>
    <t>9780134018980</t>
  </si>
  <si>
    <t>Prentice Hall-亞勃克</t>
  </si>
  <si>
    <t>Power Up: A Practical Student’s Guide to Online Learning Plus New Mystudentsuccesslab Update -- Access Card Package</t>
  </si>
  <si>
    <t>Barrett, Stacey</t>
  </si>
  <si>
    <t>EL01</t>
  </si>
  <si>
    <t>9780128498675</t>
  </si>
  <si>
    <t>Academic Press-亞勃克</t>
  </si>
  <si>
    <t>Individual Motivation within Groups</t>
  </si>
  <si>
    <t>Karau</t>
  </si>
  <si>
    <t>Organizational Psychology; Industrial Psychology; Applied Psychology (General); General Psychology</t>
  </si>
  <si>
    <t>9780128158937</t>
  </si>
  <si>
    <t>A Workbook of Ethical Case Scenarios in Applied Behavior Analysis</t>
  </si>
  <si>
    <t>Sush</t>
  </si>
  <si>
    <t>Clinical Psychology (General); Developmental and Educational Psychology (General); Adolescent Psychology; Child Psychology</t>
  </si>
  <si>
    <t>9780128153109</t>
  </si>
  <si>
    <t>Understanding Uniqueness and Diversity in Child and Adolescent Mental Health</t>
  </si>
  <si>
    <t>Hodes</t>
  </si>
  <si>
    <t>Developmental and Educational Psychology (General); Adolescent Psychology; Child Psychology; School Psychology</t>
  </si>
  <si>
    <t>9780128151136</t>
  </si>
  <si>
    <t>Advances in Child Development and Behavior</t>
  </si>
  <si>
    <t>Benson</t>
  </si>
  <si>
    <t>Developmental and Educational Psychology (General); General Psychology</t>
  </si>
  <si>
    <t>9780128150900</t>
  </si>
  <si>
    <t>International Review of Research in Developmental Disabilities</t>
  </si>
  <si>
    <t>Hodapp</t>
  </si>
  <si>
    <t>Clinical Psychology (General); Cognitive Psychology; Developmental and Educational Psychology (General)</t>
  </si>
  <si>
    <t>142</t>
  </si>
  <si>
    <t>9780128150863</t>
  </si>
  <si>
    <t>LANGUAGE</t>
  </si>
  <si>
    <t>Federmeier</t>
  </si>
  <si>
    <t>9780128150856</t>
  </si>
  <si>
    <t>Psychology of Learning and Motivation</t>
  </si>
  <si>
    <t>Ross</t>
  </si>
  <si>
    <t>9780128149324</t>
  </si>
  <si>
    <t>Global Mental Health and Psychotherapy</t>
  </si>
  <si>
    <t>Stein</t>
  </si>
  <si>
    <t>Clinical Psychology (General); Behavioral and Cognitive Therapy; Counseling Psychology</t>
  </si>
  <si>
    <t>9780128147634</t>
  </si>
  <si>
    <t>Studying the perception-action system as a model system for understanding development</t>
  </si>
  <si>
    <t>Plumert</t>
  </si>
  <si>
    <t>9780128146897</t>
  </si>
  <si>
    <t>Olson</t>
  </si>
  <si>
    <t>9780128142912</t>
  </si>
  <si>
    <t>The Dark Triad of Personality</t>
  </si>
  <si>
    <t>Lyons</t>
  </si>
  <si>
    <t>9780128141717</t>
  </si>
  <si>
    <t>Advances in Motivation Science</t>
  </si>
  <si>
    <t>Elliot</t>
  </si>
  <si>
    <t>9780128140987</t>
  </si>
  <si>
    <t>Practical Ethics for Effective Treatment of Autism Spectrum Disorder</t>
  </si>
  <si>
    <t>Brodhead</t>
  </si>
  <si>
    <t>9780128134955</t>
  </si>
  <si>
    <t>The Clinician’s Guide to Anxiety Sensitivity Treatment and Assessment</t>
  </si>
  <si>
    <t>Smits</t>
  </si>
  <si>
    <t>Clinical Psychology (General); Anxiety Disorders; Behavioral and Cognitive Therapy</t>
  </si>
  <si>
    <t>9780128132388</t>
  </si>
  <si>
    <t>Individual Creativity in the Workplace</t>
  </si>
  <si>
    <t>Reiter-Palmon</t>
  </si>
  <si>
    <t>9780128131503</t>
  </si>
  <si>
    <t>Dictionary of Sport Psychology</t>
  </si>
  <si>
    <t>Hackfort</t>
  </si>
  <si>
    <t>9780128131305</t>
  </si>
  <si>
    <t>Psychology and Climate Change</t>
  </si>
  <si>
    <t>Clayton</t>
  </si>
  <si>
    <t>9780128131190</t>
  </si>
  <si>
    <t>Survey Data Analysis in Applied Settings</t>
  </si>
  <si>
    <t>Griffith</t>
  </si>
  <si>
    <t>Clinical Psychology (General); General Psychology; Measurement/Testing</t>
  </si>
  <si>
    <t>9780128128213</t>
  </si>
  <si>
    <t>Leadership, Work, and the Dark Side of Personality</t>
  </si>
  <si>
    <t>Spain</t>
  </si>
  <si>
    <t>9780128127568</t>
  </si>
  <si>
    <t>Work Across the Lifespan</t>
  </si>
  <si>
    <t>Baltes</t>
  </si>
  <si>
    <t>Organizational Psychology; Industrial Psychology; Applied Psychology (General); Psychology of Aging</t>
  </si>
  <si>
    <t>9780128126059</t>
  </si>
  <si>
    <t>Exercise-Based Interventions for People with Mental Illness</t>
  </si>
  <si>
    <t>Stubbs</t>
  </si>
  <si>
    <t>Clinical Psychology (General); Behavioral and Cognitive Therapy; General Psychology</t>
  </si>
  <si>
    <t>9780128125748</t>
  </si>
  <si>
    <t>Language and Culture in Mathematical Cognition</t>
  </si>
  <si>
    <t>Berch</t>
  </si>
  <si>
    <t>Cognitive Psychology; Mathematical and Computational Psychology; Developmental and Educational Psychology (General)</t>
  </si>
  <si>
    <t>9780128125083</t>
  </si>
  <si>
    <t>Self-Control in Animals and People</t>
  </si>
  <si>
    <t>Beran</t>
  </si>
  <si>
    <t>9780128121436</t>
  </si>
  <si>
    <t>The Psychology of Humor,2/e</t>
  </si>
  <si>
    <t>Martin</t>
  </si>
  <si>
    <t>9780128121092</t>
  </si>
  <si>
    <t>The Psychology of Globalization</t>
  </si>
  <si>
    <t>Reese</t>
  </si>
  <si>
    <t>9780128119808</t>
  </si>
  <si>
    <t>The Clinician’s Guide to Treatment and Management of Youth with Tourette Syndrome and Tic Disorders</t>
  </si>
  <si>
    <t>McGuire</t>
  </si>
  <si>
    <t>Clinical Psychology (General); Behavioral and Cognitive Therapy; Developmental and Educational Psychology (General); Adolescent Psychology; General Psychology</t>
  </si>
  <si>
    <t>9780128119754</t>
  </si>
  <si>
    <t>Promoting Positive Processes after Trauma</t>
  </si>
  <si>
    <t>Altmaier</t>
  </si>
  <si>
    <t>9780128119280</t>
  </si>
  <si>
    <t>Better Living With Dementia</t>
  </si>
  <si>
    <t>Gitlin</t>
  </si>
  <si>
    <t>Clinical Psychology (General)</t>
  </si>
  <si>
    <t>9780128118061</t>
  </si>
  <si>
    <t>The Clinician’s Guide to Treating Health Anxiety</t>
  </si>
  <si>
    <t>Hedman-Lagerl?f</t>
  </si>
  <si>
    <t>9780128113813</t>
  </si>
  <si>
    <t>Clinical Interventions in Criminal Justice Settings</t>
  </si>
  <si>
    <t>9780128113714</t>
  </si>
  <si>
    <t>Principles of Hormone/Behavior Relations,2/e</t>
  </si>
  <si>
    <t>Pfaff</t>
  </si>
  <si>
    <t>Endocrinology; Behavioral Neuroscience; Neuroendocrinology; Neuroscience</t>
  </si>
  <si>
    <t>9780128113592</t>
  </si>
  <si>
    <t>Encouraging Pro-Environmental Behavior</t>
  </si>
  <si>
    <t>Abrahamse</t>
  </si>
  <si>
    <t>9780128113233</t>
  </si>
  <si>
    <t>Developmental Pathways to Disruptive, Impulse-Control, and Conduct Disorders</t>
  </si>
  <si>
    <t>Martel</t>
  </si>
  <si>
    <t>Clinical Psychology (General); Behavioral and Cognitive Therapy; Developmental and Educational Psychology (General); Child Psychology; General Psychology</t>
  </si>
  <si>
    <t>9780128113202</t>
  </si>
  <si>
    <t>Psychological Processes in Social Media</t>
  </si>
  <si>
    <t>Guadagno</t>
  </si>
  <si>
    <t>9780128112823</t>
  </si>
  <si>
    <t>Religion and Mental Health</t>
  </si>
  <si>
    <t>Koenig</t>
  </si>
  <si>
    <t>9780128112724</t>
  </si>
  <si>
    <t>Aging, Technology and Health</t>
  </si>
  <si>
    <t>Pak</t>
  </si>
  <si>
    <t>Applied Psychology (General); Psychology of Aging; General Psychology</t>
  </si>
  <si>
    <t>9780128109892</t>
  </si>
  <si>
    <t>Strategic Industry-University Partnerships</t>
  </si>
  <si>
    <t>Frolund</t>
  </si>
  <si>
    <t>9780128101285</t>
  </si>
  <si>
    <t>Laboratory Experiments in the Social Sciences,2/e</t>
  </si>
  <si>
    <t>Methodology; Research Techniques and Statistics</t>
  </si>
  <si>
    <t>9780128094150</t>
  </si>
  <si>
    <t>The Psychology of Mattering</t>
  </si>
  <si>
    <t>Flett</t>
  </si>
  <si>
    <t>9780128053591</t>
  </si>
  <si>
    <t>Student Learning and Academic Understanding</t>
  </si>
  <si>
    <t>Entwistle</t>
  </si>
  <si>
    <t>Cognitive Psychology; Developmental and Educational Psychology (General)</t>
  </si>
  <si>
    <t>9780128050590</t>
  </si>
  <si>
    <t>The European Research Management Handbook</t>
  </si>
  <si>
    <t>Andersen, Jan</t>
  </si>
  <si>
    <t>Professional and Career Development / Life Sciences (General)</t>
  </si>
  <si>
    <t>9780128036563</t>
  </si>
  <si>
    <t>Morgan Kaufmann-亞勃克</t>
  </si>
  <si>
    <t>Usability Testing for Survey Research</t>
  </si>
  <si>
    <t>Geisen, Emily</t>
  </si>
  <si>
    <t>Computer Human Interaction / Computer-Human Interaction</t>
  </si>
  <si>
    <t>9780128022627</t>
  </si>
  <si>
    <t>Behavioral Analysis</t>
  </si>
  <si>
    <t>Houck</t>
  </si>
  <si>
    <t>General Psychology; Forensic Science (General); Forensics</t>
  </si>
  <si>
    <t>9780128022030</t>
  </si>
  <si>
    <t>Handbook of Psychological Assessment, 4/e</t>
  </si>
  <si>
    <t>9780081020357</t>
  </si>
  <si>
    <t>Unplugging the Classroom: Teaching with Technologies to Promote Students’ Lifelong Learning Expertise and Professional Exploration</t>
  </si>
  <si>
    <t>Wilder, Hilary</t>
  </si>
  <si>
    <t>Library and Information Studies / Social and Behavioral Sciences</t>
  </si>
  <si>
    <t>9780081010136</t>
  </si>
  <si>
    <t>The Art of Teaching Online: How to Start and How to Succeed as an Online Instructor</t>
  </si>
  <si>
    <t>Cooperman, Larry</t>
  </si>
  <si>
    <t>9780081009215</t>
  </si>
  <si>
    <t>Teaching Information Literacy in Higher Education: Effective Teaching and Active Learning</t>
  </si>
  <si>
    <t>Lokse, Mariann</t>
  </si>
  <si>
    <t>出版社2代碼</t>
    <phoneticPr fontId="12" type="noConversion"/>
  </si>
  <si>
    <r>
      <rPr>
        <b/>
        <sz val="10"/>
        <rFont val="Arial Unicode MS"/>
        <family val="2"/>
        <charset val="136"/>
      </rPr>
      <t>摘要簡介連結</t>
    </r>
    <phoneticPr fontId="12" type="noConversion"/>
  </si>
  <si>
    <r>
      <rPr>
        <b/>
        <sz val="10"/>
        <rFont val="新細明體"/>
        <family val="1"/>
        <charset val="136"/>
      </rPr>
      <t>外幣
參考價</t>
    </r>
    <phoneticPr fontId="12" type="noConversion"/>
  </si>
  <si>
    <r>
      <rPr>
        <b/>
        <sz val="10"/>
        <rFont val="新細明體"/>
        <family val="1"/>
        <charset val="136"/>
      </rPr>
      <t>幣別</t>
    </r>
    <phoneticPr fontId="12" type="noConversion"/>
  </si>
  <si>
    <t>ISBN</t>
    <phoneticPr fontId="12" type="noConversion"/>
  </si>
  <si>
    <r>
      <rPr>
        <b/>
        <sz val="10"/>
        <rFont val="新細明體"/>
        <family val="1"/>
        <charset val="136"/>
      </rPr>
      <t>出版社</t>
    </r>
    <phoneticPr fontId="12" type="noConversion"/>
  </si>
  <si>
    <r>
      <rPr>
        <b/>
        <sz val="12"/>
        <color theme="1"/>
        <rFont val="新細明體"/>
        <family val="2"/>
        <charset val="136"/>
        <scheme val="minor"/>
      </rPr>
      <t>書名</t>
    </r>
    <phoneticPr fontId="12" type="noConversion"/>
  </si>
  <si>
    <r>
      <rPr>
        <b/>
        <sz val="10"/>
        <rFont val="新細明體"/>
        <family val="1"/>
        <charset val="136"/>
      </rPr>
      <t>作者</t>
    </r>
    <phoneticPr fontId="12" type="noConversion"/>
  </si>
  <si>
    <r>
      <rPr>
        <b/>
        <sz val="10"/>
        <rFont val="新細明體"/>
        <family val="1"/>
        <charset val="136"/>
      </rPr>
      <t>主題</t>
    </r>
    <phoneticPr fontId="12"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</si>
  <si>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12" type="noConversion"/>
  </si>
  <si>
    <r>
      <rPr>
        <i/>
        <sz val="14"/>
        <rFont val="標楷體"/>
        <family val="4"/>
        <charset val="136"/>
      </rPr>
      <t>敬請踴躍推薦圖書館採購</t>
    </r>
    <phoneticPr fontId="12" type="noConversion"/>
  </si>
  <si>
    <r>
      <rPr>
        <sz val="18"/>
        <rFont val="標楷體"/>
        <family val="4"/>
        <charset val="136"/>
      </rPr>
      <t>亞勃克</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12" type="noConversion"/>
  </si>
  <si>
    <t>Email: arbert.books@msa.hinet.net</t>
    <phoneticPr fontId="12" type="noConversion"/>
  </si>
  <si>
    <t>http://www.topbooks.com.tw</t>
  </si>
  <si>
    <t>TEL:(02)8512-4558  FAX:(02)8512-4560</t>
  </si>
  <si>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12" type="noConversion"/>
  </si>
  <si>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</si>
  <si>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t xml:space="preserve"> </t>
    <phoneticPr fontId="12" type="noConversion"/>
  </si>
  <si>
    <t>Education /Inclusion and Special Educational Needs/Severe, Profound &amp; Multiple learning Difficulties</t>
  </si>
  <si>
    <t>Education/Adult education, continuous learning</t>
  </si>
  <si>
    <t>Test Prep/Certification (MSCE, Novell, etc.)</t>
  </si>
  <si>
    <t>A Guide to Achieving Certification on Your First Attempt / Management, exam success and supply risk</t>
  </si>
  <si>
    <t>Administration, Organization and Leadership/Higher Education</t>
  </si>
  <si>
    <t>Administration, Organization and Leadership/International and Comparative Education</t>
  </si>
  <si>
    <t>Adult education, continuous learning</t>
  </si>
  <si>
    <t>Adult education, continuous learning|Homelessness|Social research &amp; statistics|Social work</t>
  </si>
  <si>
    <t>Applied Psychology (General); Clinical Psychology (General); Cognitive Psychology; General Psychology; Personality, Social and Criminal Psychology (General)</t>
  </si>
  <si>
    <t>Applied Psychology (General); Experimental and Cognitive Psychology (General); Personality, Social and Criminal Psychology (General)</t>
  </si>
  <si>
    <t>Applied Psychology (General); General Psychology; Personality, Social and Criminal Psychology (General)</t>
  </si>
  <si>
    <t>Applied Psychology (General); Personality, Social and Criminal Psychology (General)</t>
  </si>
  <si>
    <t>Applied Psychology (General); Personality, Social and Criminal Psychology (General); Environmental Change</t>
  </si>
  <si>
    <t>Asian Development,Asian Social Policy,Education Policy,Asian Politics,Education Policy,Education Policy,</t>
  </si>
  <si>
    <t>Assessment, Testing and Evaluation/Curriculum Studies</t>
  </si>
  <si>
    <t>Business (Transaction)/Business, Management and Accounting</t>
  </si>
  <si>
    <t>Business and Management, general</t>
  </si>
  <si>
    <t>Business, Management &amp; Finance|Business &amp; management</t>
  </si>
  <si>
    <t>Child Care / Pregnancy, birth &amp; baby care</t>
  </si>
  <si>
    <t>Childhood, Adolescence and Society/Child and School Psychology</t>
  </si>
  <si>
    <t>Classroom Practice/Student Behavior, Motivation, and Character</t>
  </si>
  <si>
    <t>Clinical Psychology (General); Cognitive Psychology; General Psychology; Personality, Social and Criminal Psychology (General)</t>
  </si>
  <si>
    <t>Clinical Psychology (General); Counseling Psychology; Personality, Social and Criminal Psychology (General)</t>
  </si>
  <si>
    <t>Clinical Psychology (General); Developmental and Educational Psychology (General); General Psychology; Personality, Social and Criminal Psychology (General)</t>
  </si>
  <si>
    <t>Clinical Psychology (General); General Psychology; Personality, Social and Criminal Psychology (General)</t>
  </si>
  <si>
    <t>Communication Studies|Higher &amp; Further Education, Tertiary Education</t>
  </si>
  <si>
    <t>Counselling and Psychotherapy (General) / Counselling and Psychotherapy (General), Counselling and Mental Health issues</t>
  </si>
  <si>
    <t>Counselling and Psychotherapy (General) / Counselling and Psychotherapy (General), Counselling and Mental Health issues, Psychotherapy and Mental Health issues</t>
  </si>
  <si>
    <t>Counselling and Psychotherapy (General) / Counselling and Psychotherapy (General), Counselling Training, Therapeutic relationships</t>
  </si>
  <si>
    <t>Deconstructionism, Structuralism, Post-structuralism,Theology,Psychoanalytical theory (Freudian psychology)</t>
  </si>
  <si>
    <t>Early Years / Personal, Social &amp; Health Education</t>
  </si>
  <si>
    <t>Economic Development, Technological Change, and Growth (General); Economics of Technological Change; General Economics; Production and Organizations</t>
  </si>
  <si>
    <t>Economics, Finance, Business &amp; Industry/Business, Management and Accounting/Research Methods in Management</t>
  </si>
  <si>
    <t>Economics, Finance, Business &amp; Industry/Economics/Higher Education Management</t>
  </si>
  <si>
    <t>Education &amp; the law,Texas</t>
  </si>
  <si>
    <t>Education / Administration, Organization and Leadership / Educational Policy and Politics</t>
  </si>
  <si>
    <t>Education / Administration, Organization and Leadership / International and Comparative Education</t>
  </si>
  <si>
    <t>Education / Administration, Organization and Leadership / Teaching and Teacher Education</t>
  </si>
  <si>
    <t>Education / Adult education, continuous learning</t>
  </si>
  <si>
    <t>Education / Assessment, Testing and Evaluation / International and Comparative Education</t>
  </si>
  <si>
    <t>Education / Assessment, Testing and Evaluation / Language Education</t>
  </si>
  <si>
    <t>Education / Assessment, Testing and Evaluation / Mathematics Education</t>
  </si>
  <si>
    <t>Education / Child development, How children learn, Early Childhood Education</t>
  </si>
  <si>
    <t>Education / Childhood and society, Early Childhood Education, Sociology of Childhood</t>
  </si>
  <si>
    <t>Education / Coaching, Staff Leadership, Continuing Professional Development</t>
  </si>
  <si>
    <t>Education / Early Childhood Studies, Early Childhood Education, Early Years Professional Status (EYPS) (General)</t>
  </si>
  <si>
    <t>Education / Education, history, theory</t>
  </si>
  <si>
    <t>Education / Educational Philosophy / Social Justice, Equality and Human Rights</t>
  </si>
  <si>
    <t>Education / Educational Policy and Politics / Administration, Organization and Leadership</t>
  </si>
  <si>
    <t>Education / Educational Research Methods, Research Methods &amp; Evaluation (General), Research Methods (General)</t>
  </si>
  <si>
    <t>Education / Higher &amp; Further Education, Tertiary Education</t>
  </si>
  <si>
    <t>Education / Higher &amp; further education, tertiary education</t>
  </si>
  <si>
    <t>Education / Higher Education / Administration, Organization and Leadership</t>
  </si>
  <si>
    <t>Education / Higher Education / Assessment, Testing and Evaluation</t>
  </si>
  <si>
    <t>EDUCATION / Higher,EDUCATION / Comparative</t>
  </si>
  <si>
    <t>EDUCATION / Higher,EDUCATION / Leadership</t>
  </si>
  <si>
    <t>Education / International and Comparative Education / Administration, Organization and Leadership</t>
  </si>
  <si>
    <t>Education / International and Comparative Education / Assessment, Testing and Evaluation</t>
  </si>
  <si>
    <t>Education / Leadership &amp; Management, Health Education in Schools, Mental Health Nursing</t>
  </si>
  <si>
    <t>Education / Leadership, Administration &amp; Policy (Higher Education)</t>
  </si>
  <si>
    <t>Education / Learning Styles, Thinking Skills, Student Engagement &amp; Motivation</t>
  </si>
  <si>
    <t>EDUCATION / Philosophy, Theory &amp; Social Aspects</t>
  </si>
  <si>
    <t>Education / Philosophy, Theory &amp; Social Aspects,Education / Educational Policy &amp; Reform / General,Business &amp; Economics / Education,Education / Evaluation &amp; Assessment,Business &amp; Economics / Labor</t>
  </si>
  <si>
    <t>Education / Primary English, Literacy, English</t>
  </si>
  <si>
    <t>Education / Primary English, Literacy, Primary Teacher Training</t>
  </si>
  <si>
    <t>Education / Primary Maths, Mathematics &amp; Numeracy, Teaching in Primary Schools</t>
  </si>
  <si>
    <t>Education / Primary SEN, Primary Teacher Training, Primary Education (General)</t>
  </si>
  <si>
    <t>EDUCATION / Research,EDUCATION / Computers &amp; Technology</t>
  </si>
  <si>
    <t>EDUCATION / Research,SOCIAL SCIENCE / Methodology</t>
  </si>
  <si>
    <t>Education / School Management, Leadership &amp; Management</t>
  </si>
  <si>
    <t>Education / Sociology of Education / Social Structure, Social Inequality</t>
  </si>
  <si>
    <t>Education / Teaching Methods &amp; Learning Styles, Business &amp; Academic Skills, Learning</t>
  </si>
  <si>
    <t>Education / Teaching Methods &amp; Learning Styles, Secondary Education (General), E-Learning</t>
  </si>
  <si>
    <t>Education /Classroom Practice/Student Behavior, Motivation, and Character</t>
  </si>
  <si>
    <t>Education /Continuing Professional Development/Student Behavior, Motivation, and Character</t>
  </si>
  <si>
    <t>Education /School Leadership, Management &amp; Administration</t>
  </si>
  <si>
    <t>Education /School Leadership, Management &amp; Administration/Educational Change &amp; School Reform</t>
  </si>
  <si>
    <t>Education /School Leadership, Management &amp; Administration/School Leaders &amp; Managers</t>
  </si>
  <si>
    <t>Education | Administration | Elementary &amp; Secondary ; Education | Organizations &amp; Institutions ; Education | Arts in Education ; Education | Philosophy, Theory &amp; Social Aspects</t>
  </si>
  <si>
    <t>Education | Multicultural Education ; Education | Philosophy, Theory &amp; Social Aspects ; Education | Higher</t>
  </si>
  <si>
    <t>Education Policy,Education Policy,Sociology and Sociological Theory,Welfare States,</t>
  </si>
  <si>
    <t>Education,Childhood and Youth Studies,Early Childhood Education,Human Rights</t>
  </si>
  <si>
    <t>Education,Early Childhood Education,Childhood and Youth Studies,History of Education,History of Education (History)</t>
  </si>
  <si>
    <t>Education,Early Childhood Education,Childhood and Youth Studies,Play</t>
  </si>
  <si>
    <t>Education,Education and International Development,Philosophy of Education (Education),Comparative and International Education,Democratization,Critical Pedagogy</t>
  </si>
  <si>
    <t>Education,Higher Education,Comparative and International Education,Research Methods in Education</t>
  </si>
  <si>
    <t>Education,Higher Education,Critical Pedagogy,Philosophy of Education (Education),Philosophy of Education (Philosophy)</t>
  </si>
  <si>
    <t>Education,Higher Education,Leadership and Management (Education)</t>
  </si>
  <si>
    <t>Education,Higher Education,Leadership and Management (Education),Comparative and International Education</t>
  </si>
  <si>
    <t>Education,Initial Teacher Training,Teacher Education,Primary,Teaching Modern Languages</t>
  </si>
  <si>
    <t>Education,Teacher Education,ICT in Education</t>
  </si>
  <si>
    <t>Education,Teacher Education,Language and Education (Education),Language and Education (Linguistics)</t>
  </si>
  <si>
    <t>Education/Administration, Organization and Leadership/Educational Policy and Politics</t>
  </si>
  <si>
    <t>Education/Administration, Organization and Leadership/Philosophy of Education</t>
  </si>
  <si>
    <t>Education/Administration, Organization and Leadership/Schools and Schooling</t>
  </si>
  <si>
    <t>Education/Assessment, Evaluation &amp; Research (Higher Education)</t>
  </si>
  <si>
    <t>Education/Assessment, Testing and Evaluation/International and Comparative Education</t>
  </si>
  <si>
    <t>Education/Assessment, Testing and Evaluation/Language Education</t>
  </si>
  <si>
    <t>Education/Curriculum Studies/Assessment, Testing and Evaluation</t>
  </si>
  <si>
    <t>Education/Educational Policy and Politics/Administration, Organization and Leadership</t>
  </si>
  <si>
    <t>Education/Higher Education/Administration, Organization and Leadership</t>
  </si>
  <si>
    <t>Education/International and Comparative Education/Administration, Organization and Leadership</t>
  </si>
  <si>
    <t>Education/Leadership, Administration &amp; Policy (Higher Education)</t>
  </si>
  <si>
    <t>Education/Learning &amp; Instruction/Geography, general</t>
  </si>
  <si>
    <t>Education/Professional &amp; Vocational Education/Consulting, Supervision and Coaching</t>
  </si>
  <si>
    <t>Education/School Leadership, Management &amp; Administration/Teachers &amp; Teacher Education</t>
  </si>
  <si>
    <t>Education/Sociology of Education/Administration, Organization and Leadership</t>
  </si>
  <si>
    <t>Education/Sociology of Education/Social Justice, Equality and Human Rights</t>
  </si>
  <si>
    <t>Education/Teaching and Teacher Education/Administration, Organization and Leadership</t>
  </si>
  <si>
    <t>Education|Higher &amp; further education, tertiary education*Education*Social Studies|Warfare &amp; defence|Other warfare &amp; defence issues|Military veterans*Social Studies|Society &amp; culture: general|Social groups|Gender studies: women</t>
  </si>
  <si>
    <t>Educational Equipment &amp; Technology, Computer-Aided Learning (Cal)</t>
  </si>
  <si>
    <t>Educational equipment &amp; technology, computer-aided learning (CAL)</t>
  </si>
  <si>
    <t>Educational Equipment &amp; Technology, Computer-Aided Learning (Cal)|Examinations &amp; Assessment</t>
  </si>
  <si>
    <t>Educational strategies &amp; policy|Higher &amp; further education, tertiary education</t>
  </si>
  <si>
    <t>Educational: IT &amp; computing, ICT|Educational strategies &amp; policy</t>
  </si>
  <si>
    <t>Education-Distance, Open &amp; Online Education</t>
  </si>
  <si>
    <t>Education--Economics, Law, Politics</t>
  </si>
  <si>
    <t>Education-Special Education / Behavioral, Emotional &amp; Social Disabilities</t>
  </si>
  <si>
    <t>Ethnic studies|Multicultural education|Higher &amp; further education, tertiary education|Civil rights &amp; citizenship|Social discrimination &amp; inequality</t>
  </si>
  <si>
    <t>Experimental Psychology; General Psychology; Personality, Social and Criminal Psychology (General)</t>
  </si>
  <si>
    <t>General Psychology; Personality, Social and Criminal Psychology (General)</t>
  </si>
  <si>
    <t xml:space="preserve">Higher &amp; Further Education, Tertiary Education </t>
  </si>
  <si>
    <t>Higher &amp; Further Education, Tertiary Education</t>
  </si>
  <si>
    <t>Higher &amp; further education, tertiary education</t>
  </si>
  <si>
    <t>Higher &amp; further education, tertiary education|Admissions procedures</t>
  </si>
  <si>
    <t>Higher &amp; further education, tertiary education|Adult education, continuous learning</t>
  </si>
  <si>
    <t>Higher &amp; further education, tertiary education|Adult education, continuous learning|Open learning, home learning, distance education</t>
  </si>
  <si>
    <t>Higher &amp; Further Education, Tertiary Education|Crime &amp; Criminology</t>
  </si>
  <si>
    <t>Higher &amp; further education, tertiary education|Digital lifestyle|Educational equipment &amp; technology, computer-aided learning (CAL)</t>
  </si>
  <si>
    <t>Higher &amp; Further Education, Tertiary Education|Education</t>
  </si>
  <si>
    <t>Higher &amp; Further Education, Tertiary Education|Education: Care &amp; Counselling Of Students</t>
  </si>
  <si>
    <t>Higher &amp; further education, tertiary education|Education: care &amp; counselling of students</t>
  </si>
  <si>
    <t>Higher &amp; further education, tertiary education|Education: care &amp; counselling of students|Teaching of specific groups &amp; persons with special educational needs</t>
  </si>
  <si>
    <t>Higher &amp; further education, tertiary education|Educational equipment &amp; technology, computer-aided learning (CAL)</t>
  </si>
  <si>
    <t>Higher &amp; further education, tertiary education|Educational psychology</t>
  </si>
  <si>
    <t>Higher &amp; further education, tertiary education|Educational strategies &amp; policy|Multicultural education</t>
  </si>
  <si>
    <t>Higher &amp; further education, tertiary education|Educational visits &amp; field trips</t>
  </si>
  <si>
    <t>Higher &amp; further education, tertiary education|Educational visits &amp; field trips|Inclusive education / mainstreaming</t>
  </si>
  <si>
    <t>Higher &amp; further education, tertiary education|Educational visits &amp; field trips|Organization &amp; management of education</t>
  </si>
  <si>
    <t>Higher &amp; further education, tertiary education|Examinations &amp; assessment</t>
  </si>
  <si>
    <t>Higher &amp; further education, tertiary education|Gender studies: transsexuals &amp; hermaphroditism|Education: care &amp; counselling of students</t>
  </si>
  <si>
    <t>Higher &amp; further education, tertiary education|History of education|Social &amp; cultural history|20th century history: c 1900 to c 2000|Black &amp; Asian studies</t>
  </si>
  <si>
    <t>Higher &amp; further education, tertiary education|Indigenous peoples|Multicultural education</t>
  </si>
  <si>
    <t>Higher &amp; further education, tertiary education|Liberalism &amp; centre democratic ideologies</t>
  </si>
  <si>
    <t>Higher &amp; Further Education, Tertiary Education|Literacy Strategies</t>
  </si>
  <si>
    <t>Higher &amp; further education, tertiary education|Multicultural education</t>
  </si>
  <si>
    <t>Higher &amp; further education, tertiary education|Open learning, home learning, distance education|Teaching skills &amp; techniques</t>
  </si>
  <si>
    <t>Higher &amp; further education, tertiary education|Organization &amp; management of education</t>
  </si>
  <si>
    <t>Higher &amp; further education, tertiary education|Organization &amp; management of education|Study &amp; learning skills: general|Social research &amp; statistics</t>
  </si>
  <si>
    <t>Higher &amp; further education, tertiary education|Poverty &amp; unemployment</t>
  </si>
  <si>
    <t>Higher &amp; Further Education, Tertiary Education|School/Community Relations &amp; School/Home Relations</t>
  </si>
  <si>
    <t>Higher &amp; further education, tertiary education|School/community relations &amp; school/home relations</t>
  </si>
  <si>
    <t>Higher &amp; further education, tertiary education|Secondary schools</t>
  </si>
  <si>
    <t>Higher &amp; further education, tertiary education|Secondary schools|Study &amp; learning skills: general</t>
  </si>
  <si>
    <t>Higher &amp; further education, tertiary education|Social discrimination &amp; inequality|Personnel &amp; human resources management|Social, group or collective psychology|Ethnic studies|Social classes</t>
  </si>
  <si>
    <t>Higher &amp; Further Education, Tertiary Education|Social Issues &amp; Processes</t>
  </si>
  <si>
    <t>Higher &amp; further education, tertiary education|Social networking|Teaching skills &amp; techniques</t>
  </si>
  <si>
    <t>Higher &amp; further education, tertiary education|Social research &amp; statistics|Students &amp; student organisations</t>
  </si>
  <si>
    <t>Higher &amp; Further Education, Tertiary Education|Social Work</t>
  </si>
  <si>
    <t>Higher &amp; Further Education, Tertiary Education|Teacher Training</t>
  </si>
  <si>
    <t>Higher &amp; further education, tertiary education|Teaching skills &amp; techniques</t>
  </si>
  <si>
    <t>Higher &amp; further education, tertiary education|Teaching skills &amp; techniques|Curriculum planning &amp; development</t>
  </si>
  <si>
    <t>Higher &amp; further education, tertiary education|Teaching staff</t>
  </si>
  <si>
    <t>Higher &amp; Further Education, Tertiary Education|Track &amp; Field Sports, Athletics</t>
  </si>
  <si>
    <t>Higher &amp; Further Education, Tertiary Education|Writing &amp; Editing Guides</t>
  </si>
  <si>
    <t>Higher Education/Administration, Organization and Leadership</t>
  </si>
  <si>
    <t>Inclusion and Special Educational Needs / Severe, Profound &amp; Multiple learning Difficulties</t>
  </si>
  <si>
    <t>Industrial or vocational training|Higher &amp; further education, tertiary education</t>
  </si>
  <si>
    <t xml:space="preserve">International Business, Research Methods in Business and Management, Qualitative Research Methods, Quantitative Research Methods, Research Methods in Business and Management, </t>
  </si>
  <si>
    <t>Learning|Higher &amp; Further Education, Tertiary Education|Study &amp; Learning Skills: General</t>
  </si>
  <si>
    <t>Management and Universities,Public Management,Non-profits,</t>
  </si>
  <si>
    <t xml:space="preserve">Marketing, Research Methods in Business and Management, Research Methods in Business and Management, </t>
  </si>
  <si>
    <t>Mental Health/Personal, Social &amp; Health Education</t>
  </si>
  <si>
    <t>Open learning, home learning, distance education</t>
  </si>
  <si>
    <t>Open learning, home learning, distance education|Creative writing &amp; creative writing guides</t>
  </si>
  <si>
    <t>Organization &amp; management of education/School Leadership, Management &amp; Administration</t>
  </si>
  <si>
    <t>Organizational Psychology; Industrial Psychology; Applied Psychology (General); Experimental and Cognitive Psychology (General); Personality, Social and Criminal Psychology (General)</t>
  </si>
  <si>
    <t>Organizational Psychology; Industrial Psychology; Applied Psychology (General); General Psychology; Personality, Social and Criminal Psychology (General)</t>
  </si>
  <si>
    <t>Philosophy &amp; theory of education|Social services &amp; welfare, criminology|Education|Social discrimination &amp; inequality</t>
  </si>
  <si>
    <t>Physics/Astrobiology/Societal Aspects of Physics, Outreach and Education</t>
  </si>
  <si>
    <t>Physiological &amp; neuro-psychology, biopsychology,Korea</t>
  </si>
  <si>
    <t>Physiological &amp; neuro-psychology, biopsychology/Psychological Science</t>
  </si>
  <si>
    <t>Politics &amp; International Relations / Politics &amp; International Relations, Research Methods &amp; Evaluation (General)</t>
  </si>
  <si>
    <t>Pre-School, Elementary And Secondary Education</t>
  </si>
  <si>
    <t>Primary/Elementary Education/Personal, Social &amp; Health Education</t>
  </si>
  <si>
    <t>Psychiatry/Psychology, general</t>
  </si>
  <si>
    <t>Psychological Science/Physiological &amp; neuro-psychology, biopsychology</t>
  </si>
  <si>
    <t>Psychological Science/Testing, Measurement and Assessment</t>
  </si>
  <si>
    <t>Psychological testing &amp; measurement,Clinical psychology</t>
  </si>
  <si>
    <t>Psychology (General) / Psychology (General), Cognitive Psychology (General), Experimental Psychology</t>
  </si>
  <si>
    <t>Psychology (General) / Psychometrics, Counselling and Psychotherapy (General), Research Methods &amp; Evaluation (General)</t>
  </si>
  <si>
    <t>Psychology (General) / Research Methods in Psychology, Social Research Methods</t>
  </si>
  <si>
    <t>Psychology / Cognitive Psychology &amp; Cognition,Literary Criticism / Books &amp; Reading,Science / Cognitive Science,Literary Criticism / Modern / General</t>
  </si>
  <si>
    <t>Psychology / Developmental Psychology / Criminology and Criminal Justice, general</t>
  </si>
  <si>
    <t>Psychology / Diversity, Culture &amp; Ethnicity</t>
  </si>
  <si>
    <t>Psychology / Evolutionary Psychology,Psychology / Cognitive Psychology &amp; Cognition,Psychology / Developmental / General,Science / Cognitive Science,Science / Life Sciences / Evolution</t>
  </si>
  <si>
    <t>Psychology | Assessment, Testing &amp; Measurement ; Reference | General</t>
  </si>
  <si>
    <t>Psychology/Industrial and Organizational Psychology/Organizational Studies, Economic Sociology</t>
  </si>
  <si>
    <t>Psychology/Personnel Selection, Assessment, and Human Resource Management</t>
  </si>
  <si>
    <t>Psychology/Psychology, general</t>
  </si>
  <si>
    <t>Psychology/Reading, Psychology of</t>
  </si>
  <si>
    <t>Psychology/Testing, Measurement and Assessment</t>
  </si>
  <si>
    <t>Psychology/Thinking, Reasoning &amp; Problem Solving</t>
  </si>
  <si>
    <t>Psychology|Mind, Body, Spirit|Science: general issues</t>
  </si>
  <si>
    <t>Reference works,SOCIETY &amp; CULTURE: GENERAL,Social research &amp; statistics</t>
  </si>
  <si>
    <t>Research Methods &amp; Evaluation (General) / Evaluation (General), Community Psychology, Public Health Program Evaluation</t>
  </si>
  <si>
    <t>Research Methods &amp; Evaluation (General) / Evaluation (General), Evaluation, Policy Analysis &amp; Evaluation</t>
  </si>
  <si>
    <t>Research Methods &amp; Evaluation (General) / Health Evaluation, Evaluation (General), Public Health Program Evaluation</t>
  </si>
  <si>
    <t>Research Methods &amp; Evaluation (General) / Internet Research, Research Design Software, Research Methods (General)</t>
  </si>
  <si>
    <t>Research Methods &amp; Evaluation (General) / Internet Research, Sociological Research Methods, Research Methods</t>
  </si>
  <si>
    <t>Research Methods &amp; Evaluation (General) / Mixed Methods, Public Health Mixed Methods, Mixed Methods Research</t>
  </si>
  <si>
    <t>Research Methods &amp; Evaluation (General) / Mixed Methods, Qualitative Software, Research Design Software</t>
  </si>
  <si>
    <t>Research Methods &amp; Evaluation (General) / Qualitative Research (General), Educational Research Methods, Sociological Research Methods</t>
  </si>
  <si>
    <t>Research Methods &amp; Evaluation (General) / Qualitative Research (General), Qualitative Methods, Qualitative Evaluation</t>
  </si>
  <si>
    <t>Research Methods &amp; Evaluation (General) / Quantitative/Statistical Research (General), Quantitative Methods, Political Science Statistics</t>
  </si>
  <si>
    <t>Research Methods &amp; Evaluation (General) / Quantitative/Statistical Research (General), Research Methods in Psychology, Sociological Research Methods</t>
  </si>
  <si>
    <t>Research Methods &amp; Evaluation (General) / Research Design, Educational Research Methods</t>
  </si>
  <si>
    <t xml:space="preserve">Research Methods in Business and Management, Research Methods in Geography, Research Methods in Innovation and Technology, Research Methods in Politics and Public Policy, Quantitative Research Methods, Research Methods in Business and Management, Research Methods in Economics, Research Methods in the Environment, Research Methods in Geography, , Research Methods in Urban and Regional Studies, </t>
  </si>
  <si>
    <t>Research Methods in Business and Management,Research Methods,Qualitative Research Methods,Quantitative Research Methods,</t>
  </si>
  <si>
    <t>Research Methods in Education/Sociology of Family, Youth and Aging</t>
  </si>
  <si>
    <t>School Leadership, Management &amp; Administration/Educational Change &amp; School Reform</t>
  </si>
  <si>
    <t>School Leadership, Management &amp; Administration/School Effectiveness &amp; Improvement</t>
  </si>
  <si>
    <t>School Leadership, Management &amp; Administration/School Leaders &amp; Managers</t>
  </si>
  <si>
    <t>School/Community Relations &amp; School/Home Relations|Higher &amp; Further Education, Tertiary Education</t>
  </si>
  <si>
    <t>Secondary schools|Higher &amp; further education, tertiary education|Philosophy &amp; theory of education</t>
  </si>
  <si>
    <t>Secondary Schools|Social Discrimination &amp; Inequality|Higher &amp; Further Education, Tertiary Education</t>
  </si>
  <si>
    <t>Social Entrepreneurship,Non-profits,Education Policy,</t>
  </si>
  <si>
    <t>Social research &amp; statistics,Central government policies,Communications engineering / telecommunications</t>
  </si>
  <si>
    <t>Social Sciences / Childhood, Adolescence and Society / Social Structure, Social Inequality</t>
  </si>
  <si>
    <t>Social Sciences / Children, Youth and Family Policy / Childhood, Adolescence and Society</t>
  </si>
  <si>
    <t>Social Sciences/Childhood, Adolescence and Society/Sociology of Education</t>
  </si>
  <si>
    <t xml:space="preserve">Social, Group or Collective Psychology </t>
  </si>
  <si>
    <t>Social, group or collective psychology</t>
  </si>
  <si>
    <t>Social, group or collective psychology/Psychological Science</t>
  </si>
  <si>
    <t>Sociology, general/Neuropsychology</t>
  </si>
  <si>
    <t>Study &amp; learning skills: general|Higher &amp; further education, tertiary education|Writing &amp; editing guides</t>
  </si>
  <si>
    <t>Study Skills (General) / Literature Reviews, Scholarly Aids/Research Tools, Internet Research</t>
  </si>
  <si>
    <t>Test Prep / Certification (MSCE, Novell, etc.)</t>
  </si>
  <si>
    <t>Test Prep / GMAT, LSAT Prep</t>
  </si>
  <si>
    <t>Test Prep / SAT, ACT Prep</t>
  </si>
  <si>
    <t>Test Prep/GMAT, LSAT Prep</t>
  </si>
  <si>
    <t>Testing, Job Seeking</t>
  </si>
  <si>
    <t>Tourism, Hospitality &amp; Events Management/Tourism Research Methods</t>
  </si>
  <si>
    <t>心理學 / Psychology of Emotions, Motivations and Actions</t>
  </si>
  <si>
    <t>心理學 / Sports and Athletics Preparation, Performance, and Psychology</t>
  </si>
  <si>
    <t>教育行銷, 管理與領導/Educational Marketing, Administration, and Leadership</t>
  </si>
  <si>
    <t>9781604271294</t>
    <phoneticPr fontId="4" type="noConversion"/>
  </si>
  <si>
    <t>心理諮商</t>
    <phoneticPr fontId="4" type="noConversion"/>
  </si>
  <si>
    <t>青少年圖書</t>
    <phoneticPr fontId="4" type="noConversion"/>
  </si>
  <si>
    <t>遠距教學</t>
    <phoneticPr fontId="4" type="noConversion"/>
  </si>
  <si>
    <t>高等教育</t>
    <phoneticPr fontId="4" type="noConversion"/>
  </si>
  <si>
    <t>教育政策</t>
    <phoneticPr fontId="4" type="noConversion"/>
  </si>
  <si>
    <t>教育行政</t>
    <phoneticPr fontId="4" type="noConversion"/>
  </si>
  <si>
    <t>幼兒教育</t>
    <phoneticPr fontId="4" type="noConversion"/>
  </si>
  <si>
    <t>行為科學</t>
    <phoneticPr fontId="4" type="noConversion"/>
  </si>
  <si>
    <t>研究法</t>
    <phoneticPr fontId="4" type="noConversion"/>
  </si>
  <si>
    <t>生死學</t>
    <phoneticPr fontId="4" type="noConversion"/>
  </si>
  <si>
    <t>特殊教育</t>
    <phoneticPr fontId="4" type="noConversion"/>
  </si>
  <si>
    <t>認證考試</t>
    <phoneticPr fontId="4" type="noConversion"/>
  </si>
  <si>
    <t>通識</t>
    <phoneticPr fontId="4" type="noConversion"/>
  </si>
  <si>
    <t>心理</t>
    <phoneticPr fontId="4" type="noConversion"/>
  </si>
  <si>
    <t>教育</t>
    <phoneticPr fontId="4" type="noConversion"/>
  </si>
  <si>
    <t>Edited by Robert G. Stevenson</t>
  </si>
  <si>
    <t>Children, Adolescents, and Death: Questions and Answers</t>
  </si>
  <si>
    <t>9780895039224</t>
  </si>
  <si>
    <t>Sandra H Straub</t>
  </si>
  <si>
    <t>Death 101: A Workbook for Educating and Healing</t>
  </si>
  <si>
    <t>9780415784993</t>
  </si>
  <si>
    <t>Richard Kalish</t>
  </si>
  <si>
    <t>Death and Dying: Views from Many Cultures</t>
  </si>
  <si>
    <t>9780415785785</t>
  </si>
  <si>
    <t>Richard A Kalish</t>
  </si>
  <si>
    <t>Death and Ethnicity: A Psychocultural Study</t>
  </si>
  <si>
    <t>9780415785808</t>
  </si>
  <si>
    <t>Death, Dying, Transcending: Views from Many Cultures</t>
  </si>
  <si>
    <t>9780415785396</t>
  </si>
  <si>
    <t>Perspectives on Death and Dying</t>
  </si>
  <si>
    <t>9780415786164</t>
  </si>
  <si>
    <t>Current Events and Issues</t>
  </si>
  <si>
    <t>Howard Ball</t>
  </si>
  <si>
    <t>Right to Die, The: A Reference Handbook 死亡的權利，參考手冊</t>
  </si>
  <si>
    <t>9781440843112</t>
  </si>
  <si>
    <t>Death &amp; Dying</t>
  </si>
  <si>
    <t>Cerezo-Roman, Jessica; Wessman, Anna; Williams, Howard</t>
  </si>
  <si>
    <t>Cremation and the Archaeology of Death</t>
  </si>
  <si>
    <t>9780198798118</t>
  </si>
  <si>
    <t>Death Studies</t>
  </si>
  <si>
    <t>Roberts, Patricia L.</t>
  </si>
  <si>
    <t>A Lynching in Little Dixie: The Life and Death of James T. Scott, Ca. 1885-1923</t>
  </si>
  <si>
    <t>McFarland &amp; Company-亞勃克</t>
  </si>
  <si>
    <t>9781476674926</t>
  </si>
  <si>
    <t>Papacharissi, Zizi</t>
  </si>
  <si>
    <t>A Networked Self and Birth, Life, Death</t>
  </si>
  <si>
    <t>9781138705883</t>
  </si>
  <si>
    <t>Allen, David</t>
  </si>
  <si>
    <t>According to the Scriptures: The Death of Christ in the Old Testament and the New</t>
  </si>
  <si>
    <t>9780334055501</t>
  </si>
  <si>
    <t>Einbinder, Susan L.</t>
  </si>
  <si>
    <t>After the Black Death: Plague and Commemoration Among Iberian Jews</t>
  </si>
  <si>
    <t>University of Pennsylvania Press-亞勃克</t>
  </si>
  <si>
    <t>9780812250312</t>
  </si>
  <si>
    <t>Loewe, Michael</t>
  </si>
  <si>
    <t>Chinese Ideas of Life and Death: Faith, Myth and Reason in the Han Period (202 BC-AD 220)</t>
  </si>
  <si>
    <t>9781138315761</t>
  </si>
  <si>
    <t>Moen, Kjetil</t>
  </si>
  <si>
    <t>Death at Work: Existential and Psychosocial Perspectives on End-Of-Life Care</t>
  </si>
  <si>
    <t>Barber, Katrine</t>
  </si>
  <si>
    <t>Death of Celilo Falls</t>
  </si>
  <si>
    <t>9780295744605</t>
  </si>
  <si>
    <t>Spokes, Matthew</t>
  </si>
  <si>
    <t>Death, Memorialization and Deviant Spaces</t>
  </si>
  <si>
    <t>9781787565746</t>
  </si>
  <si>
    <t>Penfold-Mounce, Ruth</t>
  </si>
  <si>
    <t>Death, the Dead and Popular Culture</t>
  </si>
  <si>
    <t>9781787430549</t>
  </si>
  <si>
    <t>Moreman, Christopher M.</t>
  </si>
  <si>
    <t>Dharma of the Dead: Zombies, Mortality and Buddhist Philosophy</t>
  </si>
  <si>
    <t>9781476672496</t>
  </si>
  <si>
    <t>Lewis, Joanna</t>
  </si>
  <si>
    <t>Empire of Sentiment: The Death of Livingstone and the Myth of Victorian Imperialism</t>
  </si>
  <si>
    <t>9781107198517</t>
  </si>
  <si>
    <t>Nightingale, Pamela</t>
  </si>
  <si>
    <t>Enterprise, Money and Credit in England Before the Black Death 1285-1349</t>
  </si>
  <si>
    <t>9783319902500</t>
  </si>
  <si>
    <t>Brondos, David A.</t>
  </si>
  <si>
    <t>Jesus’ Death in New Testament Thought: Volume 1: Background</t>
  </si>
  <si>
    <t>Comunidad Teologica de Mexico-亞勃克</t>
  </si>
  <si>
    <t>9786079803414</t>
  </si>
  <si>
    <t>Jesus’ Death in New Testament Thought: Volume 2: Texts</t>
  </si>
  <si>
    <t>9786079803421</t>
  </si>
  <si>
    <t>Einterz, Ellen</t>
  </si>
  <si>
    <t>Life and Death in Kolofata: An American Doctor in Africa</t>
  </si>
  <si>
    <t>9780253032379</t>
  </si>
  <si>
    <t>Jernigan, Daniel K.</t>
  </si>
  <si>
    <t>Narrating Death: The Limit of Literature</t>
  </si>
  <si>
    <t>9781138360365</t>
  </si>
  <si>
    <t>Yearwood, Peter J.</t>
  </si>
  <si>
    <t>Nigeria and the Death of Liberal England: Palm Nuts and Prime Ministers, 1914-1916</t>
  </si>
  <si>
    <t>9783319905655</t>
  </si>
  <si>
    <t>Calabretta-Sajder, Ryan</t>
  </si>
  <si>
    <t>Pasolini’s Lasting Impressions: Death, Eros, and Literary Enterprise in the Opus of Pier Paolo Pasolini</t>
  </si>
  <si>
    <t>Fairleigh Dickinson University Press-亞勃克</t>
  </si>
  <si>
    <t>9781683930181</t>
  </si>
  <si>
    <t>Schotten, C. Heike</t>
  </si>
  <si>
    <t>Queer Terror: Life, Death, and Desire in the Settler Colony</t>
  </si>
  <si>
    <t>9780231187466</t>
  </si>
  <si>
    <t>Rawson, Claude</t>
  </si>
  <si>
    <t>Routledge Revivals: Henry Fielding and the Augustan Ideal Under Stress (1972): ’nature’s Dance of Death’ and Other Studies</t>
  </si>
  <si>
    <t>9781138599468</t>
  </si>
  <si>
    <t>Malkani, Bharat</t>
  </si>
  <si>
    <t>Slavery and the Death Penalty: A Study in Abolition</t>
  </si>
  <si>
    <t>9781472452740</t>
  </si>
  <si>
    <t>Jedan, Christoph</t>
  </si>
  <si>
    <t>Space, Grief and Bereavement: Consolationscapes</t>
  </si>
  <si>
    <t>Davis, Christine S.</t>
  </si>
  <si>
    <t>Talking Through Death: Communicating about Death in Interpersonal, Mediated, and Cultural Contexts</t>
  </si>
  <si>
    <t>9781138231696</t>
  </si>
  <si>
    <t>Squire, Louise</t>
  </si>
  <si>
    <t>The Environmental Crisis Novel: Ecological Death-Facing in Contemporary British and North American Fiction</t>
  </si>
  <si>
    <t>9781138304680</t>
  </si>
  <si>
    <t>Parsons, Brian</t>
  </si>
  <si>
    <t>The Evolution of the British Funeral Industry in the 20th Century: From Undertaker to Funeral Director</t>
  </si>
  <si>
    <t>9781787436305</t>
  </si>
  <si>
    <t>Durnova, Anna</t>
  </si>
  <si>
    <t>The Politics of Intimacy: Rethinking the End-Of-Life Controversy</t>
  </si>
  <si>
    <t>University of Michigan Press-亞勃克</t>
  </si>
  <si>
    <t>9780472130894</t>
  </si>
  <si>
    <t>Johannessen, Jon-Arild</t>
  </si>
  <si>
    <t>The Workplace of the Future: The Fourth Industrial Revolution, the Precariat and the Death of Hierarchies</t>
  </si>
  <si>
    <t>9781138339200</t>
  </si>
  <si>
    <t>Zhang, Joshua</t>
  </si>
  <si>
    <t>Violence, Periodization and Definition of the Cultural Revolution: A Case Study of Two Deaths by the Red Guards</t>
  </si>
  <si>
    <t>9789004360464</t>
  </si>
  <si>
    <t>172</t>
  </si>
  <si>
    <t>Seitz, David W.</t>
  </si>
  <si>
    <t>World War I, Mass Death, and the Birth of the Modern Us Soldier: A Rhetorical History</t>
  </si>
  <si>
    <t>9781498546874</t>
  </si>
  <si>
    <t>Kitunda, Jeremiah Mutio</t>
  </si>
  <si>
    <t>A History of the Water Hyacinth in Africa: The Flower of Life and Death from 1800 to the Present</t>
  </si>
  <si>
    <t>9781498524629</t>
  </si>
  <si>
    <t>Malone, Hannah</t>
  </si>
  <si>
    <t>Architecture, Death and Nationhood: Monumental Cemeteries of Nineteenth-Century Italy</t>
  </si>
  <si>
    <t>9781472446817</t>
  </si>
  <si>
    <t>Vera””</t>
  </si>
  <si>
    <t>Before Kukulk嫕: Bioarchaeology of Maya Life, Death, and Identity at Classic Period Yaxun?,Tiesler</t>
  </si>
  <si>
    <t>University of Arizona Press-亞勃克</t>
  </si>
  <si>
    <t>9780816532643</t>
  </si>
  <si>
    <t>Hamilton, Kenneth M.</t>
  </si>
  <si>
    <t>Booker T. Washington in American Memory</t>
  </si>
  <si>
    <t>University of Illinois Press-亞勃克</t>
  </si>
  <si>
    <t>9780252040771</t>
  </si>
  <si>
    <t>Chatterjee, Suhita Chopra</t>
  </si>
  <si>
    <t>Death and Dying in India</t>
  </si>
  <si>
    <t>9780415403177</t>
  </si>
  <si>
    <t>Zivkovic, Tanya</t>
  </si>
  <si>
    <t>Death and Reincarnation in Tibetan Buddhism: In-Between Bodies</t>
  </si>
  <si>
    <t>9781138575585</t>
  </si>
  <si>
    <t>Becker, Lucinda M.</t>
  </si>
  <si>
    <t>Death and the Early Modern Englishwoman</t>
  </si>
  <si>
    <t>9781138277946</t>
  </si>
  <si>
    <t>Pearce, John</t>
  </si>
  <si>
    <t>Death as a Process: The Archaeology of the Roman Funeral</t>
  </si>
  <si>
    <t>Oxbow Books Limited-亞勃克</t>
  </si>
  <si>
    <t>9781785703232</t>
  </si>
  <si>
    <t>Fishman, Jessica M.</t>
  </si>
  <si>
    <t>Death Makes the News: How the Media Censor and Display the Dead</t>
  </si>
  <si>
    <t>New York University Press-亞勃克</t>
  </si>
  <si>
    <t>9780814770757</t>
  </si>
  <si>
    <t>Trawick, Margaret</t>
  </si>
  <si>
    <t>Death, Beauty, Struggle: Untouchable Women Create the World</t>
  </si>
  <si>
    <t>9780812249057</t>
  </si>
  <si>
    <t>Barclay, Katie</t>
  </si>
  <si>
    <t>Death, Emotion and Childhood in Premodern Europe</t>
  </si>
  <si>
    <t>9781137571984</t>
  </si>
  <si>
    <t>92.44</t>
  </si>
  <si>
    <t>Haverinen, Anna</t>
  </si>
  <si>
    <t>Digital Death: Online Mourning Rituals and Practices</t>
  </si>
  <si>
    <t>9781472483270</t>
  </si>
  <si>
    <t>Galasinski, Dariusz</t>
  </si>
  <si>
    <t>Discourses of Men’s Suicide Notes: A Qualitative Analysis</t>
  </si>
  <si>
    <t>9781350005730</t>
  </si>
  <si>
    <t>Ingram, Allan</t>
  </si>
  <si>
    <t>Disease and Death in Eighteenth-Century Literature and Culture: Fashioning the Unfashionable</t>
  </si>
  <si>
    <t>9781137597175</t>
  </si>
  <si>
    <t>Moore, Elena</t>
  </si>
  <si>
    <t>Divorce, Families and Emotion Work: ’only Death Will Make Us Part’</t>
  </si>
  <si>
    <t>9781137438218</t>
  </si>
  <si>
    <t>Dawson, Myrna</t>
  </si>
  <si>
    <t>Domestic Homicides and Death Reviews: An International Perspective</t>
  </si>
  <si>
    <t>9781137562753</t>
  </si>
  <si>
    <t>Cann, Candi K.</t>
  </si>
  <si>
    <t>Dying to Eat: Cross-Cultural Perspectives on Food, Death, and the Afterlife</t>
  </si>
  <si>
    <t>University Press of Kentucky-亞勃克</t>
  </si>
  <si>
    <t>9780813174693</t>
  </si>
  <si>
    <t>Bradbury, Jennie</t>
  </si>
  <si>
    <t>Engaging with the Dead: Exploring Changing Human Beliefs about Death, Mortality and the Human Body</t>
  </si>
  <si>
    <t>9781785706639</t>
  </si>
  <si>
    <t>Rose, Deborah Bird</t>
  </si>
  <si>
    <t>Extinction Studies: Stories of Time, Death, and Generations</t>
  </si>
  <si>
    <t>9780231178808</t>
  </si>
  <si>
    <t>Fynn-Paul, Jeff</t>
  </si>
  <si>
    <t>Family, Work, and Household in Late Medieval Iberia: A Social History of Manresa at the Time of the Black Death</t>
  </si>
  <si>
    <t>9781138815346</t>
  </si>
  <si>
    <t>Meagher, David K.</t>
  </si>
  <si>
    <t>Handbook of Thanatology: The Essential Body of Knowledge for the Study of Death, Dying, and Bereavement</t>
  </si>
  <si>
    <t>9781138430815</t>
  </si>
  <si>
    <t>Bernstein, Alan E.</t>
  </si>
  <si>
    <t>Hell and Its Rivals: Death and Retribution Among Christians, Jews, and Muslims in the Early Middle Ages</t>
  </si>
  <si>
    <t>Cornell University Press-亞勃克</t>
  </si>
  <si>
    <t>9781501707803</t>
  </si>
  <si>
    <t>Feinman, Peter</t>
  </si>
  <si>
    <t>Jerusalem Throne Games: The Battle of Bible Stories After the Death of David</t>
  </si>
  <si>
    <t>9781785706165</t>
  </si>
  <si>
    <t>Brandt, J. Rasmus</t>
  </si>
  <si>
    <t>Life and Death in Asia Minor in Hellenistic, Roman and Byzantine Times: Studies in Archaeology and Bioarchaeology</t>
  </si>
  <si>
    <t>9781785703591</t>
  </si>
  <si>
    <t>Kriger, Colleen E.</t>
  </si>
  <si>
    <t>Making Money: Life, Death, and Early Modern Trade on Africa’s Guinea Coast</t>
  </si>
  <si>
    <t>9780896803152</t>
  </si>
  <si>
    <t>Eade, John</t>
  </si>
  <si>
    <t>Military Pilgrimage and Battlefield Tourism: Commemorating the Dead</t>
  </si>
  <si>
    <t>9781472483621</t>
  </si>
  <si>
    <t>Partridge, Christopher</t>
  </si>
  <si>
    <t>Mortality and Music: Popular Music and the Awareness of Death</t>
  </si>
  <si>
    <t>9781350026896</t>
  </si>
  <si>
    <t>Jacobsen, Michael Hviid</t>
  </si>
  <si>
    <t>Postmortal Society: Towards a Sociology of Immortality</t>
  </si>
  <si>
    <t>9781472485588</t>
  </si>
  <si>
    <t>Gordon, Peggy Sturman</t>
  </si>
  <si>
    <t>Psychosocial Interventions in End-Of-Life Care: The Hope for a good Death””””</t>
  </si>
  <si>
    <t>9781138086098</t>
  </si>
  <si>
    <t>Trothen, Tracy J.</t>
  </si>
  <si>
    <t>Religion and Human Enhancement: Death, Values, and Morality</t>
  </si>
  <si>
    <t>9783319624877</t>
  </si>
  <si>
    <t>Duncan, Sallyanne</t>
  </si>
  <si>
    <t>Reporting Bad News: Negotiating the Boundaries Between Intrusion and Fair Representation in Media Coverage of Death</t>
  </si>
  <si>
    <t>9781433142970</t>
  </si>
  <si>
    <t>Braziel, Jana</t>
  </si>
  <si>
    <t>Riding with Death: Vodou Art and Urban Ecology in the Streets of Port-Au-Prince</t>
  </si>
  <si>
    <t>University Press of Mississippi-亞勃克</t>
  </si>
  <si>
    <t>9781496812742</t>
  </si>
  <si>
    <t>Dell, Helen</t>
  </si>
  <si>
    <t>Singing Death: Reflections on Music and Mortality</t>
  </si>
  <si>
    <t>9781472474407</t>
  </si>
  <si>
    <t>Denham, Aaron R.</t>
  </si>
  <si>
    <t>Spirit Children: Illness, Poverty, and Infanticide in Northern Ghana</t>
  </si>
  <si>
    <t>University of Wisconsin Press-亞勃克</t>
  </si>
  <si>
    <t>9780299311209</t>
  </si>
  <si>
    <t>Dyer, Bryan R.</t>
  </si>
  <si>
    <t>Suffering in the Face of Death: The Epistle to the Hebrews and Its Context of Situation</t>
  </si>
  <si>
    <t>T &amp; T Clark International-亞勃克</t>
  </si>
  <si>
    <t>9780567672353</t>
  </si>
  <si>
    <t>Tse, John W. L.</t>
  </si>
  <si>
    <t>Suicidal Behaviour, Bereavement and Death Education in Chinese Adolescents: Hong Kong Studies</t>
  </si>
  <si>
    <t>9781138730946</t>
  </si>
  <si>
    <t>Paranjape, Makarand R.</t>
  </si>
  <si>
    <t>The Death and Afterlife of Mahatma Gandhi</t>
  </si>
  <si>
    <t>9780815374015</t>
  </si>
  <si>
    <t>Hamilton, Catherine Sider</t>
  </si>
  <si>
    <t>The Death of Jesus in Matthew: Innocent Blood and the End of Exile</t>
  </si>
  <si>
    <t>9781107110519</t>
  </si>
  <si>
    <t>Reg Hindley</t>
  </si>
  <si>
    <t>The Death of the Irish Language</t>
  </si>
  <si>
    <t>9781138162846</t>
  </si>
  <si>
    <t>Carpenter, Edward</t>
  </si>
  <si>
    <t>The Drama of Love and Death: A Study of Human Evolution and Transfiguration</t>
  </si>
  <si>
    <t>9781138184473</t>
  </si>
  <si>
    <t>Kehayov, Petar</t>
  </si>
  <si>
    <t>The Fate of Mood and Modality in Language Death: Evidence from Minor Finnic</t>
  </si>
  <si>
    <t>9783110521856</t>
  </si>
  <si>
    <t>Bauer, Heike</t>
  </si>
  <si>
    <t>The Hirschfeld Archives: Violence, Death, and Modern Queer Culture</t>
  </si>
  <si>
    <t>Temple University Press-亞勃克</t>
  </si>
  <si>
    <t>9781439914328</t>
  </si>
  <si>
    <t>92.5</t>
  </si>
  <si>
    <t>Magha</t>
  </si>
  <si>
    <t>The Killing of Shishupala</t>
  </si>
  <si>
    <t>9780674660397</t>
  </si>
  <si>
    <t>Morse, Tal</t>
  </si>
  <si>
    <t>The Mourning News: Reporting Violent Death in a Global Age</t>
  </si>
  <si>
    <t>9781433144646</t>
  </si>
  <si>
    <t>Keunzel, R. E.</t>
  </si>
  <si>
    <t>The Plow, the Pen and the Sword: Images and Self-Images of Medieval People in the Low Countries</t>
  </si>
  <si>
    <t>9781472442109</t>
  </si>
  <si>
    <t>Arya, Rina</t>
  </si>
  <si>
    <t>Abjection and Representation: An Exploration of Abjection in the Visual Arts, Film and Literature</t>
  </si>
  <si>
    <t>9780230389335</t>
  </si>
  <si>
    <t>Cottrell, Philip</t>
  </si>
  <si>
    <t>Death, Burial, and the Afterlife: Dublin Death Studies</t>
  </si>
  <si>
    <t>Carysfort Press-亞勃克</t>
  </si>
  <si>
    <t>9781909325463</t>
  </si>
  <si>
    <t>Horlyck, Charlotte</t>
  </si>
  <si>
    <t>Death, Mourning, and the Afterlife in Korea: From Ancient to Contemporary Times</t>
  </si>
  <si>
    <t>University of Hawaii Press-亞勃克</t>
  </si>
  <si>
    <t>9780824839680</t>
  </si>
  <si>
    <t>Baker, Stephanie Alice</t>
  </si>
  <si>
    <t>Social Tragedy: The Power of Myth, Ritual, and Emotion in the New Media Ecology</t>
  </si>
  <si>
    <t>9781137386137</t>
  </si>
  <si>
    <t>Voth, Ben</t>
  </si>
  <si>
    <t>The Rhetoric of Genocide: Death as a Text</t>
  </si>
  <si>
    <t>9780739182055</t>
  </si>
  <si>
    <t>Langford, Jean M.</t>
  </si>
  <si>
    <t>Consoling Ghosts: Stories of Medicine and Mourning from Southeast Asians in Exile</t>
  </si>
  <si>
    <t>University of Minnesota Press-亞勃克</t>
  </si>
  <si>
    <t>9780816687176</t>
  </si>
  <si>
    <t>Baughan, Elizabeth P.</t>
  </si>
  <si>
    <t>Couched in Death: Klinai and Identity in Anatolia and Beyond</t>
  </si>
  <si>
    <t>9780299291808</t>
  </si>
  <si>
    <t>Ahren, Eva</t>
  </si>
  <si>
    <t>Death, Modernity, and the Body: Sweden 1870-1940</t>
  </si>
  <si>
    <t>University of Rochester Press-亞勃克</t>
  </si>
  <si>
    <t>9781580464635</t>
  </si>
  <si>
    <t>McCosker, Anthony</t>
  </si>
  <si>
    <t>Intensive Media: Aversive Affect and Visual Culture</t>
  </si>
  <si>
    <t>9781137273505</t>
  </si>
  <si>
    <t>Aveline-Dubach, Natacha</t>
  </si>
  <si>
    <t>Invisible Population: The Place of the Dead in East Asian Megacities</t>
  </si>
  <si>
    <t>9780739190906</t>
  </si>
  <si>
    <t>Health &amp; Social Care/Medical Education</t>
  </si>
  <si>
    <t>Horn, Robert</t>
  </si>
  <si>
    <t>How Will They Know If I’m Dead?</t>
  </si>
  <si>
    <t>9781138445598</t>
  </si>
  <si>
    <t>Health and Social Care/Health &amp; Society/Death and Dying</t>
  </si>
  <si>
    <t>Edited by Sue Read, Sotirios Santatzoglou and Anthony Wrigley</t>
  </si>
  <si>
    <t>Loss, Dying and Bereavement in the Criminal Justice System</t>
  </si>
  <si>
    <t>9781138283572</t>
  </si>
  <si>
    <t>Fereshteh Ahmadi and Nader Ahmadi</t>
  </si>
  <si>
    <t>Meaning-making Methods for Coping with Serious Illness</t>
  </si>
  <si>
    <t>9781138299368</t>
  </si>
  <si>
    <t>Mental Health / Death Studies</t>
  </si>
  <si>
    <t>Bruce Jennings</t>
  </si>
  <si>
    <t>Ethics in Hospice Care: Challenges to Hospice Values in a Changing Health Care Environment</t>
  </si>
  <si>
    <t>9781138969018</t>
  </si>
  <si>
    <t>Sandra L. Bertman</t>
  </si>
  <si>
    <t>Facing Death: Images, Insights, and Interventions: A Handbook For Educators, Healthcare Professionals, And Counselors</t>
  </si>
  <si>
    <t>9781138179783</t>
  </si>
  <si>
    <t>Edited by Mary Beth Morrissey and Bruce Jennings</t>
  </si>
  <si>
    <t>Partners in Palliative Care: Enhancing Ethics in Care at the End-of-Life</t>
  </si>
  <si>
    <t>9781138109520</t>
  </si>
  <si>
    <t>Robert G Stevenson and Gerry R Cox</t>
  </si>
  <si>
    <t>Perspectives on Violence and Violent Death</t>
  </si>
  <si>
    <t>9780415785099</t>
  </si>
  <si>
    <t>Corr</t>
  </si>
  <si>
    <t>Death &amp; Dying, Life &amp; Living, 7/e</t>
  </si>
  <si>
    <t>9781111840617</t>
  </si>
  <si>
    <t>236.95</t>
  </si>
  <si>
    <t>Social Science / Death &amp; Dying</t>
  </si>
  <si>
    <t>Michael DeCesare</t>
  </si>
  <si>
    <t>Death on Demand: Jack Kevorkian and the Right-to-Die Movement</t>
  </si>
  <si>
    <t>9781442242135</t>
  </si>
  <si>
    <t>Suzanne Kelly</t>
  </si>
  <si>
    <t>Greening Death: Reclaiming Burial Practices and Restoring Our Tie to the Earth</t>
  </si>
  <si>
    <t>9781442241565</t>
  </si>
  <si>
    <t>D. T. Siebert</t>
  </si>
  <si>
    <t>Mortality’s Muse: The Fine Art of Dying</t>
  </si>
  <si>
    <t>University Press Copublishing Division-亞勃克</t>
  </si>
  <si>
    <t>9781611495751</t>
  </si>
  <si>
    <t>Social Science : Death &amp; Dying</t>
  </si>
  <si>
    <t>Anatomy, Morbid</t>
  </si>
  <si>
    <t>Death: A Graveside Companion</t>
  </si>
  <si>
    <t>Thames and Hudson Ltd-亞勃克</t>
  </si>
  <si>
    <t>9780500519714</t>
  </si>
  <si>
    <t>Social Science/Death &amp; Dying</t>
  </si>
  <si>
    <t>Lawrence R. Samuel</t>
  </si>
  <si>
    <t>Death, American Style: A Cultural History of Dying in America</t>
  </si>
  <si>
    <t>9781442222236</t>
  </si>
  <si>
    <t>Boret</t>
  </si>
  <si>
    <t>Death in the Early Twenty-first Century: Authority, Innovation, and Mortuary Rites</t>
  </si>
  <si>
    <t>9783319523644</t>
  </si>
  <si>
    <t>Coombs</t>
  </si>
  <si>
    <t>Young People’s Perspectives on End-of-Life: Death, Culture and the Everyday (Studies in Childhood and Youth)</t>
  </si>
  <si>
    <t>9783319536309</t>
  </si>
  <si>
    <t>生命倫理 / Bioethics</t>
  </si>
  <si>
    <t>Robert M. Veatch</t>
  </si>
  <si>
    <t>Defining Death: The Case for Choice</t>
  </si>
  <si>
    <t>Georgetown University Press -亞勃克</t>
  </si>
  <si>
    <t>9781626163546</t>
  </si>
  <si>
    <t>Behavioral Sciences/Mental Health/Marriage, Family &amp; Sex Therapy</t>
  </si>
  <si>
    <t>Edited by Kenneth V. Hardy and Toby Bobes</t>
  </si>
  <si>
    <t>Culturally Sensitive Supervision and Training: Diverse Perspectives and Practical Applications</t>
  </si>
  <si>
    <t>9781138124608</t>
  </si>
  <si>
    <t>Edited by Stephen B. Levine, Candace B. Risen and Stanley E. Althof</t>
  </si>
  <si>
    <t>Handbook of Clinical Sexuality for Mental Health Professionals, 3/e</t>
  </si>
  <si>
    <t>9781138860254</t>
  </si>
  <si>
    <t>Joann M O’Leary and Jane Warland</t>
  </si>
  <si>
    <t>Meeting the Needs of Parents Pregnant and Parenting After Perinatal Loss</t>
  </si>
  <si>
    <t>9781138655065</t>
  </si>
  <si>
    <t>Edited by Randi Ettner, Stan Monstrey and Eli Coleman</t>
  </si>
  <si>
    <t>Principles of Transgender Medicine and Surgery, 2/e</t>
  </si>
  <si>
    <t>9781138857001</t>
  </si>
  <si>
    <t>Janet Treasure, Gr?inne Smith and Anna Crane</t>
  </si>
  <si>
    <t>Skills-based Caring for a Loved One with an Eating Disorder: The New Maudsley Method, 2/e</t>
  </si>
  <si>
    <t>9781138826649</t>
  </si>
  <si>
    <t>Behavioral Sciences/Psychological Science/Testing, Measurement and Assessment</t>
  </si>
  <si>
    <t>Jack J. Phillips and Patricia Pulliam Phillips</t>
  </si>
  <si>
    <t>Handbook of Training Evaluation and Measurement Methods, 4/e</t>
  </si>
  <si>
    <t>9781138797307</t>
  </si>
  <si>
    <t>Darren George and Paul Mallery</t>
  </si>
  <si>
    <t>9780134320250</t>
  </si>
  <si>
    <t>Psychology (General):Brain, behaviour and the digital world</t>
  </si>
  <si>
    <t>Lee Hadlington</t>
  </si>
  <si>
    <t>Cybercognition:Brain, behaviour and the digital world</t>
  </si>
  <si>
    <t>9781473957183</t>
  </si>
  <si>
    <t>Behavior / 兒童行為研究</t>
  </si>
  <si>
    <t>Sevcik, Rose</t>
  </si>
  <si>
    <t>Communication Interventions for Individuals with Severe Disabilities: Exploring Research Challenges and Opportunities</t>
  </si>
  <si>
    <t>9781598573633</t>
  </si>
  <si>
    <t>Gross, Ondine</t>
  </si>
  <si>
    <t>Restore the Respect: How to Mediate School Conflicts and Keep Students Learning</t>
  </si>
  <si>
    <t>9781598579420</t>
  </si>
  <si>
    <t>Behavior/兒童行為研究</t>
  </si>
  <si>
    <t>Dunlap, Glen</t>
  </si>
  <si>
    <t>Prevent-Teach-Reinforce for Families: A Model of Individualized Positive Behavior Support for Home and Community</t>
  </si>
  <si>
    <t>9781598579789</t>
  </si>
  <si>
    <t>Behavioral and Emotional Disorders / 孩童行為與情緒異常</t>
  </si>
  <si>
    <t>Robert H. A. Haslam</t>
  </si>
  <si>
    <t>Medical and Psychosocial Problems in the Classroom: The Teacher’s Role in Diagnosis and Management–Fifth Edition</t>
  </si>
  <si>
    <t>Pro-ED-亞勃克</t>
  </si>
  <si>
    <t>9781416406778</t>
  </si>
  <si>
    <t>720</t>
  </si>
  <si>
    <t>Behavioral and Emotional Disorders/孩童行為與情緒異常</t>
  </si>
  <si>
    <t>Joseph S. Kaplan Lorna Idol</t>
  </si>
  <si>
    <t>Beyond Behavior Modification: A Cognitive-Behavioral Approach to Behavior Management in the School, 4/e</t>
  </si>
  <si>
    <t>9781416410362</t>
  </si>
  <si>
    <t>630</t>
  </si>
  <si>
    <t>Behavioral Neuroscience / Social Neuroscience</t>
  </si>
  <si>
    <t>Christian von Scheve</t>
  </si>
  <si>
    <t>Emotion and Social Structures: The Affective Foundations of Social Order</t>
  </si>
  <si>
    <t>9781138094284</t>
  </si>
  <si>
    <t>Behavioral Sciences / Behavioral Neuroscience</t>
  </si>
  <si>
    <t>Edited by Partha Ghose</t>
  </si>
  <si>
    <t>Einstein, Tagore and the Nature of Reality</t>
  </si>
  <si>
    <t>9781138685246</t>
  </si>
  <si>
    <t>George W. Burns</t>
  </si>
  <si>
    <t>101 Stories for Enhancing Happiness and Well-Being: Using Metaphors in Positive Psychology and Therapy</t>
  </si>
  <si>
    <t>9781138935822</t>
  </si>
  <si>
    <t>Christine A Adams</t>
  </si>
  <si>
    <t>ABC’s of Grief: A Handbook for Survivors</t>
  </si>
  <si>
    <t>9780415785716</t>
  </si>
  <si>
    <t>Freeman Woolnough</t>
  </si>
  <si>
    <t>Adaptable Interventions for Counseling Concerns: A Step-by-Step Clinical Workbook</t>
  </si>
  <si>
    <t>9781138644144</t>
  </si>
  <si>
    <t>Carolyn Jaffe</t>
  </si>
  <si>
    <t>All Kinds of Love: Experiencing Hospice</t>
  </si>
  <si>
    <t>9780415784986</t>
  </si>
  <si>
    <t>Todd Hayen</t>
  </si>
  <si>
    <t>Ancient Egypt and Modern Psychotherapy: Sacred Science and the Search for Soul</t>
  </si>
  <si>
    <t>9781138122178</t>
  </si>
  <si>
    <t>Douglas Daher</t>
  </si>
  <si>
    <t>And the Passenger Was Death: The Drama and Trauma of Losing a Child</t>
  </si>
  <si>
    <t>9780415785730</t>
  </si>
  <si>
    <t>Steven Kahan</t>
  </si>
  <si>
    <t>At Last!! Encoded Totals Second Addition: The Long-awaited Sequel to Have Some Sums to Solve</t>
  </si>
  <si>
    <t>9780415785747</t>
  </si>
  <si>
    <t>Mary Lee Dunn</t>
  </si>
  <si>
    <t>Barry Commoner’s Contribution to the Environmental Movement: Science and Social Action</t>
  </si>
  <si>
    <t>9780415785655</t>
  </si>
  <si>
    <t>Scott Temple</t>
  </si>
  <si>
    <t>Brief Cognitive Behavior Therapy for Cancer Patients: Re-Visioning the CBT Paradigm</t>
  </si>
  <si>
    <t>9781138942622</t>
  </si>
  <si>
    <t>Edited by Richard A Kalish</t>
  </si>
  <si>
    <t>Caring Relationships: The Dying and the Bereaved</t>
  </si>
  <si>
    <t>9780415785389</t>
  </si>
  <si>
    <t>Elizabeth Marks, Myra Hunter</t>
  </si>
  <si>
    <t>CBT for Managing Non-cardiac Chest Pain: An Evidence-based Guide</t>
  </si>
  <si>
    <t>9781138119000</t>
  </si>
  <si>
    <t>Lisette Wright, S. M. Tobias</t>
  </si>
  <si>
    <t>Coding and Documentation Compliance for the ICD and DSM: A Comprehensive Guide for Clinicians</t>
  </si>
  <si>
    <t>9781138677654</t>
  </si>
  <si>
    <t>Edited by Harry Kershen</t>
  </si>
  <si>
    <t>Collective Bargaining by Government Workers: The Public Employee</t>
  </si>
  <si>
    <t>9780415785617</t>
  </si>
  <si>
    <t>Rochelle S Rosen</t>
  </si>
  <si>
    <t>College in California: The Inside Track 1995, Comprehensive Guide for Students,3/e</t>
  </si>
  <si>
    <t>9780415785761</t>
  </si>
  <si>
    <t>Edited by Michael D. Reiter</t>
  </si>
  <si>
    <t>Constructivist, Critical, And Integrative Approaches To Couples Counseling</t>
  </si>
  <si>
    <t>9781138233973</t>
  </si>
  <si>
    <t>Robert Kastenbaum</t>
  </si>
  <si>
    <t>Death, Distress, and Solidarity: Special Issue OMEGA Journal of Death and Dying</t>
  </si>
  <si>
    <t>9780415785815</t>
  </si>
  <si>
    <t>Seymour Eiseman</t>
  </si>
  <si>
    <t>Decisions: A Call to Action</t>
  </si>
  <si>
    <t>9780415785822</t>
  </si>
  <si>
    <t>Edited by Philippe Van Haute</t>
  </si>
  <si>
    <t>Deconstructing Normativity?: Re-reading Freud’s 1905 Three Essays</t>
  </si>
  <si>
    <t>9781138232570</t>
  </si>
  <si>
    <t>Russell Grieger</t>
  </si>
  <si>
    <t>Developing Unrelenting Drive, Dedication, and Determination: A Cognitive Behavior Workbook</t>
  </si>
  <si>
    <t>9781138185852</t>
  </si>
  <si>
    <t>Keramat Movallali</t>
  </si>
  <si>
    <t>Dreams, Neuroscience, and Psychoanalysis: Mind, Body, and the Question of Time</t>
  </si>
  <si>
    <t>9781138858244</t>
  </si>
  <si>
    <t>Seymour Eiseman, Joseph A Wingard</t>
  </si>
  <si>
    <t>Drug Abuse: Foundation for a Psychosocial Approach</t>
  </si>
  <si>
    <t>9780415785853</t>
  </si>
  <si>
    <t>Allan Kellehear</t>
  </si>
  <si>
    <t>Eternity and Me: The Everlasting Things in Life and Death</t>
  </si>
  <si>
    <t>9780415785013</t>
  </si>
  <si>
    <t>Betty Davies PhD.</t>
  </si>
  <si>
    <t>Fading away: The Experience of Transition in Families with Terminal Illness</t>
  </si>
  <si>
    <t>9780415785020</t>
  </si>
  <si>
    <t>George Peter Cernada</t>
  </si>
  <si>
    <t>Family Planning Operations Research in Asia</t>
  </si>
  <si>
    <t>9780415785884</t>
  </si>
  <si>
    <t>John D. Haley</t>
  </si>
  <si>
    <t>How to Write Comforting Letters to the Bereaved: A Simple Guide for a Delicate Task</t>
  </si>
  <si>
    <t>9780415785945</t>
  </si>
  <si>
    <t>Harry Kershen</t>
  </si>
  <si>
    <t>Impasse and Grievance Resolution</t>
  </si>
  <si>
    <t>9780415785624</t>
  </si>
  <si>
    <t>Jon Hendricks</t>
  </si>
  <si>
    <t>In the Country of the Old</t>
  </si>
  <si>
    <t>9780415785266</t>
  </si>
  <si>
    <t>Institutionalization and Alternative Futures</t>
  </si>
  <si>
    <t>9780415785310</t>
  </si>
  <si>
    <t>Ellen Bouchard Ryan</t>
  </si>
  <si>
    <t>Intergenerational Communication: Evaluations and Analyses of Talk Exchanged Between Older Adults and Younger Adults</t>
  </si>
  <si>
    <t>9780415786003</t>
  </si>
  <si>
    <t>Brian de Vries</t>
  </si>
  <si>
    <t>Kinship Bereavement in Later Life: A Special Issue of Omega - Journal of Death and Dying</t>
  </si>
  <si>
    <t>9780415786041</t>
  </si>
  <si>
    <t>Melanie Klein</t>
  </si>
  <si>
    <t>Lectures on Technique by Melanie Klein: Edited with Critical Review by John Steiner</t>
  </si>
  <si>
    <t>9781138940093</t>
  </si>
  <si>
    <t>Erika R. Barber</t>
  </si>
  <si>
    <t>Letters from a Friend: A Sibling’s Guide to Coping and Grief</t>
  </si>
  <si>
    <t>9780415785075</t>
  </si>
  <si>
    <t>Delmont C Morrison</t>
  </si>
  <si>
    <t>Memories of Loss and Dreams of Perfection: Unsuccessful Childhood Grieving and Adult Creativity</t>
  </si>
  <si>
    <t>9780415786072</t>
  </si>
  <si>
    <t>Marjorie Schuman</t>
  </si>
  <si>
    <t>Mindfulness-Informed Relational Psychotherapy and Psychoanalysis: Inquiring Deeply</t>
  </si>
  <si>
    <t>9781138699342</t>
  </si>
  <si>
    <t>Steven Stern</t>
  </si>
  <si>
    <t>Needed Relationships and Psychoanalytic Healing: A Holistic Relational Perspective on the Therapeutic Process</t>
  </si>
  <si>
    <t>9780415707879</t>
  </si>
  <si>
    <t>Diane Sher Lutovich</t>
  </si>
  <si>
    <t>Nobody’s Child: How Older Women Say Good-bye to Their Mothers</t>
  </si>
  <si>
    <t>9780415786102</t>
  </si>
  <si>
    <t>Kelly L. Wester</t>
  </si>
  <si>
    <t>Non-Suicidal Self-Injury: Wellness Perspectives on Behaviors, Symptoms, and Diagnosis</t>
  </si>
  <si>
    <t>9781138780354</t>
  </si>
  <si>
    <t>Sandra L Bertman</t>
  </si>
  <si>
    <t>One Breath Apart: Facing Dissection</t>
  </si>
  <si>
    <t>9780415786140</t>
  </si>
  <si>
    <t>Elizabeth A. Laugeson</t>
  </si>
  <si>
    <t>PEERS? for Young Adults: Social Skills Training for Adults with Autism Spectrum Disorder and Other Social Challenges</t>
  </si>
  <si>
    <t>9781138238688</t>
  </si>
  <si>
    <t>Edited by Melinda A. Thiam</t>
  </si>
  <si>
    <t>Perinatal Mental Health and the Military Family: Identifying and Treating Mood and Anxiety Disorders</t>
  </si>
  <si>
    <t>9781138924772</t>
  </si>
  <si>
    <t>Sandra Helene Straub</t>
  </si>
  <si>
    <t>Pet Death</t>
  </si>
  <si>
    <t>9780415785105</t>
  </si>
  <si>
    <t>Mark Leffert</t>
  </si>
  <si>
    <t>Positive Psychoanalysis: Meaning, Aesthetics and Subjective Well-Being</t>
  </si>
  <si>
    <t>9781138960862</t>
  </si>
  <si>
    <t>David P. Levine</t>
  </si>
  <si>
    <t>Psychoanalysis, Society, and the Inner World: Embedded Meaning in Politics and Social Conflict</t>
  </si>
  <si>
    <t>9781138217362</t>
  </si>
  <si>
    <t>Edited by Christopher Christian, Morris N. Eagle</t>
  </si>
  <si>
    <t>Psychoanalytic Perspectives on Conflict</t>
  </si>
  <si>
    <t>9781138795204</t>
  </si>
  <si>
    <t>Edited by Jennifer M. Sandoval</t>
  </si>
  <si>
    <t>Psychology as the Discipline of Interiority: ’The Psychological Difference’ in the Work of Wolfgang Giegerich</t>
  </si>
  <si>
    <t>9781138120785</t>
  </si>
  <si>
    <t>Meredith Minkler</t>
  </si>
  <si>
    <t>Readings in the Political Economy of Aging</t>
  </si>
  <si>
    <t>9780415785594</t>
  </si>
  <si>
    <t>Christian Goste?nik</t>
  </si>
  <si>
    <t>Relational Family Therapy: The Systemic, Interpersonal, and Intrapsychic Experience</t>
  </si>
  <si>
    <t>9781138686182</t>
  </si>
  <si>
    <t>Lorraine Hedtke</t>
  </si>
  <si>
    <t>Remembering Lives: Conversations with the Dying and the Bereaved</t>
  </si>
  <si>
    <t>9780415785112</t>
  </si>
  <si>
    <t>Kalman J Kaplan</t>
  </si>
  <si>
    <t>Right to Die Versus Sacredness of Life</t>
  </si>
  <si>
    <t>9780415786195</t>
  </si>
  <si>
    <t>James H. Kleiger</t>
  </si>
  <si>
    <t>Rorschach Assessment of Psychotic Phenomena: Clinical, Conceptual, and Empirical Developments</t>
  </si>
  <si>
    <t>9780415837675</t>
  </si>
  <si>
    <t>David C Miller</t>
  </si>
  <si>
    <t>Robert Andrew Chambers</t>
  </si>
  <si>
    <t>The 2 x 4 Model: A Modern Blueprint for the Integration of Mental Health and Addiction Care</t>
  </si>
  <si>
    <t>9781498773058</t>
  </si>
  <si>
    <t>Rob Weatherill</t>
  </si>
  <si>
    <t>The Anti-Oedipus Complex: Lacan, Critical Theory and Postmodernism</t>
  </si>
  <si>
    <t>9781138692343</t>
  </si>
  <si>
    <t>Karen Kleiman</t>
  </si>
  <si>
    <t>The Art of Holding in Therapy: An Essential Intervention for Postpartum Depression and Anxiety</t>
  </si>
  <si>
    <t>9781138904965</t>
  </si>
  <si>
    <t>Patrick Carnes</t>
  </si>
  <si>
    <t>The Collected Works of Dr.Patrick Carnes</t>
  </si>
  <si>
    <t>9781138800809</t>
  </si>
  <si>
    <t>Donald Meichenbaum</t>
  </si>
  <si>
    <t>The Evolution of CBT: A Personal and Professional Journey with Don Meichenbaum</t>
  </si>
  <si>
    <t>9781138812215</t>
  </si>
  <si>
    <t>Richard A. Kalish</t>
  </si>
  <si>
    <t>The Final Transition</t>
  </si>
  <si>
    <t>9780415785419</t>
  </si>
  <si>
    <t>Leonard W. Poon</t>
  </si>
  <si>
    <t>The Georgia Centenarian Study</t>
  </si>
  <si>
    <t>9780415786263</t>
  </si>
  <si>
    <t>The Meaning of Reminiscence and Life Review</t>
  </si>
  <si>
    <t>9780415785334</t>
  </si>
  <si>
    <t>Edited by Alexia Georgakopoulos</t>
  </si>
  <si>
    <t>The Mediation Handbook: Research,theory and practice</t>
  </si>
  <si>
    <t>9781138124202</t>
  </si>
  <si>
    <t>Joseph Palombo</t>
  </si>
  <si>
    <t>The Neuropsychodynamic Treatment of Self-Deficits: Searching for Complementarity</t>
  </si>
  <si>
    <t>9781138229143</t>
  </si>
  <si>
    <t>Antoon Leenaars</t>
  </si>
  <si>
    <t>The Psychological Autopsy: A Roadmap for Uncovering the Barren Bones of the Suicide’s Mind</t>
  </si>
  <si>
    <t>9780895039187</t>
  </si>
  <si>
    <t>Jennifer M. Ossege</t>
  </si>
  <si>
    <t>The Resilient Mental Health Practice: Nourishing Your Business, Your Clients, and Yourself</t>
  </si>
  <si>
    <t>9781138935884</t>
  </si>
  <si>
    <t>Herman de M?nnink</t>
  </si>
  <si>
    <t>The Social Workers’ Toolbox: Sustainable Multimethod Social Work</t>
  </si>
  <si>
    <t>9781138934337</t>
  </si>
  <si>
    <t>The Ties of Later Life</t>
  </si>
  <si>
    <t>9780415785365</t>
  </si>
  <si>
    <t>Madeleine Kangsen Scammell</t>
  </si>
  <si>
    <t>The Toxic Schoolhouse</t>
  </si>
  <si>
    <t>9780415785679</t>
  </si>
  <si>
    <t>Andr?s Romero-J?dar</t>
  </si>
  <si>
    <t>The Trauma Graphic Novel</t>
  </si>
  <si>
    <t>9781138238886</t>
  </si>
  <si>
    <t>Pamela K. King</t>
  </si>
  <si>
    <t>Tools for Effective Therapy with Children and Families: A Solution-Focused Approach</t>
  </si>
  <si>
    <t>9781138126169</t>
  </si>
  <si>
    <t>Patricia Gianotti</t>
  </si>
  <si>
    <t>Uncovering the Resilient Core: A Workbook on the Treatment of Narcissistic Defenses, Shame, and Emerging Authenticity</t>
  </si>
  <si>
    <t>9781138183278</t>
  </si>
  <si>
    <t>Ahmed Fayek</t>
  </si>
  <si>
    <t>Understanding Classical Psychoanalysis: Freudian concepts in contemporary practice</t>
  </si>
  <si>
    <t>9781138218260</t>
  </si>
  <si>
    <t>Robert Krull</t>
  </si>
  <si>
    <t>Word Processing for Technical Writers</t>
  </si>
  <si>
    <t>9780415784962</t>
  </si>
  <si>
    <t>Evelyn M. Duesbury</t>
  </si>
  <si>
    <t>A Dream-Guided Meditation Model and the Personalized Method for Interpreting Dreams</t>
  </si>
  <si>
    <t>9781138693333</t>
  </si>
  <si>
    <t>Carla Leone</t>
  </si>
  <si>
    <t>A Self Psychological Couples Therapy Casebook: Rebuilding Connections, Repairing Ruptures</t>
  </si>
  <si>
    <t>9780415858496</t>
  </si>
  <si>
    <t>Judith Kolberg</t>
  </si>
  <si>
    <t>ADD-Friendly Ways to Organize Your Life: Strategies that Work from a Professional Organizer and a Renowned ADD Clinician,2/e</t>
  </si>
  <si>
    <t>9781138190733</t>
  </si>
  <si>
    <t>Edited by S. Montana Katz, Roosevelt Cassorla</t>
  </si>
  <si>
    <t>Advances in Contemporary Psychoanalytic Field Theory: Concept and Future Development</t>
  </si>
  <si>
    <t>9781138884625</t>
  </si>
  <si>
    <t>Jeremy Safran</t>
  </si>
  <si>
    <t>Agency, Relatedness, and Surrender in Psychoanalysis</t>
  </si>
  <si>
    <t>9780415805124</t>
  </si>
  <si>
    <t>Barbara J. Fish</t>
  </si>
  <si>
    <t>Art-Based Supervision: Cultivating Therapeutic Insight Through Imagery</t>
  </si>
  <si>
    <t>9781138814363</t>
  </si>
  <si>
    <t>Donald Moss</t>
  </si>
  <si>
    <t>At War with the Obvious: The counter-intuitive power of psychoanalysis</t>
  </si>
  <si>
    <t>9781138841550</t>
  </si>
  <si>
    <t>Edited by Christian Herreman, Sonja Gojman De Millan</t>
  </si>
  <si>
    <t>Attachment Across Clinical and Cultural Perspectives: A Relational Psychoanalytic Approach</t>
  </si>
  <si>
    <t>9781138999671</t>
  </si>
  <si>
    <t>Edited by Katherine Berry</t>
  </si>
  <si>
    <t>Attachment and Psychosis</t>
  </si>
  <si>
    <t>9781138956742</t>
  </si>
  <si>
    <t>Stephen Seligman</t>
  </si>
  <si>
    <t>Attachment, Intersubjectivity, and Developmental Process</t>
  </si>
  <si>
    <t>9780415880015</t>
  </si>
  <si>
    <t>Robert Jason Grant</t>
  </si>
  <si>
    <t>Jerome C. Wakefield</t>
  </si>
  <si>
    <t>Bed Time: Oedipal Power/Knowledge and the Regulation of Mother-Son Intimacy in Freud’s Case of Little Hans</t>
  </si>
  <si>
    <t>9780415892995</t>
  </si>
  <si>
    <t>Anton Hart</t>
  </si>
  <si>
    <t>Beyond Oaths and Codes: Toward a Relational Psychoanalytic Ethics</t>
  </si>
  <si>
    <t>9780415742085</t>
  </si>
  <si>
    <t>Edited by Joan Beder</t>
  </si>
  <si>
    <t>Caring for the Military: A Guide for Helping Professionals</t>
  </si>
  <si>
    <t>9781138119512</t>
  </si>
  <si>
    <t>Donna M. Orange</t>
  </si>
  <si>
    <t>Climate Crisis, Psychoanalysis, and Radical Ethics</t>
  </si>
  <si>
    <t>9781138124851</t>
  </si>
  <si>
    <t>Edited by Deborah Pickvance</t>
  </si>
  <si>
    <t>Cognitive Analytic Supervision: A relational approach</t>
  </si>
  <si>
    <t>9781138837782</t>
  </si>
  <si>
    <t>Edward P St John</t>
  </si>
  <si>
    <t>College for Every Student: A Practitioner’s Guide to Building College and Career Readiness</t>
  </si>
  <si>
    <t>9781138962378</t>
  </si>
  <si>
    <t>S. Montana Katz</t>
  </si>
  <si>
    <t>Contemporary Psychoanalytic Field Theory: Stories, Dreams, and Metaphor</t>
  </si>
  <si>
    <t>9781138794986</t>
  </si>
  <si>
    <t>Arthur C. Nielsen</t>
  </si>
  <si>
    <t>Couple Therapy Integrated in Practice</t>
  </si>
  <si>
    <t>9781138797109</t>
  </si>
  <si>
    <t>Michael Sulkowski</t>
  </si>
  <si>
    <t>Creating Safe Schools and Fostering Students’ Mental Health: The Essential Educator’s Guide</t>
  </si>
  <si>
    <t>9780415736992</t>
  </si>
  <si>
    <t>E. Virginia Demos</t>
  </si>
  <si>
    <t>Development, Motivation, and the Work of Silvan Tomkins</t>
  </si>
  <si>
    <t>9780415886499</t>
  </si>
  <si>
    <t>Michaela A. Swales</t>
  </si>
  <si>
    <t>Dialectical Behaviour Therapy: Distinctive Features ,2/e</t>
  </si>
  <si>
    <t>9781138942738</t>
  </si>
  <si>
    <t>Edited by Steven R. Smith</t>
  </si>
  <si>
    <t>Tess Maginess</t>
  </si>
  <si>
    <t>Enhancing the Wellbeing and Wisdom of Older Learners: A Co-research Paradigm</t>
  </si>
  <si>
    <t>9781138936775</t>
  </si>
  <si>
    <t>Coline Covington</t>
  </si>
  <si>
    <t>Everyday Evils: A psychoanalytic view of evil and morality</t>
  </si>
  <si>
    <t>9781138819191</t>
  </si>
  <si>
    <t>Winograd Arie M.</t>
  </si>
  <si>
    <t>Face to Face with Body Dysmorphic Disorder: Clinical Insights and Psychotherapy</t>
  </si>
  <si>
    <t>9781138890732</t>
  </si>
  <si>
    <t>Joanne Buchmuller, Mark Rivett</t>
  </si>
  <si>
    <t>Family Therapy - Systemic Skills and Techniques in Action</t>
  </si>
  <si>
    <t>9781138831445</t>
  </si>
  <si>
    <t>Windy Dryden</t>
  </si>
  <si>
    <t>Four Approaches to Counselling and Psychotherapy</t>
  </si>
  <si>
    <t>9781138121607</t>
  </si>
  <si>
    <t>Robert M. Galatzer-Levy</t>
  </si>
  <si>
    <t>From 40 Years of Chaos: Studies in Nonlinear Dynamics, Complexity Theory, and Psychoanalysis</t>
  </si>
  <si>
    <t>9780415508988</t>
  </si>
  <si>
    <t>Isabelle Meier</t>
  </si>
  <si>
    <t>Grandparent-Grandchild Relationships: Archetypal and Clinical Perspectives</t>
  </si>
  <si>
    <t>9781138688667</t>
  </si>
  <si>
    <t>Edited by Marvin Margolis</t>
  </si>
  <si>
    <t>Hope and Cure: Controversies, Challenges, and Clinical Findings in the Psychoanalytic Treatment of Adults Who Experienced Incest</t>
  </si>
  <si>
    <t>9780415999397</t>
  </si>
  <si>
    <t>Mario Jacoby</t>
  </si>
  <si>
    <t>Individuation and Narcissism: The Psychology of Self in Jung and Kohut</t>
  </si>
  <si>
    <t>9781138185661</t>
  </si>
  <si>
    <t>Edited by Donnel B. Stern</t>
  </si>
  <si>
    <t>Internpersonal Psychoanalysis Today: Classic Papers</t>
  </si>
  <si>
    <t>9780415714280</t>
  </si>
  <si>
    <t>Elicka Peterson Sparks</t>
  </si>
  <si>
    <t>Intimate Partner Violence: Effective Procedure, Response and Policy</t>
  </si>
  <si>
    <t>9781498773591</t>
  </si>
  <si>
    <t>Jon Mills</t>
  </si>
  <si>
    <t>Inventing God: Psychology of Belief and the Rise of Secular Spirituality</t>
  </si>
  <si>
    <t>9781138195745</t>
  </si>
  <si>
    <t>Daniel Bristow</t>
  </si>
  <si>
    <t>Joyce and Lacan: Reading, Writing, and Psychoanalysis</t>
  </si>
  <si>
    <t>9781138938069</t>
  </si>
  <si>
    <t>Edward Santana</t>
  </si>
  <si>
    <t>Jung and Sex: Re-visioning the treatment of sexual issues</t>
  </si>
  <si>
    <t>9781138919143</t>
  </si>
  <si>
    <t>Oliver Harris</t>
  </si>
  <si>
    <t>Lacan’s Return to Antiquity: Between nature and the gods</t>
  </si>
  <si>
    <t>9781138820371</t>
  </si>
  <si>
    <t>Claudia Megele</t>
  </si>
  <si>
    <t>Learning Through Observation in Social Work: A Bio-Psychosocial and Developmental Perspective</t>
  </si>
  <si>
    <t>9781138905498</t>
  </si>
  <si>
    <t>Heitor O?Dwyer de Macedo</t>
  </si>
  <si>
    <t>Letters to a Young Psychoanalyst: Lessons on Psyche, Human Existence, and Psychoanalysis</t>
  </si>
  <si>
    <t>9781138671188</t>
  </si>
  <si>
    <t>Peter Morrall</t>
  </si>
  <si>
    <t>Madness: Ideas About Insanity</t>
  </si>
  <si>
    <t>9781138905511</t>
  </si>
  <si>
    <t>Patricia Coughlin</t>
  </si>
  <si>
    <t>Maximizing Effectiveness in Dynamic Psychotherapy</t>
  </si>
  <si>
    <t>9781138824966</t>
  </si>
  <si>
    <t>Edited by Tim McDougall</t>
  </si>
  <si>
    <t>Mental Health Nursing for Children and Young People</t>
  </si>
  <si>
    <t>9781138915442</t>
  </si>
  <si>
    <t>Edited by Mark Hardy</t>
  </si>
  <si>
    <t>Mental Health Social Work: The Art and Science of Practice</t>
  </si>
  <si>
    <t>9780415734165</t>
  </si>
  <si>
    <t>Angela Klein</t>
  </si>
  <si>
    <t>Mindful Eating from the Dialectical Perspective: Research and Application</t>
  </si>
  <si>
    <t>9781138915909</t>
  </si>
  <si>
    <t>Edited by Ofer Zur</t>
  </si>
  <si>
    <t>Multiple Relationships in Psychotherapy and Counseling: Unavoidable, Common, and Mandatory Relations between Clients and Therapists</t>
  </si>
  <si>
    <t>9781138937789</t>
  </si>
  <si>
    <t>Mike Watts</t>
  </si>
  <si>
    <t>Narratives of Recovery from Mental Illness: The role of peer support</t>
  </si>
  <si>
    <t>9781138847996</t>
  </si>
  <si>
    <t>Constance T Fischer</t>
  </si>
  <si>
    <t>On the Way to Collaborative Psychological Assessment: Selected Papers of Constance T. Fischer</t>
  </si>
  <si>
    <t>9781138892088</t>
  </si>
  <si>
    <t>Richard Kradin</t>
  </si>
  <si>
    <t>Out of Control: Obsessive-Compulsive Disorder Past and Present</t>
  </si>
  <si>
    <t>9781138926189</t>
  </si>
  <si>
    <t>Thaddeus Birchard</t>
  </si>
  <si>
    <t>Overcoming Sex Addiction: A self-help guide</t>
  </si>
  <si>
    <t>9781138925335</t>
  </si>
  <si>
    <t>Paranoia: The Madness that Makes History</t>
  </si>
  <si>
    <t>9781138673540</t>
  </si>
  <si>
    <t>Michelle Friedman</t>
  </si>
  <si>
    <t>Pastoral Counseling from a Jewish Perspective: This is Hard to Talk About</t>
  </si>
  <si>
    <t>9781138690226</t>
  </si>
  <si>
    <t>Francois de Carufel</t>
  </si>
  <si>
    <t>Premature Ejaculation: Theory, Evaluation and Therapeutic Treatment</t>
  </si>
  <si>
    <t>9781138122123</t>
  </si>
  <si>
    <t>Ann Goebel-Fabbri</t>
  </si>
  <si>
    <t>Prevention and Recovery from Eating Disorders in Type 1 Diabetes: Injecting Hope</t>
  </si>
  <si>
    <t>9781138890619</t>
  </si>
  <si>
    <t>Dorien Nieman</t>
  </si>
  <si>
    <t>Prevention in Mental Health Care: Time for a new approach</t>
  </si>
  <si>
    <t>9781138918153</t>
  </si>
  <si>
    <t>Joanna Ryan</t>
  </si>
  <si>
    <t>Psychoanalysis and Class: The psychic landscapes of inequality</t>
  </si>
  <si>
    <t>9781138885493</t>
  </si>
  <si>
    <t>Edited by DORI LAUB</t>
  </si>
  <si>
    <t>Psychoanalysis and Holocaust Testimony: Unwanted Memories of Social Trauma</t>
  </si>
  <si>
    <t>9781138859203</t>
  </si>
  <si>
    <t>Edited by Agnieszka Piotrowska</t>
  </si>
  <si>
    <t>Psychoanalysis and the Unrepresentable: From culture to the clinic</t>
  </si>
  <si>
    <t>9781138954977</t>
  </si>
  <si>
    <t>Edited by Christina Moutsou</t>
  </si>
  <si>
    <t>Psychoanalytic Perspectives on the Maternal: Matricide and maternal subjectivity</t>
  </si>
  <si>
    <t>9781138885042</t>
  </si>
  <si>
    <t>Margaret Rustin</t>
  </si>
  <si>
    <t>Reading Klein</t>
  </si>
  <si>
    <t>9780415452939</t>
  </si>
  <si>
    <t>Remembering Dionysus: Revisioning psychology and literature in C.G. Jung and James Hillman</t>
  </si>
  <si>
    <t>9780415855839</t>
  </si>
  <si>
    <t>Christopher A. Sink</t>
  </si>
  <si>
    <t>School-Based Counseling and Student Spirituality: Perspectives from Positive Psychology</t>
  </si>
  <si>
    <t>9781138020511</t>
  </si>
  <si>
    <t>Malcolm Pines</t>
  </si>
  <si>
    <t>Selected Papers of Malcom Pines</t>
  </si>
  <si>
    <t>9780415855815</t>
  </si>
  <si>
    <t>Sarah Fels Usher</t>
  </si>
  <si>
    <t>Separation-Individuation Struggles in Adult Life: Leaving Home</t>
  </si>
  <si>
    <t>9781138658264</t>
  </si>
  <si>
    <t>Shame and the Origins of Self -Esteem: A Jungian Approach</t>
  </si>
  <si>
    <t>9781138120211</t>
  </si>
  <si>
    <t>Henry Kronengold</t>
  </si>
  <si>
    <t>Stories of Child &amp; Adolescent Psychotherapy: A Curious Space</t>
  </si>
  <si>
    <t>9781138912861</t>
  </si>
  <si>
    <t>Kathleen Ritter</t>
  </si>
  <si>
    <t>Teaching Group Psychotherapy and Group Counseling: Instruction, Participation, Observation, Practice, and Supervision</t>
  </si>
  <si>
    <t>9781138909076</t>
  </si>
  <si>
    <t>Danielle Knafo</t>
  </si>
  <si>
    <t>The Age of Perversion: Desire and Technology in Psychoanalysis and Culture</t>
  </si>
  <si>
    <t>9781138849204</t>
  </si>
  <si>
    <t>Lisa Schwarz, Frank Corrigan</t>
  </si>
  <si>
    <t>The Comprehensive Resource Model: Effective therapeutic techniques for the healing of complex trauma</t>
  </si>
  <si>
    <t>9781138916005</t>
  </si>
  <si>
    <t>Carlo Bonomi</t>
  </si>
  <si>
    <t>The Cut and the Building of Psychoanalysis: Volume II: Sigmund Freud and S?ndor Ferenczi</t>
  </si>
  <si>
    <t>9781138823501</t>
  </si>
  <si>
    <t>The Day the Horse Fell Down: Rethinking Freud’s Argument for the Oedipus Complex in the Case of Little Hans</t>
  </si>
  <si>
    <t>9780415886208</t>
  </si>
  <si>
    <t>Peter L. Rudnytsky</t>
  </si>
  <si>
    <t>The Discovery of the Self: A study in psychological care</t>
  </si>
  <si>
    <t>9781138828841</t>
  </si>
  <si>
    <t>Edited by Leigh Cohn</t>
  </si>
  <si>
    <t>The Last Word on Eating Disorders Prevention</t>
  </si>
  <si>
    <t>9781138689343</t>
  </si>
  <si>
    <t>Sarah Nettleton</t>
  </si>
  <si>
    <t>The Metapsychology of Christopher Bollas: An Introduction</t>
  </si>
  <si>
    <t>9781138795549</t>
  </si>
  <si>
    <t>Martin S. Bergmann</t>
  </si>
  <si>
    <t>The Origins and Organization of Unconscious Conflict: The Selected Works of Martin S. Bergmann</t>
  </si>
  <si>
    <t>9781138938649</t>
  </si>
  <si>
    <t>Barbara Kohm</t>
  </si>
  <si>
    <t>The Power of Conversation: Transforming Principals into Great Leaders</t>
  </si>
  <si>
    <t>9781138913912</t>
  </si>
  <si>
    <t>Edgar Levenson</t>
  </si>
  <si>
    <t>The Purloined Self: Interpersonal Perspectives in Psychoanalysis</t>
  </si>
  <si>
    <t>9781138101678</t>
  </si>
  <si>
    <t>Jessica Zucker</t>
  </si>
  <si>
    <t>The Relational Body: Mother-Daughter Attachments and Pornography</t>
  </si>
  <si>
    <t>9780415889094</t>
  </si>
  <si>
    <t>Madhavi Nawana Parker</t>
  </si>
  <si>
    <t>The Resilience and Wellbeing Toolbox: A guide for educators and health professionals</t>
  </si>
  <si>
    <t>9781138921153</t>
  </si>
  <si>
    <t>Edited by Robert Erard</t>
  </si>
  <si>
    <t>The Rorschach In Multimethod Forensic Practice</t>
  </si>
  <si>
    <t>9781138925076</t>
  </si>
  <si>
    <t>Billy Mathers</t>
  </si>
  <si>
    <t>Therapeutic Interventions in Severe Mental Illness: A Guide for Acute Care Settings</t>
  </si>
  <si>
    <t>9781138806597</t>
  </si>
  <si>
    <t>Ruth Schmidt Neven</t>
  </si>
  <si>
    <t>Time-limited Psychodynamic Psychotherapy with Children and Adolescents: An interactive approach</t>
  </si>
  <si>
    <t>9781138960930</t>
  </si>
  <si>
    <t>Bruce Bradfield</t>
  </si>
  <si>
    <t>Trauma And Attachment Across Generations: An intersubjective approach to the intergenerational transmissions of trauma</t>
  </si>
  <si>
    <t>9781138792142</t>
  </si>
  <si>
    <t>Edited by Richard B Gartner</t>
  </si>
  <si>
    <t>Trauma and Countertrauma: Resilience and counterresilience in psychoanalytic practice</t>
  </si>
  <si>
    <t>9781138860902</t>
  </si>
  <si>
    <t>Lynette S. Danylchuk</t>
  </si>
  <si>
    <t>Treating Complex Trauma and Dissociation: A Practical Guide to Navigating Therapeutic Challenges</t>
  </si>
  <si>
    <t>9781138838260</t>
  </si>
  <si>
    <t>Michael Oppenheim</t>
  </si>
  <si>
    <t>Two Languages of Love: Contemporary Psychoanalysis and Modern Jewish Philosophy</t>
  </si>
  <si>
    <t>9781138119420</t>
  </si>
  <si>
    <t>Donald Campbell</t>
  </si>
  <si>
    <t>Understanding Perversion and Violence: Mervin Glasser’s Contributions to Psychoanalysis</t>
  </si>
  <si>
    <t>9780415690973</t>
  </si>
  <si>
    <t>Julie A. Uhernik</t>
  </si>
  <si>
    <t>Using Neuroscience in Trauma Therapy: Creative and Compassionate Counseling</t>
  </si>
  <si>
    <t>9781138888111</t>
  </si>
  <si>
    <t>June Alexander</t>
  </si>
  <si>
    <t>Using Writing as a Therapy for Eating Disorders: The diary healer</t>
  </si>
  <si>
    <t>9781138788367</t>
  </si>
  <si>
    <t>David Shaddock</t>
  </si>
  <si>
    <t>With a Poet’s Eye: Poetry, Poetics and the Practice of Psychotherapy</t>
  </si>
  <si>
    <t>9780415699006</t>
  </si>
  <si>
    <t>Working in the Dark: Understanding the pre-suicide state of mind</t>
  </si>
  <si>
    <t>9780415645423</t>
  </si>
  <si>
    <t>Edited by Jo Bownas</t>
  </si>
  <si>
    <t>Working with Embodiment in Supervision: A systemic approach</t>
  </si>
  <si>
    <t>9781138024281</t>
  </si>
  <si>
    <t>Edited by Jill Salberg</t>
  </si>
  <si>
    <t>Wounds of History: Repair and Resilience in the Trans-Generational Transmission of Trauma</t>
  </si>
  <si>
    <t>9781138807495</t>
  </si>
  <si>
    <t>Behavioral Sciences/Mental Health/Child &amp; Adolescent Psychiatry &amp; Clinical Psychology</t>
  </si>
  <si>
    <t>Robert P. Archer</t>
  </si>
  <si>
    <t>Assessing Adolescent Psychopathology: MMPI-A / MMPI-A-RF, Fourth Edition, 4/e</t>
  </si>
  <si>
    <t>9781138830875</t>
  </si>
  <si>
    <t>Behavioral Sciences/Mental Health/Clinical Social Work</t>
  </si>
  <si>
    <t>Judith L.M. McCoyd and Toba Schwaber Kerson</t>
  </si>
  <si>
    <t>Social Work in Health Settings: Practice in Context, 4/e</t>
  </si>
  <si>
    <t>9781138924369</t>
  </si>
  <si>
    <t>James R. Dudley</t>
  </si>
  <si>
    <t>Spirituality Matters in Social Work: Connecting Spirituality, Religion, and Practice</t>
  </si>
  <si>
    <t>9780415747042</t>
  </si>
  <si>
    <t>Behavioral Sciences/Mental Health/Counseling</t>
  </si>
  <si>
    <t>Edited by Virginia Brabender and Joni L Mihura</t>
  </si>
  <si>
    <t>Handbook of Gender and Sexuality in Psychological Assessment</t>
  </si>
  <si>
    <t>9781138782044</t>
  </si>
  <si>
    <t>Edited by Darcy L. Harris and Tashel C. Bordere</t>
  </si>
  <si>
    <t>Handbook of Social Justice in Loss and Grief: Exploring Diversity, Equity, and Inclusion</t>
  </si>
  <si>
    <t>9781138949928</t>
  </si>
  <si>
    <t>Monica Galloway Burke, Jill Duba Sauerheber, Aaron W. Hughey and Karl Laves</t>
  </si>
  <si>
    <t>9781138122369</t>
  </si>
  <si>
    <t>Jered B. Kolbert, Rhonda L. Williams, LeeAnn M. Morgan, Laura M. Crothers and Tammy L. Hughes</t>
  </si>
  <si>
    <t>Introduction to Professional School Counseling: Advocacy, Leadership, and Intervention</t>
  </si>
  <si>
    <t>9780415746748</t>
  </si>
  <si>
    <t>Leroy G. Baruth and M. Lee Manning</t>
  </si>
  <si>
    <t>Multicultural Counseling and Psychotherapy: A Lifespan Approach, 6/e</t>
  </si>
  <si>
    <t>9781138953543</t>
  </si>
  <si>
    <t>Edited by Denise Johnston and Megan Sullivan</t>
  </si>
  <si>
    <t>Parental Incarceration: Personal Accounts and Developmental Impact</t>
  </si>
  <si>
    <t>9781138183223</t>
  </si>
  <si>
    <t>Sejal Parikh Foxx, Stanley B. Baker and Edwin R. Gerler, Jr.</t>
  </si>
  <si>
    <t>School Counseling in the 21st Century, 6/e</t>
  </si>
  <si>
    <t>9781138838284</t>
  </si>
  <si>
    <t>Michael Hallett, Joshua Hays, Byron R. Johnson, Sung Joon Jang and Grant Duwe</t>
  </si>
  <si>
    <t>The Angola Prison Seminary: Effects of Faith-Based Ministry on Identity Transformation, Desistance, and Rehabilitation</t>
  </si>
  <si>
    <t>9781138124264</t>
  </si>
  <si>
    <t>Lori A. Russell-Chapin, Nancy E. Sherman and Allen E. Ivey</t>
  </si>
  <si>
    <t>Your Supervised Practicum and Internship: Field Resources for Turning Theory into Action, 2/e</t>
  </si>
  <si>
    <t>9781138935815</t>
  </si>
  <si>
    <t>Behavioral Sciences/Mental Health/Creative Arts &amp; Expressive Therapies</t>
  </si>
  <si>
    <t>Edited by Judith Aron Rubin</t>
  </si>
  <si>
    <t>Approaches to Art Therapy: Theory and Technique, 3/e</t>
  </si>
  <si>
    <t>9781138884564</t>
  </si>
  <si>
    <t>Edited by Alison Tonkin and Julia Whitaker</t>
  </si>
  <si>
    <t>Play in Healthcare for Adults: Using play to promote health and wellbeing across the adult lifespan</t>
  </si>
  <si>
    <t>9781138931244</t>
  </si>
  <si>
    <t>Behavioral Sciences/Mental Health/Ethics &amp; Legal issues in Mental Health</t>
  </si>
  <si>
    <t>Edited by Teri Ann Sartor, Bill McHenry and Jim McHenry</t>
  </si>
  <si>
    <t>Ethical and Legal Issues in Counseling Children and Adolescents</t>
  </si>
  <si>
    <t>9781138947993</t>
  </si>
  <si>
    <t>Jon Bailey and Mary Burch</t>
  </si>
  <si>
    <t>Ethics for Behavior Analysts, 3rd Edition, 3/e</t>
  </si>
  <si>
    <t>9781138949201</t>
  </si>
  <si>
    <t>Jerome Blackman and Kathleen Dring</t>
  </si>
  <si>
    <t>Sexual Aggression Against Children: Pedophiles? and Abusers’ Development, Dynamics, Treatability, and the Law</t>
  </si>
  <si>
    <t>9781138924178</t>
  </si>
  <si>
    <t>Behavioral Sciences/Mental Health/Gerontology/Ageing</t>
  </si>
  <si>
    <t>Edited by Renee S. Katz and Therese A. Johnson</t>
  </si>
  <si>
    <t>When Professionals Weep: Emotional and Countertransference Responses in Palliative and End-of-Life Care, 2/e</t>
  </si>
  <si>
    <t>9781138884540</t>
  </si>
  <si>
    <t>Behavioral Sciences/Mental Health/Jung &amp; Analytical Psychology</t>
  </si>
  <si>
    <t>Edited by Emilija Kiehl, Mark Saban and Andrew Samuels</t>
  </si>
  <si>
    <t>Analysis and Activism: Social and Political Contributions of Jungian Psychology</t>
  </si>
  <si>
    <t>9781138948105</t>
  </si>
  <si>
    <t>Erik D. Goodwyn</t>
  </si>
  <si>
    <t>Healing Symbols in Psychotherapy: A Ritual Approach</t>
  </si>
  <si>
    <t>9781138120280</t>
  </si>
  <si>
    <t>Craig E. Stephenson</t>
  </si>
  <si>
    <t>Possession: Jung’s Comparative Anatomy of the Psyche, 2/e</t>
  </si>
  <si>
    <t>9781138856035</t>
  </si>
  <si>
    <t>Linda E. Homeyer and Daniel S. Sweeney</t>
  </si>
  <si>
    <t>Sandtray Therapy: A Practical Manual, 3/e</t>
  </si>
  <si>
    <t>9781138950054</t>
  </si>
  <si>
    <t>Ann Conrad Lammers</t>
  </si>
  <si>
    <t>The Jung-Kirsch Letters: The Correspondence of C.G. Jung and James Kirsch, 2/e</t>
  </si>
  <si>
    <t>9781138843493</t>
  </si>
  <si>
    <t>Behavioral Sciences/Mental Health/Psychiatry &amp; Clinical Psychology - Adult</t>
  </si>
  <si>
    <t>Edited by Willm Mistral</t>
  </si>
  <si>
    <t>Integrated Approaches to Drug and Alcohol Problems: Action on addiction</t>
  </si>
  <si>
    <t>9781138854383</t>
  </si>
  <si>
    <t>Edited by Maaike Cima</t>
  </si>
  <si>
    <t>The Handbook of Forensic Psychopathology and Treatment</t>
  </si>
  <si>
    <t>9780415657754</t>
  </si>
  <si>
    <t>Edited by Alan Carr, Christine Linehan, Gary O’Reilly, Patricia Noonan Walsh and John McEvoy</t>
  </si>
  <si>
    <t>The Handbook of Intellectual Disability and Clinical Psychology Practice, 2/e</t>
  </si>
  <si>
    <t>9781138806368</t>
  </si>
  <si>
    <t>Behavioral Sciences/Mental Health/Psychoanalysis</t>
  </si>
  <si>
    <t>Jean Hardy</t>
  </si>
  <si>
    <t>A Psychology with a Soul: Psychosynthesis in Evolutionary Context</t>
  </si>
  <si>
    <t>9781138672154</t>
  </si>
  <si>
    <t>A Roadmap for Couple Therapy: Integrating Systemic, Psychodynamic, and Behavioral Approaches</t>
  </si>
  <si>
    <t>9780415818087</t>
  </si>
  <si>
    <t>Fred L. Griffin</t>
  </si>
  <si>
    <t>Creative Listening and the Psychoanalytic Process: Sensibility, Engagement and Envisioning</t>
  </si>
  <si>
    <t>9781138890459</t>
  </si>
  <si>
    <t>Edited by Adrienne Harris, Margery Kalb and Susan Klebanoff</t>
  </si>
  <si>
    <t>Demons in the Consulting Room: Echoes of Genocide, Slavery and Extreme Trauma in Psychoanalytic Practice</t>
  </si>
  <si>
    <t>9781138943483</t>
  </si>
  <si>
    <t>Bj?rn Salomonsson and Majlis Winberg-Salomonsson</t>
  </si>
  <si>
    <t>Dialogues with Children and Adolescents: A Psychoanalytic Guide</t>
  </si>
  <si>
    <t>9781138884656</t>
  </si>
  <si>
    <t>Edited by John Madonna</t>
  </si>
  <si>
    <t>Emotional Presence in Psychoanalysis: Theory and Clinical Applications</t>
  </si>
  <si>
    <t>9781138889323</t>
  </si>
  <si>
    <t>Gottfried Heuer</t>
  </si>
  <si>
    <t>Freud’s Outstanding Colleague/Jung’s Twin Brother: The suppressed psychoanalytic and political significance of Otto Gross</t>
  </si>
  <si>
    <t>9780415728751</t>
  </si>
  <si>
    <t>Anne-Marie Picard</t>
  </si>
  <si>
    <t>From Illiteracy to Literature: Psychoanalysis and Reading</t>
  </si>
  <si>
    <t>9781138796027</t>
  </si>
  <si>
    <t>Edited by Adrienne Harris, Susan Klebanoff and Margery Kalb</t>
  </si>
  <si>
    <t>Ghosts in the Consulting Room: Echoes of Trauma in Psychoanalysis</t>
  </si>
  <si>
    <t>9780415728676</t>
  </si>
  <si>
    <t>Edited by George Hagman</t>
  </si>
  <si>
    <t>New Models of Bereavement Theory and Treatment: New Mourning</t>
  </si>
  <si>
    <t>9781138809673</t>
  </si>
  <si>
    <t>Robin S. Brown</t>
  </si>
  <si>
    <t>Psychoanalysis Beyond the End of Metaphysics: Thinking Towards the Post-Relational</t>
  </si>
  <si>
    <t>9781138935174</t>
  </si>
  <si>
    <t>Edited by Matt ffytche and Daniel Pick</t>
  </si>
  <si>
    <t>Psychoanalysis in the Age of Totalitarianism</t>
  </si>
  <si>
    <t>9781138793897</t>
  </si>
  <si>
    <t>Otto F. Kernberg</t>
  </si>
  <si>
    <t>Psychoanalytic Education at the Crossroads: Reformation, change and the future of psychoanalytic training</t>
  </si>
  <si>
    <t>9781138928718</t>
  </si>
  <si>
    <t>Barnaby B. Barratt</t>
  </si>
  <si>
    <t>Radical Psychoanalysis: An essay on free-associative praxis</t>
  </si>
  <si>
    <t>9781138954854</t>
  </si>
  <si>
    <t>Edited by Franco Borgogno, Alberto Luchetti and Luisa Marino Coe</t>
  </si>
  <si>
    <t>Reading Italian Psychoanalysis</t>
  </si>
  <si>
    <t>9781138932869</t>
  </si>
  <si>
    <t>Thomas Ogden</t>
  </si>
  <si>
    <t>Reclaiming Unlived Life: Experiences in Psychoanalysis</t>
  </si>
  <si>
    <t>9781138956018</t>
  </si>
  <si>
    <t>Edward J. Tejirian</t>
  </si>
  <si>
    <t>Sexuality and the Devil: Symbols of Love, Power and Fear in Male Psychology</t>
  </si>
  <si>
    <t>9781138668744</t>
  </si>
  <si>
    <t>Elisabeth Cleve</t>
  </si>
  <si>
    <t>Short-term Psychodynamic Therapy with Children in Crisis</t>
  </si>
  <si>
    <t>9781138951419</t>
  </si>
  <si>
    <t>Steven H. Cooper</t>
  </si>
  <si>
    <t>The Analyst’s Experience of the Depressive Position: The Melancholic Errand of Psychoanalysis</t>
  </si>
  <si>
    <t>9781138844131</t>
  </si>
  <si>
    <t>Edited by Arnold Rachman</t>
  </si>
  <si>
    <t>The Budapest School of Psychoanalysis: The Origin of a Two-Person Psychology and Emphatic Perspective</t>
  </si>
  <si>
    <t>9781138195219</t>
  </si>
  <si>
    <t>Stephen Schlein</t>
  </si>
  <si>
    <t>The Clinical Erik Erikson: A Psychoanalytic Method of Engagement and Activation</t>
  </si>
  <si>
    <t>9781138853355</t>
  </si>
  <si>
    <t>M. Guy Thompson</t>
  </si>
  <si>
    <t>The Death of Desire: An Existential Study in Sanity and Madness, 2/e</t>
  </si>
  <si>
    <t>9781138790216</t>
  </si>
  <si>
    <t>Edited by Elizabeth Howell and Sheldon Itzkowitz</t>
  </si>
  <si>
    <t>The Dissociative Mind in Psychoanalysis: Understanding and Working With Trauma</t>
  </si>
  <si>
    <t>9780415736015</t>
  </si>
  <si>
    <t>Edited by David M. Goodman and Eric R. Severson</t>
  </si>
  <si>
    <t>The Ethical Turn: Otherness and Subjectivity in Contemporary Psychoanalysis</t>
  </si>
  <si>
    <t>9781138813281</t>
  </si>
  <si>
    <t>Russell Meares</t>
  </si>
  <si>
    <t>The Poet’s Voice in the Making of Mind</t>
  </si>
  <si>
    <t>9780415572347</t>
  </si>
  <si>
    <t>Edited by Lucy Huskinson</t>
  </si>
  <si>
    <t>The Urban Uncanny: A collection of interdisciplinary studies</t>
  </si>
  <si>
    <t>9781138929517</t>
  </si>
  <si>
    <t>Dana Birksted-Breen</t>
  </si>
  <si>
    <t>The Work of Psychoanalysis: Sexuality, Time and the Psychoanalytic Mind</t>
  </si>
  <si>
    <t>9781138963405</t>
  </si>
  <si>
    <t>David Sedgwick</t>
  </si>
  <si>
    <t>The Wounded Healer: Countertransference from a Jungian Perspective, 2/e</t>
  </si>
  <si>
    <t>9781138933088</t>
  </si>
  <si>
    <t>Antonella Ivaldi</t>
  </si>
  <si>
    <t>Treating Dissociative and Personality Disorders: A Motivational Systems Approach to Theory and Treatment</t>
  </si>
  <si>
    <t>9780415641401</t>
  </si>
  <si>
    <t>Giuseppe Civitarese</t>
  </si>
  <si>
    <t>Truth and the Unconscious in Psychoanalysis</t>
  </si>
  <si>
    <t>9781138954953</t>
  </si>
  <si>
    <t>Underworlds: Philosophies of the Unconscious from Psychoanalysis to Metaphysics</t>
  </si>
  <si>
    <t>9780415749893</t>
  </si>
  <si>
    <t>Ann Shearer</t>
  </si>
  <si>
    <t>Why Don’t Psychotherapists Laugh?: Enjoyment and the Consulting Room</t>
  </si>
  <si>
    <t>9781138899612</t>
  </si>
  <si>
    <t>Behavioral Sciences/Mental Health/Psychological Disorders - Adult</t>
  </si>
  <si>
    <t>Edited by Stephen Touyz, Daniel Le Grange, Hubert Lacey and Phillipa Hay</t>
  </si>
  <si>
    <t>Managing Severe and Enduring Anorexia Nervosa: A Clinician’s Guide</t>
  </si>
  <si>
    <t>9781138777903</t>
  </si>
  <si>
    <t>Behavioral Sciences/Mental Health/Psychotherapy</t>
  </si>
  <si>
    <t>Edited by Scott Simon Fehr</t>
  </si>
  <si>
    <t>101 Interventions in Group Therapy, 2nd Edition, 2/e</t>
  </si>
  <si>
    <t>9781138100381</t>
  </si>
  <si>
    <t>Randall Osborne, Joan Lafuze and David V. Perkins</t>
  </si>
  <si>
    <t>Case Analyses for Abnormal Psychology: Learning to Look Beyond the Symptoms, 2/e</t>
  </si>
  <si>
    <t>9781138904538</t>
  </si>
  <si>
    <t>Diane Suffridge</t>
  </si>
  <si>
    <t>Entering the Behavioral Health Field: A Guide for New Clinicians</t>
  </si>
  <si>
    <t>9781138186507</t>
  </si>
  <si>
    <t>Len Sperry</t>
  </si>
  <si>
    <t>Handbook of the Diagnosis and Treatment of DSM 5 Personality Disorders, 3/e</t>
  </si>
  <si>
    <t>9780415841900</t>
  </si>
  <si>
    <t>Maureen Davey, Karni Kissil and Laura Lynch</t>
  </si>
  <si>
    <t>Helping Children and Families Cope with Parental Illness: A Clinician’s Guide</t>
  </si>
  <si>
    <t>9781138823990</t>
  </si>
  <si>
    <t>Edited by Rosalyn H. Shute and Phillip T. Slee</t>
  </si>
  <si>
    <t>Mental Health and Wellbeing through Schools: The Way Forward</t>
  </si>
  <si>
    <t>9780415745277</t>
  </si>
  <si>
    <t>Edited by Itai Ivtzan and Tim Lomas</t>
  </si>
  <si>
    <t>Mindfulness in Positive Psychology: The Science of Meditation and Wellbeing</t>
  </si>
  <si>
    <t>9781138808515</t>
  </si>
  <si>
    <t>?ric Smadja</t>
  </si>
  <si>
    <t>The Couple: A pluridisciplinary story</t>
  </si>
  <si>
    <t>9781138645745</t>
  </si>
  <si>
    <t>Edited by John Lees</t>
  </si>
  <si>
    <t>The Future of Psychological Therapy: From Managed Care to Transformational Practice</t>
  </si>
  <si>
    <t>9781138886384</t>
  </si>
  <si>
    <t>Edited by Alan Carr and Muireann McNulty</t>
  </si>
  <si>
    <t>The Handbook of Adult Clinical Psychology: An Evidence Based Practice Approach, 2/e</t>
  </si>
  <si>
    <t>9781138806306</t>
  </si>
  <si>
    <t>John Rowan</t>
  </si>
  <si>
    <t>The Reality Game: A Guide to Humanistic Counselling and Psychotherapy, 3/e</t>
  </si>
  <si>
    <t>9781138850125</t>
  </si>
  <si>
    <t>Edited by Updesh Kumar</t>
  </si>
  <si>
    <t>The Routledge International Handbook of Psychosocial Resilience</t>
  </si>
  <si>
    <t>9781138954878</t>
  </si>
  <si>
    <t>Val Wosket</t>
  </si>
  <si>
    <t>The Therapeutic Use of Self: Counselling practice, research and supervision, 2/e</t>
  </si>
  <si>
    <t>9780415839396</t>
  </si>
  <si>
    <t>Edited by Manu Bazzano and Julie Webb</t>
  </si>
  <si>
    <t>Therapy and the Counter-tradition: The Edge of Philosophy</t>
  </si>
  <si>
    <t>9781138905887</t>
  </si>
  <si>
    <t>Theresa A. Quigney and Jeannine R. Studer</t>
  </si>
  <si>
    <t>9780415743198</t>
  </si>
  <si>
    <t>Behavioral Sciences/Psychological Science/Biopsychology</t>
  </si>
  <si>
    <t>Edited by Thomas J. Tighe and Robert N. Leaton</t>
  </si>
  <si>
    <t>Habituation: Perspectives from Child Development, Animal Behavior, and Neurophysiology</t>
  </si>
  <si>
    <t>9781138640306</t>
  </si>
  <si>
    <t>Charles R. Legg</t>
  </si>
  <si>
    <t>Issues in Psychobiology</t>
  </si>
  <si>
    <t>9781138640092</t>
  </si>
  <si>
    <t>John Blundell</t>
  </si>
  <si>
    <t>Physiological Psychology</t>
  </si>
  <si>
    <t>9781138191723</t>
  </si>
  <si>
    <t>Simon Green</t>
  </si>
  <si>
    <t>Physiological Psychology: An Introduction</t>
  </si>
  <si>
    <t>9781138192232</t>
  </si>
  <si>
    <t>Joseph J. Pear</t>
  </si>
  <si>
    <t>The Science of Learning, 2/e</t>
  </si>
  <si>
    <t>9781848724730</t>
  </si>
  <si>
    <t>Behavioral Sciences/Psychological Science/Cognitive Psychology</t>
  </si>
  <si>
    <t>Michael Stephan</t>
  </si>
  <si>
    <t>A Transformation Theory of Aesthetics</t>
  </si>
  <si>
    <t>9781138651357</t>
  </si>
  <si>
    <t>David Groome and Michael Eysenck</t>
  </si>
  <si>
    <t>An Introduction to Applied Cognitive Psychology, 2/e</t>
  </si>
  <si>
    <t>9781138840133</t>
  </si>
  <si>
    <t>Edited by Michael D. Zeiler and Travis Thompson</t>
  </si>
  <si>
    <t>Analysis and Integration of Behavioral Units</t>
  </si>
  <si>
    <t>9781138659612</t>
  </si>
  <si>
    <t>Edited by Terry J. Knapp and Lynn C. Robertson</t>
  </si>
  <si>
    <t>Approaches to Cognition: Contrasts and Controversies</t>
  </si>
  <si>
    <t>9781138641013</t>
  </si>
  <si>
    <t>Edited by Michael I. Posner and Oscar S.M. Marin</t>
  </si>
  <si>
    <t>Attention and Performance XI</t>
  </si>
  <si>
    <t>9781138641921</t>
  </si>
  <si>
    <t>Edited by Max Coltheart</t>
  </si>
  <si>
    <t>Attention and Performance XII: The Psychology of Reading</t>
  </si>
  <si>
    <t>9781138641549</t>
  </si>
  <si>
    <t>Edited by William A. Yost and Charles S. Watson</t>
  </si>
  <si>
    <t>Auditory Processing of Complex Sounds</t>
  </si>
  <si>
    <t>9781138655751</t>
  </si>
  <si>
    <t>Marc N. Richelle</t>
  </si>
  <si>
    <t>B.F. Skinner - A Reappraisal</t>
  </si>
  <si>
    <t>9781138644694</t>
  </si>
  <si>
    <t>Patrick Lemaire</t>
  </si>
  <si>
    <t>Cognitive Aging: The Role of Strategies</t>
  </si>
  <si>
    <t>9781138121386</t>
  </si>
  <si>
    <t>Edited by R?diger F Pohl</t>
  </si>
  <si>
    <t>Cognitive Illusions: A Handbook on Fallacies and Biases in Thinking, Judgement and Memory, 2/e</t>
  </si>
  <si>
    <t>9781138903418</t>
  </si>
  <si>
    <t>Edited by Lee W. Gregg and Erwin R. Steinberg</t>
  </si>
  <si>
    <t>Cognitive Processes in Writing</t>
  </si>
  <si>
    <t>9781138641815</t>
  </si>
  <si>
    <t>Bruno G. Bara</t>
  </si>
  <si>
    <t>Cognitive Science: A Developmental Approach to the Simulation of the Mind</t>
  </si>
  <si>
    <t>9781138191082</t>
  </si>
  <si>
    <t>Peter Langford</t>
  </si>
  <si>
    <t>Concept Development in the Primary School</t>
  </si>
  <si>
    <t>9781138653245</t>
  </si>
  <si>
    <t>Concept Development in the Secondary School</t>
  </si>
  <si>
    <t>9781138653283</t>
  </si>
  <si>
    <t>Edited by R G Reilly and Noel Sharkey</t>
  </si>
  <si>
    <t>Connectionist Approaches to Natural Language Processing</t>
  </si>
  <si>
    <t>9781138640061</t>
  </si>
  <si>
    <t>Edited by Paul Light and George Butterworth</t>
  </si>
  <si>
    <t>Context and Cognition: Ways of Learning and Knowing</t>
  </si>
  <si>
    <t>9781138646872</t>
  </si>
  <si>
    <t>Bence Nanay</t>
  </si>
  <si>
    <t>Current Controversies in Philosophy of Perception</t>
  </si>
  <si>
    <t>9781138840072</t>
  </si>
  <si>
    <t>George Mather</t>
  </si>
  <si>
    <t>Foundations of Sensation and Perception, 3/e</t>
  </si>
  <si>
    <t>9781848723443</t>
  </si>
  <si>
    <t>Edited by Mark E. Ware and David E. Johnson</t>
  </si>
  <si>
    <t>Handbook of Demonstrations and Activities in the Teaching of Psychology, Second Edition: Volume II: Physiological-Comparative, Perception, Learning, Cognitive, and Developmental, 2/e</t>
  </si>
  <si>
    <t>9781138142077</t>
  </si>
  <si>
    <t>Shirley Fisher</t>
  </si>
  <si>
    <t>Homesickness, Cognition and Health</t>
  </si>
  <si>
    <t>9781138640016</t>
  </si>
  <si>
    <t>Daniel G. Freedman</t>
  </si>
  <si>
    <t>Human Infancy: An Evolutionary Perspective</t>
  </si>
  <si>
    <t>9781138669093</t>
  </si>
  <si>
    <t>Richard A. Clement</t>
  </si>
  <si>
    <t>Introduction to Vision Science</t>
  </si>
  <si>
    <t>9781138643154</t>
  </si>
  <si>
    <t>Alan J. Parkin</t>
  </si>
  <si>
    <t>Memory: Phenomena, Experiment and Theory</t>
  </si>
  <si>
    <t>9781138639157</t>
  </si>
  <si>
    <t>Edited by Michael L. Commons, Stephen Grossberg and John Staddon</t>
  </si>
  <si>
    <t>Neural Network Models of Conditioning and Action</t>
  </si>
  <si>
    <t>9781138192041</t>
  </si>
  <si>
    <t>Edited by Ronald A. Cole</t>
  </si>
  <si>
    <t>Perception and Production of Fluent Speech</t>
  </si>
  <si>
    <t>9781138193895</t>
  </si>
  <si>
    <t>Edited by Herbert Heuer and Andries Sanders</t>
  </si>
  <si>
    <t>Perspectives on Perception and Action</t>
  </si>
  <si>
    <t>9781138645646</t>
  </si>
  <si>
    <t>Usha Claire Goswami and Peter Bryant</t>
  </si>
  <si>
    <t>Phonological Skills and Learning to Read</t>
  </si>
  <si>
    <t>9781138907454</t>
  </si>
  <si>
    <t>Edited by J E Kane</t>
  </si>
  <si>
    <t>Psychological Aspects of Physical Education and Sport</t>
  </si>
  <si>
    <t>9781138650756</t>
  </si>
  <si>
    <t>Mary E. Kite and Bernard E. Whitley, Jr.</t>
  </si>
  <si>
    <t>Psychology of Prejudice and Discrimination: 3rd Edition</t>
  </si>
  <si>
    <t>9781138947542</t>
  </si>
  <si>
    <t>Andrew W Ellis</t>
  </si>
  <si>
    <t>Reading, Writing and Dyslexia (Classic Edition): A Cognitive Analysis</t>
  </si>
  <si>
    <t>9781138947641</t>
  </si>
  <si>
    <t>Stress and Strategy</t>
  </si>
  <si>
    <t>9781138647145</t>
  </si>
  <si>
    <t>Robert J. Swartz and D.N. Perkins</t>
  </si>
  <si>
    <t>Teaching Thinking: Issues and Approaches</t>
  </si>
  <si>
    <t>9781138648371</t>
  </si>
  <si>
    <t>Arthur Costa and Lawrence F. Lowery</t>
  </si>
  <si>
    <t>Techniques for Teaching Thinking</t>
  </si>
  <si>
    <t>9781138195936</t>
  </si>
  <si>
    <t>Michael Davison and Dianne McCarthy</t>
  </si>
  <si>
    <t>The Matching Law: A Research Review</t>
  </si>
  <si>
    <t>9781138194274</t>
  </si>
  <si>
    <t>Alan Garnham</t>
  </si>
  <si>
    <t>The Mind in Action: A Personal View of Cognitive Science</t>
  </si>
  <si>
    <t>9781138192003</t>
  </si>
  <si>
    <t>William R. Uttal</t>
  </si>
  <si>
    <t>The Neuron and the Mind: Microneuronal Theory and Practice in Cognitive Neuroscience</t>
  </si>
  <si>
    <t>9781138640191</t>
  </si>
  <si>
    <t>Edited by Leonard Reinecke and Mary Beth Oliver</t>
  </si>
  <si>
    <t>The Routledge Handbook of Media Use and Well-Being: International Perspectives on Theory and Research on Positive Media Effects</t>
  </si>
  <si>
    <t>9781138886582</t>
  </si>
  <si>
    <t>William Seager</t>
  </si>
  <si>
    <t>Theories of Consciousness: An Introduction and Assessment, 2/e</t>
  </si>
  <si>
    <t>9780415834094</t>
  </si>
  <si>
    <t>Judith Greene</t>
  </si>
  <si>
    <t>Thinking and Language</t>
  </si>
  <si>
    <t>9781138696471</t>
  </si>
  <si>
    <t>Nelson Cowan</t>
  </si>
  <si>
    <t>Working Memory Capacity: Classic Edition</t>
  </si>
  <si>
    <t>9781138913363</t>
  </si>
  <si>
    <t>Adrian Furnham</t>
  </si>
  <si>
    <t>Young People’s Understanding of Society</t>
  </si>
  <si>
    <t>9781138641983</t>
  </si>
  <si>
    <t>Behavioral Sciences/Psychological Science/Comparative Psychology</t>
  </si>
  <si>
    <t>Vicki L. Lee</t>
  </si>
  <si>
    <t>Beyond Behaviorism</t>
  </si>
  <si>
    <t>9781138641280</t>
  </si>
  <si>
    <t>William Morton Wheeler</t>
  </si>
  <si>
    <t>The Social Insects: Their Origin and Evolution</t>
  </si>
  <si>
    <t>9781138651241</t>
  </si>
  <si>
    <t>Behavioral Sciences/Psychological Science/Consumer Psychology</t>
  </si>
  <si>
    <t>Daniel C. Funk, Kostas Alexandris and Heath McDonald</t>
  </si>
  <si>
    <t>Sport Consumer Behaviour: Marketing Strategies</t>
  </si>
  <si>
    <t>9781138912489</t>
  </si>
  <si>
    <t>Behavioral Sciences/Psychological Science/Counseling Psychology</t>
  </si>
  <si>
    <t>Edited by Peter Spurgeon, Roy Davies and Antony Chapman</t>
  </si>
  <si>
    <t>Elements of Applied Psychology</t>
  </si>
  <si>
    <t>9781138119505</t>
  </si>
  <si>
    <t>Hugh Crago</t>
  </si>
  <si>
    <t>The Stages of Life: Personalities and Patterns in Human Emotional Development</t>
  </si>
  <si>
    <t>9781138923867</t>
  </si>
  <si>
    <t>Behavioral Sciences/Psychological Science/Critical Psychology</t>
  </si>
  <si>
    <t>Tod Sloan</t>
  </si>
  <si>
    <t>Damaged Life: The Crisis of the Modern Psyche</t>
  </si>
  <si>
    <t>9781138669277</t>
  </si>
  <si>
    <t>Maria Nichterlein and John R. Morss</t>
  </si>
  <si>
    <t>Deleuze and Psychology: Philosophical Provocations to Psychological Practices</t>
  </si>
  <si>
    <t>9781138823679</t>
  </si>
  <si>
    <t>Corinne Squire</t>
  </si>
  <si>
    <t>Significant Differences: Feminism in Psychology</t>
  </si>
  <si>
    <t>9781138646223</t>
  </si>
  <si>
    <t>Behavioral Sciences/Psychological Science/Developmental Psychology</t>
  </si>
  <si>
    <t>Edited by Lawrence Balter and Catherine S. Tamis-LeMonda</t>
  </si>
  <si>
    <t>Child Psychology: A Handbook of Contemporary Issues, 3/e</t>
  </si>
  <si>
    <t>9781848724839</t>
  </si>
  <si>
    <t>Barry Schneider</t>
  </si>
  <si>
    <t>Childhood Friendships and Peer Relations: Friends and Enemies</t>
  </si>
  <si>
    <t>9781848723252</t>
  </si>
  <si>
    <t>Christine Howe</t>
  </si>
  <si>
    <t>Conceptual Structure in Childhood and Adolescence: The Case of Everyday Physics</t>
  </si>
  <si>
    <t>9781138647893</t>
  </si>
  <si>
    <t>Edited by Mariana K. Falconier, Ashley K. Randall and Guy Bodenmann</t>
  </si>
  <si>
    <t>Couples Coping with Stress: A Cross-Cultural Perspective</t>
  </si>
  <si>
    <t>9781138906655</t>
  </si>
  <si>
    <t>John Beebe</t>
  </si>
  <si>
    <t>Energies and Patterns in Psychological Type: The reservoir of consciousness</t>
  </si>
  <si>
    <t>9781138922280</t>
  </si>
  <si>
    <t>Edited by Ross D. Parke and Gary W. Ladd</t>
  </si>
  <si>
    <t>Family-Peer Relationships: Modes of Linkage</t>
  </si>
  <si>
    <t>9781138649170</t>
  </si>
  <si>
    <t>Carolyn McKinney</t>
  </si>
  <si>
    <t>Language and Power in Schooling: Ideologies in Practice</t>
  </si>
  <si>
    <t>9781138844063</t>
  </si>
  <si>
    <t>Amy Work Needham</t>
  </si>
  <si>
    <t>Learning About Objects in Infancy</t>
  </si>
  <si>
    <t>9781138643598</t>
  </si>
  <si>
    <t>Edited by David J. Messer</t>
  </si>
  <si>
    <t>Mastery Motivation in Early Childhood: Development, Measurement and Social Processes</t>
  </si>
  <si>
    <t>9781138683914</t>
  </si>
  <si>
    <t>Nicki Seignot and David Clutterbuck</t>
  </si>
  <si>
    <t>Mentoring New Parents at Work: A Practical Guide for Employees and Businesses</t>
  </si>
  <si>
    <t>9781138188709</t>
  </si>
  <si>
    <t>Edited by Andreas Demetriou, Michael Shayer and Anastasia Efklides</t>
  </si>
  <si>
    <t>Neo-Piagetian Theories of Cognitive Development: Implications and Applications for Education</t>
  </si>
  <si>
    <t>9781138191594</t>
  </si>
  <si>
    <t>John G. McKenzie</t>
  </si>
  <si>
    <t>Nervous Disorders and Religion: A Study of Souls in the Making</t>
  </si>
  <si>
    <t>9781138675445</t>
  </si>
  <si>
    <t>Edited by Jess Prior and Jo Van Herwegen</t>
  </si>
  <si>
    <t>9781138937895</t>
  </si>
  <si>
    <t>John McCarthy, Lou Bergholz and Megan Bartlett</t>
  </si>
  <si>
    <t>Re-Designing Youth Sport: Change the Game</t>
  </si>
  <si>
    <t>9781138852204</t>
  </si>
  <si>
    <t>Edited by David Marco Carre, Jaan Valsiner and Stefan Hampl</t>
  </si>
  <si>
    <t>Representing Development: Pasts, presents and futures of transformative models</t>
  </si>
  <si>
    <t>9781138853386</t>
  </si>
  <si>
    <t>Edited by Joseph P. Forgas, Lee Jussim and Paul A.M. Van Lange</t>
  </si>
  <si>
    <t>The Social Psychology of Morality</t>
  </si>
  <si>
    <t>9781138929074</t>
  </si>
  <si>
    <t>Edited by Ofelia Garc?a and Tatyana Kleyn</t>
  </si>
  <si>
    <t>Translanguaging with Multilingual Students: Learning from Classroom Moments</t>
  </si>
  <si>
    <t>9781138906983</t>
  </si>
  <si>
    <t>Behavioral Sciences/Psychological Science/Economic Psychology</t>
  </si>
  <si>
    <t>Barbara Jenkins</t>
  </si>
  <si>
    <t>Eros and Economy: Jung, Deleuze, Sexual Difference</t>
  </si>
  <si>
    <t>9781138929838</t>
  </si>
  <si>
    <t>Edited by Roger Frantz, Shu-Heng Chen, Kurt Dopfer, Floris Heukelom and Shabnam Mousavi</t>
  </si>
  <si>
    <t>Routledge Handbook of Behavioral Economics</t>
  </si>
  <si>
    <t>9781138821149</t>
  </si>
  <si>
    <t>Erik Kostelijk</t>
  </si>
  <si>
    <t>The Influence of Values on Consumer Behaviour: The value compass</t>
  </si>
  <si>
    <t>9781138676473</t>
  </si>
  <si>
    <t>Lok Sang Ho</t>
  </si>
  <si>
    <t>The Psychology and Economics of Happiness: Love, life and positive living</t>
  </si>
  <si>
    <t>9781138669826</t>
  </si>
  <si>
    <t>Behavioral Sciences/Psychological Science/Educational Psychology</t>
  </si>
  <si>
    <t>John McLeish</t>
  </si>
  <si>
    <t>Evangelical Religion and Popular Education: A Modern Interpretation</t>
  </si>
  <si>
    <t>9781138651760</t>
  </si>
  <si>
    <t>Edited by S?awomir Trusz and Przemys?aw B?bel</t>
  </si>
  <si>
    <t>Interpersonal and Intrapersonal Expectancies</t>
  </si>
  <si>
    <t>9781138118935</t>
  </si>
  <si>
    <t>Keeping Minds Happy and Healthy: A handbook for teachers</t>
  </si>
  <si>
    <t>9781138672505</t>
  </si>
  <si>
    <t>Behavioral Sciences/Psychological Science/Emotional &amp; Behavioural Difficulties</t>
  </si>
  <si>
    <t>Challenging Behaviour: Principles and Practices</t>
  </si>
  <si>
    <t>9781138173675</t>
  </si>
  <si>
    <t>Behavioral Sciences/Psychological Science/Evolutionary Psychology</t>
  </si>
  <si>
    <t>Paul Gilbert</t>
  </si>
  <si>
    <t>Depression: The Evolution of Powerlessness</t>
  </si>
  <si>
    <t>9781138953154</t>
  </si>
  <si>
    <t>Tim Ingold</t>
  </si>
  <si>
    <t>Evolution and Social Life</t>
  </si>
  <si>
    <t>9781138675858</t>
  </si>
  <si>
    <t>Human Nature and Suffering</t>
  </si>
  <si>
    <t>9781138954755</t>
  </si>
  <si>
    <t>Behavioral Sciences/Psychological Science/Feminist Psychology</t>
  </si>
  <si>
    <t>Edited by Dinesh Sharma</t>
  </si>
  <si>
    <t>The Global Hillary</t>
  </si>
  <si>
    <t>9781138829749</t>
  </si>
  <si>
    <t>Behavioral Sciences/Psychological Science/General Psychology</t>
  </si>
  <si>
    <t>Barbara J. Costello and Trina L. Hope</t>
  </si>
  <si>
    <t>Peer Pressure, Peer Prevention: The Role of Friends in Crime and Conformity</t>
  </si>
  <si>
    <t>9781138951693</t>
  </si>
  <si>
    <t>Martin Halliwell</t>
  </si>
  <si>
    <t>Romantic Science and the Experience of Self: Transatlantic Crosscurrents from William James to Oliver Sacks</t>
  </si>
  <si>
    <t>9781138643239</t>
  </si>
  <si>
    <t>Edited by Nadine Pelling and Lorelle Burton</t>
  </si>
  <si>
    <t>The Elements of Applied Psychological Practice in Australia: Preparing for the National Psychology Examination</t>
  </si>
  <si>
    <t>9781138955523</t>
  </si>
  <si>
    <t>Karen Evers-Fahey</t>
  </si>
  <si>
    <t>Towards a Jungian Theory of the Ego</t>
  </si>
  <si>
    <t>9781138657489</t>
  </si>
  <si>
    <t>Nicol? Gaj</t>
  </si>
  <si>
    <t>Unity and Fragmentation in Psychology: The Philosophical and Methodological Roots of the Discipline</t>
  </si>
  <si>
    <t>9781138118911</t>
  </si>
  <si>
    <t>Behavioral Sciences/Psychological Science/Health Psychology</t>
  </si>
  <si>
    <t>Edited by Andrew Scott and Christopher Gidlow</t>
  </si>
  <si>
    <t>Clinical Exercise Science</t>
  </si>
  <si>
    <t>9780415708418</t>
  </si>
  <si>
    <t>Charles Abraham, Mark Conner, Fiona Jones and Daryl O’Connor</t>
  </si>
  <si>
    <t>Health Psychology, 2/e</t>
  </si>
  <si>
    <t>9781138023406</t>
  </si>
  <si>
    <t>Nicholas Cummings</t>
  </si>
  <si>
    <t>The Collected Papers of Nicholas A. Cummings</t>
  </si>
  <si>
    <t>9781138795020</t>
  </si>
  <si>
    <t>Behavioral Sciences/Psychological Science/History of Psychology</t>
  </si>
  <si>
    <t>Don R. Lipsitt</t>
  </si>
  <si>
    <t>Foundations of Consultation-Liaison Psychiatry: The Bumpy Road to Specialization</t>
  </si>
  <si>
    <t>9781138906259</t>
  </si>
  <si>
    <t>Guilt: Its Meaning and Significance</t>
  </si>
  <si>
    <t>9781138677173</t>
  </si>
  <si>
    <t>J.G. McKenzie</t>
  </si>
  <si>
    <t>Personal Problems of Conduct and Religion</t>
  </si>
  <si>
    <t>9781138680982</t>
  </si>
  <si>
    <t>E. W. F. Tomlin</t>
  </si>
  <si>
    <t>Psyche, Culture and the New Science: The Role of PN</t>
  </si>
  <si>
    <t>9781138653894</t>
  </si>
  <si>
    <t>J. A. Hadfield</t>
  </si>
  <si>
    <t>Psychology and Morals: An Analysis of Character</t>
  </si>
  <si>
    <t>9781138648012</t>
  </si>
  <si>
    <t>Psychology, Psychotherapy and Evangelicalism</t>
  </si>
  <si>
    <t>9781138681118</t>
  </si>
  <si>
    <t>Soviet Psychology: History, Theory, Content</t>
  </si>
  <si>
    <t>9781138646728</t>
  </si>
  <si>
    <t>Behavioral Sciences/Psychological Science/Introductory Psychology</t>
  </si>
  <si>
    <t>Aaron S. Richmond, Guy A. Boysen and Regan A R Gurung</t>
  </si>
  <si>
    <t>9781138915251</t>
  </si>
  <si>
    <t>Behavioral Sciences/Psychological Science/Neuropsychology</t>
  </si>
  <si>
    <t>Anthony Pak Hin Kong</t>
  </si>
  <si>
    <t>Analysis of Neurogenic Disordered Discourse Production: From Theory to Practice</t>
  </si>
  <si>
    <t>9781138853591</t>
  </si>
  <si>
    <t>Edited by Jared Cooney Horvath, Jason M. Lodge and John Hattie</t>
  </si>
  <si>
    <t>From the Laboratory to the Classroom: Translating Science of Learning for Teachers</t>
  </si>
  <si>
    <t>9781138649637</t>
  </si>
  <si>
    <t>Fernando Espi Forcen</t>
  </si>
  <si>
    <t>Monsters, Demons and Psychopaths: Psychiatry and Horror Film</t>
  </si>
  <si>
    <t>9781498717854</t>
  </si>
  <si>
    <t>Neil S. Glickman</t>
  </si>
  <si>
    <t>Preparing Deaf and Hearing Persons with Language and Learning Challenges for CBT: A Pre-Therapy Workbook</t>
  </si>
  <si>
    <t>9781138916913</t>
  </si>
  <si>
    <t>Behavioral Sciences/Psychological Science/Philosophy of Psychology</t>
  </si>
  <si>
    <t>Calum Neill</t>
  </si>
  <si>
    <t>Ethics and Psychology: Beyond Codes of Practice</t>
  </si>
  <si>
    <t>9780415686693</t>
  </si>
  <si>
    <t>Lorraine Hedtke and John Winslade</t>
  </si>
  <si>
    <t>The Crafting of Grief: Constructing Aesthetic Responses to Loss</t>
  </si>
  <si>
    <t>9781138916869</t>
  </si>
  <si>
    <t>Edited by Amy Kind</t>
  </si>
  <si>
    <t>The Routledge Handbook of Philosophy of Imagination</t>
  </si>
  <si>
    <t>9780415739481</t>
  </si>
  <si>
    <t>Behavioral Sciences/Psychological Science/Probation</t>
  </si>
  <si>
    <t>Patricia Van Voorhis and Emily J. Salisbury</t>
  </si>
  <si>
    <t>Correctional Counseling and Rehabilitation, 9/e</t>
  </si>
  <si>
    <t>9781138951679</t>
  </si>
  <si>
    <t>Behavioral Sciences/Psychological Science/Psychological Methods &amp; Statistics</t>
  </si>
  <si>
    <t>Edited by Ian Foster, Rayid Ghani, Ron S. Jarmin, Frauke Kreuter and Julia Lane</t>
  </si>
  <si>
    <t>Big Data and Social Science: A Practical Guide to Methods and Tools</t>
  </si>
  <si>
    <t>9781498751407</t>
  </si>
  <si>
    <t>Taylor H. Lewis</t>
  </si>
  <si>
    <t>Complex Survey Data Analysis with SAS</t>
  </si>
  <si>
    <t>9781498776776</t>
  </si>
  <si>
    <t>Edited by Wim J. van der Linden</t>
  </si>
  <si>
    <t>Handbook of Item Response Theory, Volume One: Models</t>
  </si>
  <si>
    <t>9781466514317</t>
  </si>
  <si>
    <t>Handbook of Item Response Theory, Volume Two: Statistical Tools</t>
  </si>
  <si>
    <t>9781466514324</t>
  </si>
  <si>
    <t>Kandauda K.A.S. Wickrama, Tae Kyoung Lee, Catherine Walker O?Neal and Frederick O. Lorenz</t>
  </si>
  <si>
    <t>Higher-order Growth Curves and Mixture Modeling with Mplus: A Practical Guide</t>
  </si>
  <si>
    <t>9781138925151</t>
  </si>
  <si>
    <t>Paul D. McNicholas</t>
  </si>
  <si>
    <t>Mixture Model-Based Classification</t>
  </si>
  <si>
    <t>9781482225662</t>
  </si>
  <si>
    <t>John Paley</t>
  </si>
  <si>
    <t>Phenomenology as Qualitative Research: A Critical Analysis of Meaning</t>
  </si>
  <si>
    <t>9781138652811</t>
  </si>
  <si>
    <t>Timothy C. Urdan</t>
  </si>
  <si>
    <t>Statistics in Plain English, Fourth Edition, 4/e</t>
  </si>
  <si>
    <t>9781138838338</t>
  </si>
  <si>
    <t>John D. Fox</t>
  </si>
  <si>
    <t>Using the R Commander: A Point-and-Click Interface for R</t>
  </si>
  <si>
    <t>9781498741903</t>
  </si>
  <si>
    <t>Edited by Paula Reavey</t>
  </si>
  <si>
    <t>Visual Methods in Psychology: Using and Interpreting Images in Qualitative Research</t>
  </si>
  <si>
    <t>9781138675254</t>
  </si>
  <si>
    <t>Edited by Lisa L. Harlow, Stanley A. Mulaik and James H. Steiger</t>
  </si>
  <si>
    <t>9781138892477</t>
  </si>
  <si>
    <t>Behavioral Sciences/Psychological Science/Social Psychology</t>
  </si>
  <si>
    <t>Edited by Irene Connolly, Marion Palmer, Hannah Barton and Gr?inne Kirwan</t>
  </si>
  <si>
    <t>An Introduction to Cyberpsychology</t>
  </si>
  <si>
    <t>9781138823792</t>
  </si>
  <si>
    <t>Tobias Vogel and Michaela Wanke</t>
  </si>
  <si>
    <t>Attitudes and Attitude Change, 2/e</t>
  </si>
  <si>
    <t>9781841696744</t>
  </si>
  <si>
    <t>Edited by Jennifer A. Samp</t>
  </si>
  <si>
    <t>Communicating Interpersonal Conflict in Close Relationships: Contexts, Challenges, and Opportunities</t>
  </si>
  <si>
    <t>9781138774896</t>
  </si>
  <si>
    <t>Edited by Lindsey A. Harvell and Gwendelyn S. Nisbett</t>
  </si>
  <si>
    <t>Denying Death: An Interdisciplinary Approach to Terror Management Theory</t>
  </si>
  <si>
    <t>9781138843141</t>
  </si>
  <si>
    <t>Bernard Guerin</t>
  </si>
  <si>
    <t>How to Rethink Human Behavior: A Practical Guide to Social Contextual Analysis</t>
  </si>
  <si>
    <t>9781138123380</t>
  </si>
  <si>
    <t>Edited by Kim Case</t>
  </si>
  <si>
    <t>Intersectional Pedagogy: Complicating Identity and Social Justice</t>
  </si>
  <si>
    <t>9781138942967</t>
  </si>
  <si>
    <t>Yoav Vardi and Ely Weitz</t>
  </si>
  <si>
    <t>Misbehavior in Organizations: A Dynamic Approach, 2nd Edition , 2/e</t>
  </si>
  <si>
    <t>9781138840980</t>
  </si>
  <si>
    <t>Pau Perez Sales</t>
  </si>
  <si>
    <t>Psychological Torture: Definition, Evaluation, and Measurement</t>
  </si>
  <si>
    <t>9781138671546</t>
  </si>
  <si>
    <t>Edited by Stephen J Zaccaro, Reeshad S. Dalal, Lois E. Tetrick and Julie A. Steinke</t>
  </si>
  <si>
    <t>Psychosocial Dynamics of Cyber Security</t>
  </si>
  <si>
    <t>9781848725652</t>
  </si>
  <si>
    <t>Edited by Eddie Harmon-Jones and Michael Inzlicht</t>
  </si>
  <si>
    <t>Social Neuroscience: Biological Approaches to Social Psychology</t>
  </si>
  <si>
    <t>9781848725249</t>
  </si>
  <si>
    <t>Edited by Piercarlo Valdesolo and Jesse Graham</t>
  </si>
  <si>
    <t>Social Psychology of Political Polarization</t>
  </si>
  <si>
    <t>9781138810648</t>
  </si>
  <si>
    <t>Joanna Wilde</t>
  </si>
  <si>
    <t>The Social Psychology of Organizations: Diagnosing Toxicity and Intervening in the Workplace</t>
  </si>
  <si>
    <t>9781138823235</t>
  </si>
  <si>
    <t>Behavioral Sciences/Psychological Science/Sport Psychology</t>
  </si>
  <si>
    <t>Edited by J. Gualberto Cremades and Lauren S. Tashman</t>
  </si>
  <si>
    <t>Global Practices and Training in Applied Sport, Exercise, and Performance Psychology: A Case Study Approach</t>
  </si>
  <si>
    <t>9781138805972</t>
  </si>
  <si>
    <t>Edited by Nicholas L. Holt</t>
  </si>
  <si>
    <t>Positive Youth Development through Sport: second edition, 2/e</t>
  </si>
  <si>
    <t>9781138891814</t>
  </si>
  <si>
    <t>Edited by Robert J. Schinke and Dieter Hackfort</t>
  </si>
  <si>
    <t>Psychology in Professional Sports and the Performing Arts: Challenges and Strategies</t>
  </si>
  <si>
    <t>9781138808614</t>
  </si>
  <si>
    <t>Edited by Athanasios Papaioannou and Dieter Hackfort</t>
  </si>
  <si>
    <t>Routledge Companion to Sport and Exercise Psychology: Global perspectives and fundamental concepts</t>
  </si>
  <si>
    <t>9780415730327</t>
  </si>
  <si>
    <t>Edited by Robert J. Schinke, Kerry R. McGannon and Brett Smith</t>
  </si>
  <si>
    <t>Routledge International Handbook of Sport Psychology</t>
  </si>
  <si>
    <t>9781138022423</t>
  </si>
  <si>
    <t>Edited by Richard Thelwell, Chris Harwood and Iain Greenlees</t>
  </si>
  <si>
    <t>The Psychology of Sports Coaching: Research and Practice</t>
  </si>
  <si>
    <t>9781138917163</t>
  </si>
  <si>
    <t>Behavioral Sciences/Psychological Science/Work &amp; Organizational Psychology</t>
  </si>
  <si>
    <t>Clive Fletcher and Richard Williams</t>
  </si>
  <si>
    <t>Appraisal: Improving Performance and Developing the Individual, 5/e</t>
  </si>
  <si>
    <t>9781138936102</t>
  </si>
  <si>
    <t>Edited by Mary McMahon</t>
  </si>
  <si>
    <t>Career Counselling: Constructivist Approaches, 2/e</t>
  </si>
  <si>
    <t>9781138910089</t>
  </si>
  <si>
    <t>Kathleen Fearn-Banks</t>
  </si>
  <si>
    <t>Crisis Communications: A Casebook Approach, 5/e</t>
  </si>
  <si>
    <t>9781138923737</t>
  </si>
  <si>
    <t>David Pardey</t>
  </si>
  <si>
    <t>Introducing Leadership, 2/e</t>
  </si>
  <si>
    <t>9781138933095</t>
  </si>
  <si>
    <t>Edited by John Storey</t>
  </si>
  <si>
    <t>Leadership in Organizations: Current Issues and Key Trends, 3/e</t>
  </si>
  <si>
    <t>9781138905696</t>
  </si>
  <si>
    <t>Edited by Joseph A. Raelin</t>
  </si>
  <si>
    <t>Leadership-as-Practice: Theory and Application</t>
  </si>
  <si>
    <t>9781138924864</t>
  </si>
  <si>
    <t>Jeffrey H. Greenhaus and Gary N. Powell</t>
  </si>
  <si>
    <t>Making Work and Family Work: From hard choices to smart choices</t>
  </si>
  <si>
    <t>9781138017405</t>
  </si>
  <si>
    <t>Richard Young</t>
  </si>
  <si>
    <t>Persuasive Communication: How Audiences Decide, 2/e</t>
  </si>
  <si>
    <t>9781138920361</t>
  </si>
  <si>
    <t>Barbara C. Crosby</t>
  </si>
  <si>
    <t>Teaching Leadership: An Integrative Approach</t>
  </si>
  <si>
    <t>9781138825031</t>
  </si>
  <si>
    <t>Natalie Lancer, David Clutterbuck and David Megginson</t>
  </si>
  <si>
    <t>Techniques for Coaching and Mentoring, 2/e</t>
  </si>
  <si>
    <t>9781138913738</t>
  </si>
  <si>
    <t>Robert A. Snyder</t>
  </si>
  <si>
    <t>The Social Cognitive Neuroscience of Leading Organizational Change: TiER1 Performance Solutions’ Guide for Managers and Consultants</t>
  </si>
  <si>
    <t>9781138859869</t>
  </si>
  <si>
    <t>Edited by Neal M. Ashkanasy, Rebecca J Bennett and Mark J Martinko</t>
  </si>
  <si>
    <t>Understanding the High Performance Workplace: The Line Between Motivation and Abuse</t>
  </si>
  <si>
    <t>9781138801073</t>
  </si>
  <si>
    <t>Edited by Suzan Lewis, Deirdre Dr Anderson, Clare Dr Lyonette, Nicola Prof Payne and Stephen Wood</t>
  </si>
  <si>
    <t>Work-Life Balance in Times of Austerity and Beyond: Meeting the Needs of Employees, Organizations and Social Justice</t>
  </si>
  <si>
    <t>9781138926448</t>
  </si>
  <si>
    <t>Behavioural Theory (Behaviourism)</t>
  </si>
  <si>
    <t>Norcross, John C.; Hogan, Thomas P.; Koocher, Gerald P.; Maggio, Lauren A.</t>
  </si>
  <si>
    <t>Clinician’s Guide to Evidence-Based Practices : Behavioral Health and Addictions</t>
  </si>
  <si>
    <t>9780190621933</t>
  </si>
  <si>
    <t>Behavioural Therapy/心理與行為治療</t>
  </si>
  <si>
    <t>Laura Weiss Roberts</t>
  </si>
  <si>
    <t>Handbook of Career Development in Academic Psychiatry and Behavioral Sciences</t>
  </si>
  <si>
    <t>APPI-亞勃克</t>
  </si>
  <si>
    <t>9781615370580</t>
  </si>
  <si>
    <t>Business/Consumer Behaviour</t>
  </si>
  <si>
    <t>Witkowski, Terrence</t>
  </si>
  <si>
    <t>A History of American Consumption: Threads of Meaning, Gender, and Resistance</t>
  </si>
  <si>
    <t>9781138936911</t>
  </si>
  <si>
    <t>Askegaard, S??ren | Heilbrunn, Beno??t</t>
  </si>
  <si>
    <t>Canonical Authors in Consumption Theory</t>
  </si>
  <si>
    <t>9781138648968</t>
  </si>
  <si>
    <t>Dunnett, Susan | Hamilton, Kathy | Piacentini, Maria</t>
  </si>
  <si>
    <t>Consumer Vulnerability</t>
  </si>
  <si>
    <t>9781138501164</t>
  </si>
  <si>
    <t>Khalid, Afia | Qadeer, Faisal</t>
  </si>
  <si>
    <t>Lerman, Dawn | Morais, Robert J. | Luna, David</t>
  </si>
  <si>
    <t>The Language of Branding: Theory, Strategies, and Tactics</t>
  </si>
  <si>
    <t>9780415899994</t>
  </si>
  <si>
    <t>Behavioral Analytics</t>
  </si>
  <si>
    <t>9781680954739</t>
  </si>
  <si>
    <t>Cognitive Sciences / General</t>
  </si>
  <si>
    <t>Milkoreit</t>
  </si>
  <si>
    <t>Mindmade Politics</t>
  </si>
  <si>
    <t>9780262036306</t>
  </si>
  <si>
    <t>Herman</t>
  </si>
  <si>
    <t>Storytelling and the Sciences of Mind</t>
  </si>
  <si>
    <t>9780262533775</t>
  </si>
  <si>
    <t>Macchi</t>
  </si>
  <si>
    <t>Cognitive Unconscious and Human Rationality</t>
  </si>
  <si>
    <t>9780262034081</t>
  </si>
  <si>
    <t>Christiansen</t>
  </si>
  <si>
    <t>Creating Language</t>
  </si>
  <si>
    <t>9780262034319</t>
  </si>
  <si>
    <t>Malafouris</t>
  </si>
  <si>
    <t>How Things Shape the Mind</t>
  </si>
  <si>
    <t>9780262528924</t>
  </si>
  <si>
    <t>Austin</t>
  </si>
  <si>
    <t>Living Zen Remindfully</t>
  </si>
  <si>
    <t>9780262035088</t>
  </si>
  <si>
    <t>Michaelian</t>
  </si>
  <si>
    <t>Mental Time Travel</t>
  </si>
  <si>
    <t>9780262034098</t>
  </si>
  <si>
    <t>Feinberg</t>
  </si>
  <si>
    <t>The Ancient Origins of Consciousness</t>
  </si>
  <si>
    <t>9780262034333</t>
  </si>
  <si>
    <t>Engel</t>
  </si>
  <si>
    <t>The Pragmatic Turn</t>
  </si>
  <si>
    <t>9780262034326</t>
  </si>
  <si>
    <t>Stanovich</t>
  </si>
  <si>
    <t>The Rationality Quotient</t>
  </si>
  <si>
    <t>9780262034845</t>
  </si>
  <si>
    <t>Life sciences / Animal behaviour</t>
  </si>
  <si>
    <t>Se?n Commins</t>
  </si>
  <si>
    <t>Behavioural Neuroscience</t>
  </si>
  <si>
    <t>9781107104501</t>
  </si>
  <si>
    <t>Roger T. Hanlon</t>
  </si>
  <si>
    <t>Cephalopod Behaviour</t>
  </si>
  <si>
    <t>9780521897853</t>
  </si>
  <si>
    <t>Medicine</t>
  </si>
  <si>
    <t>Marisa E. Hilliard</t>
  </si>
  <si>
    <t>The Handbook of Health Behavior Change, 5/e</t>
  </si>
  <si>
    <t>9780826180131</t>
  </si>
  <si>
    <t>Medicine &amp; Public Health/Psychiatry/Behavioral Sciences</t>
  </si>
  <si>
    <t>Hermans</t>
  </si>
  <si>
    <t>Education about Mental Health and Illness</t>
  </si>
  <si>
    <t>9789811023491</t>
  </si>
  <si>
    <t>Mental Health/Behavioral Sciences</t>
  </si>
  <si>
    <t>Simone Ebbers-Mennink; Valerie Sinason</t>
  </si>
  <si>
    <t>SOS: Psychological First Aid for People with Intellectual Disabilities After Sexual Abuse: Psychological First Aid for People with Intellectual Disabilities Who Have Experienced Sexual Abuse: Psychological First Aid for People with Intellectual Disabilities Who Have Experienced Sexual Abuse</t>
  </si>
  <si>
    <t>9781785921476</t>
  </si>
  <si>
    <t>Psychological Science / Psychological Methods &amp; Statistics</t>
  </si>
  <si>
    <t>Jose L. Galvan and Melisa C. Galvan</t>
  </si>
  <si>
    <t>Writing Literature Reviews: A Guide for Students of the Social and Behavioral Sciences, 7/e</t>
  </si>
  <si>
    <t>9781138294219</t>
  </si>
  <si>
    <t>Simler, Kevin; Hanson, Robin</t>
  </si>
  <si>
    <t>The Elephant in the Brain : Hidden Motives in Everyday Life</t>
  </si>
  <si>
    <t>9780190495992</t>
  </si>
  <si>
    <t>SERIALS</t>
  </si>
  <si>
    <t>Naguib, Marc</t>
  </si>
  <si>
    <t>Advances in the Study of Behaviour, vol.48</t>
  </si>
  <si>
    <t>9780128047873</t>
  </si>
  <si>
    <t>153</t>
  </si>
  <si>
    <t>Social and Behavioral Sciences / Adolescence and Youth</t>
  </si>
  <si>
    <t>Michael L. Legrand</t>
  </si>
  <si>
    <t>Preventing Underage Drinking: What Works?</t>
  </si>
  <si>
    <t>9781536136326</t>
  </si>
  <si>
    <t>Roger D. Hurley</t>
  </si>
  <si>
    <t>Underage Drinking: Research and Recommendations</t>
  </si>
  <si>
    <t>9781536136364</t>
  </si>
  <si>
    <t>Social and Behavioral Sciences / Family and Relationships</t>
  </si>
  <si>
    <t>Saveta Draganic Gajic</t>
  </si>
  <si>
    <t>Couples and Relationships: Individual and Relational Challenges</t>
  </si>
  <si>
    <t>9781536135589</t>
  </si>
  <si>
    <t>Emil Lucka</t>
  </si>
  <si>
    <t>The Evolution of Love</t>
  </si>
  <si>
    <t>9781536138689</t>
  </si>
  <si>
    <t>Social and Behavioral Sciences / Family and Relationships / Child Rearing</t>
  </si>
  <si>
    <t>Thomas K. Babalis, Yota Xanthacou and Maria Kaila</t>
  </si>
  <si>
    <t>Single-Parenting in the 21st Century: Perceptions, Issues and Implications</t>
  </si>
  <si>
    <t>9781536132779</t>
  </si>
  <si>
    <t>Social and Behavioral Sciences / Family and Relationships / Domestic Partner Abuse</t>
  </si>
  <si>
    <t>Jean Jaymes West</t>
  </si>
  <si>
    <t>The Man Brand: Why Public Campaigns Hide Half of Intimate Partner Violence</t>
  </si>
  <si>
    <t>9781536133011</t>
  </si>
  <si>
    <t>Marika Guggisberg and Jessamy Henricksen</t>
  </si>
  <si>
    <t>Violence Against Women in the 21st Century: Challenges and Future Directions</t>
  </si>
  <si>
    <t>9781536136500</t>
  </si>
  <si>
    <t>Social Science / Popular Culture</t>
  </si>
  <si>
    <t>Herwitz, Daniel.</t>
  </si>
  <si>
    <t>The Star as Icon: Celebrity in the Age of Mass Consumption</t>
  </si>
  <si>
    <t>9780231145404</t>
  </si>
  <si>
    <t>Transportation /Social and Behavioral Sciences</t>
  </si>
  <si>
    <t>Peoples, James</t>
  </si>
  <si>
    <t>Transportation Policy and Economic Regulation: Essays in Honor of Theodore Keeler , 1/e</t>
  </si>
  <si>
    <t>9780128126202</t>
  </si>
  <si>
    <t>行為科學</t>
  </si>
  <si>
    <t>Foster</t>
  </si>
  <si>
    <t>A Guide to Statistics for the Behavioral Sciences</t>
  </si>
  <si>
    <t>9781606508893</t>
  </si>
  <si>
    <t>Gary Henderson</t>
  </si>
  <si>
    <t>Catholicism: Rites, History and Social Issues ( 天主教：禮儀、歷史和社會問題 )</t>
  </si>
  <si>
    <t>9781536123333</t>
  </si>
  <si>
    <t>Gary L. Lemons</t>
  </si>
  <si>
    <t>Caught up in the Spirit! Teaching for Womanist Liberation ( 陷入精神狀態！對於女性解放的教學 )</t>
  </si>
  <si>
    <t>9781536118179</t>
  </si>
  <si>
    <t>Vincent J Palusci</t>
  </si>
  <si>
    <t>Child Abuse: Children with Disabilities ( 虐待兒童：殘疾兒童 )</t>
  </si>
  <si>
    <t>9781536120356</t>
  </si>
  <si>
    <t>Joshua B. Morgan</t>
  </si>
  <si>
    <t>Focus on Terrorism. Volume 15 ( 關注恐怖主義。卷15 )</t>
  </si>
  <si>
    <t>9781536124453</t>
  </si>
  <si>
    <t>Olivia R. James</t>
  </si>
  <si>
    <t>Generation X, Y and the Baby Boomers ( X、Y和嬰兒潮一代 )</t>
  </si>
  <si>
    <t>9781536120257</t>
  </si>
  <si>
    <t>Hermeneutics and Discourse Analysis in Social Psychology (Softcover Version) ( 社會心理學的解釋學和話語分析（平裝版） )</t>
  </si>
  <si>
    <t>Stuart Rodriquez</t>
  </si>
  <si>
    <t>Migrants: Public Attitudes, Challenges and Policy Implications ( 移民：公眾態度、挑戰和政策含義 )</t>
  </si>
  <si>
    <t>9781536120264</t>
  </si>
  <si>
    <t>Jonathan Passmore</t>
  </si>
  <si>
    <t>Mindfulness at Work: The Practice and Science of Mindfulness for Leaders, Coaches and Facilitators ( 工作中的正念：領導者、教練和促進者的正念實踐與科學 )</t>
  </si>
  <si>
    <t>9781536121094</t>
  </si>
  <si>
    <t>George F. Steiner (Negev Rock Art Center</t>
  </si>
  <si>
    <t>Neanderthals in Plato’s Cave: A Relativistic Approach to Cultural Evolution ( 在Plato的洞穴穴居人：文化進化論的方法 )</t>
  </si>
  <si>
    <t>9781536119404</t>
  </si>
  <si>
    <t>Milica Boskovic</t>
  </si>
  <si>
    <t>Security Risks: Assessment, Management and Current Challenges ( 安全風險：評估、管理和當前挑戰 )</t>
  </si>
  <si>
    <t>9781536120387</t>
  </si>
  <si>
    <t>Donald Sharpes : (Emeritus College</t>
  </si>
  <si>
    <t>The Evolving Human Primate: An Exploration through the Natural and Social Sciences (Softcover Version) ( 進化的人類的靈長類動物：探索自然科學和社會科學（平裝版） )</t>
  </si>
  <si>
    <t>9781536122428</t>
  </si>
  <si>
    <t>Walter Pierre Bouman and Jon Arcelus (Nottingham National Centre for Transgender Health</t>
  </si>
  <si>
    <t>The Transgender Handbook: A Guide for Transgender People, Their Families and Professionals ( 變性人手冊：變性人、家庭和專業人員指南 )</t>
  </si>
  <si>
    <t>9781536118438</t>
  </si>
  <si>
    <t>社群網絡/Social Networking</t>
  </si>
  <si>
    <t>Giuseppe Pedeliento</t>
  </si>
  <si>
    <t>Analyzing Attachment and Consumers’ Emotions: Emerging Research and Opportunities</t>
  </si>
  <si>
    <t>9781522549840</t>
  </si>
  <si>
    <t>精神分析與行為科學/Human Behavior &amp; Psychology</t>
  </si>
  <si>
    <t>Giuseppe Iurato</t>
  </si>
  <si>
    <t>Computational Psychoanalysis and Formal Bi-Logic Frameworks</t>
  </si>
  <si>
    <t>9781522541288</t>
  </si>
  <si>
    <t>Bahadir Bozoglan</t>
  </si>
  <si>
    <t>Psychological, Social, and Cultural Aspects of Internet Addiction</t>
  </si>
  <si>
    <t>9781522534778</t>
  </si>
  <si>
    <t>Administration, Organization and Leadership / Education</t>
  </si>
  <si>
    <t>Yung</t>
  </si>
  <si>
    <t>Ethical Dilemmas in Public Policy: The Dynamics of Social Values in the East-West Context of Hong Kong</t>
  </si>
  <si>
    <t>9789811004353</t>
  </si>
  <si>
    <t>Leadership in Diverse Learning Contexts</t>
  </si>
  <si>
    <t>9783319283005</t>
  </si>
  <si>
    <t>Alfirevi?</t>
  </si>
  <si>
    <t>9783319298795</t>
  </si>
  <si>
    <t>Education / Administration, Organization and Leadership</t>
  </si>
  <si>
    <t>Kim</t>
  </si>
  <si>
    <t>Shadow Education and the Curriculum and Culture of Schooling in South Korea</t>
  </si>
  <si>
    <t>9781137513236</t>
  </si>
  <si>
    <t>Bieber</t>
  </si>
  <si>
    <t>Soft Governance, International Organizations and Education Policy Convergence: Comparing PISA and the Bologna and Copenhagen Processes</t>
  </si>
  <si>
    <t>9781137476944</t>
  </si>
  <si>
    <t>Hallinger</t>
  </si>
  <si>
    <t>Assessing Instructional Leadership with the Principal Instructional Management Rating Scale</t>
  </si>
  <si>
    <t>9783319155326</t>
  </si>
  <si>
    <t>Sugrue</t>
  </si>
  <si>
    <t>Unmasking School Leadership : A Longitudinal Life History of School Leaders</t>
  </si>
  <si>
    <t>9789401794329</t>
  </si>
  <si>
    <t>Buller</t>
  </si>
  <si>
    <t>Best Practices for Faculty Search Committees: How to Review Applications and Interview Candidates</t>
  </si>
  <si>
    <t>9781119349969</t>
  </si>
  <si>
    <t>Mcnair</t>
  </si>
  <si>
    <t>Becoming A Student-Ready College: A New Culture Of Leadership For Student Success</t>
  </si>
  <si>
    <t>9781119119517</t>
  </si>
  <si>
    <t>Boggs</t>
  </si>
  <si>
    <t>Practical Leadership In Community Colleges: Navigating TodayS Challenges</t>
  </si>
  <si>
    <t>9781119095156</t>
  </si>
  <si>
    <t>EDUCATION / Leadership,EDUCATION / Research</t>
  </si>
  <si>
    <t>Mike Bottery</t>
  </si>
  <si>
    <t>Sustainable School Leadership</t>
  </si>
  <si>
    <t>9781350005242</t>
  </si>
  <si>
    <t>Education / School Leadership, Management &amp; Administration</t>
  </si>
  <si>
    <t>Pak Tee Ng</t>
  </si>
  <si>
    <t>Learning from Singapore: The Power of Paradoxes</t>
  </si>
  <si>
    <t>9781138926905</t>
  </si>
  <si>
    <t>Sally J. Zepeda</t>
  </si>
  <si>
    <t>Instructional Supervision: Applying Tools and Concepts,4/e</t>
  </si>
  <si>
    <t>9781138649323</t>
  </si>
  <si>
    <t>Gary F. Martin, Arnold B. Danzig, William F. Wright, Richard A. Flanary, Brown Fred</t>
  </si>
  <si>
    <t>School Leader Internship: Developing, Monitoring, and Evaluating Your Leadership Experience,4/e</t>
  </si>
  <si>
    <t>9781138824003</t>
  </si>
  <si>
    <t>Education Professional/School Leadership, Management &amp; Administration</t>
  </si>
  <si>
    <t>Juliani, A.J.</t>
  </si>
  <si>
    <t>Intentional Innovation: How to Guide Risk-Taking, Build Creative Capacity, and Lead Change</t>
  </si>
  <si>
    <t>9781138639317</t>
  </si>
  <si>
    <t>Fiore, Douglas J. | Fiore, Julie Anne</t>
  </si>
  <si>
    <t>Education,Leadership and Management (Education),Secondary,Primary</t>
  </si>
  <si>
    <t>David Middlewood</t>
  </si>
  <si>
    <t>Collaborative School Leadership</t>
  </si>
  <si>
    <t>Education,Leadership and Management</t>
  </si>
  <si>
    <t>Educational Leadership for a More Sustainable World</t>
  </si>
  <si>
    <t>9781472568267</t>
  </si>
  <si>
    <t>Education,Leadership and Management,Comparative and International Education</t>
  </si>
  <si>
    <t>Paul Miller</t>
  </si>
  <si>
    <t>Exploring School Leadership in England and the Caribbean: New Insights from a Comparative Approach</t>
  </si>
  <si>
    <t>9781474251693</t>
  </si>
  <si>
    <t>Petros Pashiardis and Olof Johansson</t>
  </si>
  <si>
    <t>Successful School Leadership: International Perspectives</t>
  </si>
  <si>
    <t>9781472586377</t>
  </si>
  <si>
    <t>Education,Leadership and Management,History of Education</t>
  </si>
  <si>
    <t>Helen M. Gunter</t>
  </si>
  <si>
    <t>An Intellectual History of School Leadership Practice and Research</t>
  </si>
  <si>
    <t>9781472578983</t>
  </si>
  <si>
    <t>Education/ Administration, Organization and Leadership</t>
  </si>
  <si>
    <t>Leithwood</t>
  </si>
  <si>
    <t>How School Leaders Contribute to Student Success: The Four Paths Framework</t>
  </si>
  <si>
    <t>9783319509792</t>
  </si>
  <si>
    <t>Grootenboer</t>
  </si>
  <si>
    <t>Practice Theory Perspectives on Pedagogy and Education: Praxis, Diversity and Contestation</t>
  </si>
  <si>
    <t>9789811031281</t>
  </si>
  <si>
    <t>Education/Ethics/School Leadership, Management &amp; Administration</t>
  </si>
  <si>
    <t>Samier, Eugenie</t>
  </si>
  <si>
    <t>Ideologies in Educational Administration and Leadership</t>
  </si>
  <si>
    <t>9781138958586</t>
  </si>
  <si>
    <t>Education/School Leadership, Management &amp; Administration</t>
  </si>
  <si>
    <t>Field, Michael</t>
  </si>
  <si>
    <t>APL: Developing more flexible colleges</t>
  </si>
  <si>
    <t>9781138466180</t>
  </si>
  <si>
    <t>McKelvey, Cecilia</t>
  </si>
  <si>
    <t>APL: Equal Opportunities for All?</t>
  </si>
  <si>
    <t>9781138466173</t>
  </si>
  <si>
    <t>Mullen, Carol A.</t>
  </si>
  <si>
    <t>Curriculum Leadership Development: A Guide for Aspiring School Leaders</t>
  </si>
  <si>
    <t>9781138466104</t>
  </si>
  <si>
    <t>Walker, Allan | Qian, Haiyan</t>
  </si>
  <si>
    <t>Deciphering Chinese School Leadership: Conceptualisation, Context and Complexities</t>
  </si>
  <si>
    <t>9781138957046</t>
  </si>
  <si>
    <t>Doherty, Geoff</t>
  </si>
  <si>
    <t>Developing Quality Systems in Education</t>
  </si>
  <si>
    <t>9781138466166</t>
  </si>
  <si>
    <t>Tranter, Susan M.</t>
  </si>
  <si>
    <t>Diary of A Deputy</t>
  </si>
  <si>
    <t>9781138466159</t>
  </si>
  <si>
    <t>9780815363644</t>
  </si>
  <si>
    <t>Wilkinson, Jane | Bristol, Laurette</t>
  </si>
  <si>
    <t>Dean, Joan</t>
  </si>
  <si>
    <t>Implementing Performance Management: A Handbook for Schools</t>
  </si>
  <si>
    <t>9781138466234</t>
  </si>
  <si>
    <t>Inspecting and Advising: A Handbook for Inspectors, Advisers and Teachers</t>
  </si>
  <si>
    <t>9781138466111</t>
  </si>
  <si>
    <t>Challis, Maggie</t>
  </si>
  <si>
    <t>Introducing APEL</t>
  </si>
  <si>
    <t>9781138466241</t>
  </si>
  <si>
    <t>Jansen, Jonathan</t>
  </si>
  <si>
    <t>Leading for Change: Race, intimacy and leadership on divided university campuses</t>
  </si>
  <si>
    <t>9780815357636</t>
  </si>
  <si>
    <t>Owen, Joslyn</t>
  </si>
  <si>
    <t>Managing Education: The Purpose and Practice of Good Management in Schools</t>
  </si>
  <si>
    <t>9781138466081</t>
  </si>
  <si>
    <t>Martin, Jane</t>
  </si>
  <si>
    <t>Managing Resources for School Improvement</t>
  </si>
  <si>
    <t>9781138466128</t>
  </si>
  <si>
    <t>Managing the Secondary School, 2/e</t>
  </si>
  <si>
    <t>9781138466227</t>
  </si>
  <si>
    <t>Lei??yt?—, Liudvika | Wilkesmann, Uwe</t>
  </si>
  <si>
    <t>Organizing Academic Work in Higher Education: Teaching, learning and identities</t>
  </si>
  <si>
    <t>9781138655348</t>
  </si>
  <si>
    <t>Armstrong, Derrick</t>
  </si>
  <si>
    <t>Power and Partnership in Education: Parents, Children and Special Educational Needs</t>
  </si>
  <si>
    <t>9781138466098</t>
  </si>
  <si>
    <t>Bullock, Alison</t>
  </si>
  <si>
    <t>Schools at the Centre</t>
  </si>
  <si>
    <t>9781138466203</t>
  </si>
  <si>
    <t>Subject Mentoring in the Secondary School</t>
  </si>
  <si>
    <t>9781138466210</t>
  </si>
  <si>
    <t>Howley, Aimee</t>
  </si>
  <si>
    <t>Thinking About Schools: New Theories and Innovative Practice</t>
  </si>
  <si>
    <t>9781138466135</t>
  </si>
  <si>
    <t>Wilcox, Brian</t>
  </si>
  <si>
    <t>Time-Constrained Evaluation: A Practical Approach for LEAs and Schools</t>
  </si>
  <si>
    <t>9781138466197</t>
  </si>
  <si>
    <t>Reid, Ken</t>
  </si>
  <si>
    <t>Truancy: Short and Long-term Solutions</t>
  </si>
  <si>
    <t>9781138466258</t>
  </si>
  <si>
    <t>Denmark, Vicki | Podsen, India J.</t>
  </si>
  <si>
    <t>Coaching and Mentoring First-Year and Student Teachers, 2/e</t>
  </si>
  <si>
    <t>9781138135055</t>
  </si>
  <si>
    <t>Fiore, Douglas</t>
  </si>
  <si>
    <t>Creating Connections for Better Schools: How Leaders Enhance School Culture</t>
  </si>
  <si>
    <t>9781138173811</t>
  </si>
  <si>
    <t>Ellis, Arthur K.</t>
  </si>
  <si>
    <t>Exemplars of Curriculum Theory</t>
  </si>
  <si>
    <t>9781138142275</t>
  </si>
  <si>
    <t>Bernhardt, Victoria | Geise, Bradley</t>
  </si>
  <si>
    <t>From Questions to Actions: Using Questionnaire Data for Continuous School Improvement</t>
  </si>
  <si>
    <t>9781138172074</t>
  </si>
  <si>
    <t>Harris, Alma | Chrispeels, Janet Hageman</t>
  </si>
  <si>
    <t>Improving Schools and Educational Systems: International Perspectives</t>
  </si>
  <si>
    <t>9781138139343</t>
  </si>
  <si>
    <t>Zepeda, Sally J.</t>
  </si>
  <si>
    <t>Informal Classroom Observations On the Go: Feedback, Discussion and Reflection, 3/e</t>
  </si>
  <si>
    <t>9781138135024</t>
  </si>
  <si>
    <t>Moller, Gayle | Pankake, Anita</t>
  </si>
  <si>
    <t>Lead with Me</t>
  </si>
  <si>
    <t>9781138140493</t>
  </si>
  <si>
    <t>Williamson, Ronald | Johnston, Howard</t>
  </si>
  <si>
    <t>School Leader’s Guide to Social Media, The</t>
  </si>
  <si>
    <t>9781138173651</t>
  </si>
  <si>
    <t>Williamson, Ronald | Blackburn, Barbara R.</t>
  </si>
  <si>
    <t>The Principalship from A to Z, 2/e</t>
  </si>
  <si>
    <t>9781138899551</t>
  </si>
  <si>
    <t>Hayes- Jacobs, Heidi</t>
  </si>
  <si>
    <t>Active Literacy Across the Curriculum</t>
  </si>
  <si>
    <t>9781138167773</t>
  </si>
  <si>
    <t>Stout, Judy | Kachur, Donald | Edwards, Claudia</t>
  </si>
  <si>
    <t>Classroom Walkthroughs To Improve Teaching and Learning</t>
  </si>
  <si>
    <t>9781138131835</t>
  </si>
  <si>
    <t>Bellamy, Tom | Provenzano, Jackie | O’ Rourke, Anne</t>
  </si>
  <si>
    <t>Countdown to the Principalship</t>
  </si>
  <si>
    <t>9781138138209</t>
  </si>
  <si>
    <t>Goodman, Carole | Berry, Christopher</t>
  </si>
  <si>
    <t>Great Assistant Principals and the (Great) Principals Who Mentor Them</t>
  </si>
  <si>
    <t>9781138129757</t>
  </si>
  <si>
    <t>Instructional Leadership for School Improvement</t>
  </si>
  <si>
    <t>9781138136755</t>
  </si>
  <si>
    <t>Chance, Patti</t>
  </si>
  <si>
    <t>Introduction to Educational Leadership &amp; Organizational Behavior, 2/e</t>
  </si>
  <si>
    <t>9781138130432</t>
  </si>
  <si>
    <t>Hall, Pete</t>
  </si>
  <si>
    <t>Lead On!</t>
  </si>
  <si>
    <t>9781138132214</t>
  </si>
  <si>
    <t>Whitaker, Todd</t>
  </si>
  <si>
    <t>Leading School Change</t>
  </si>
  <si>
    <t>9781138126596</t>
  </si>
  <si>
    <t>Professional Development, 2/e</t>
  </si>
  <si>
    <t>9781138129856</t>
  </si>
  <si>
    <t>Martin, Gary E. | Danzig, Arnold B. | Wright, William F. | Flanary, Richard A.</t>
  </si>
  <si>
    <t>School Leader Internship, 3/e</t>
  </si>
  <si>
    <t>9781138170261</t>
  </si>
  <si>
    <t>Preuss, Paul</t>
  </si>
  <si>
    <t>School Leader’s Guide to Root Cause Analysis</t>
  </si>
  <si>
    <t>9781138136700</t>
  </si>
  <si>
    <t>Sanderson, Barbara</t>
  </si>
  <si>
    <t>Talk It Out!</t>
  </si>
  <si>
    <t>9781138174221</t>
  </si>
  <si>
    <t>Billings, Laura | Roberts, Terry</t>
  </si>
  <si>
    <t>Teaching Critical Thinking</t>
  </si>
  <si>
    <t>9781138130135</t>
  </si>
  <si>
    <t>Johnson, Joseph | Uline, Cynthia | Perez, Lynne</t>
  </si>
  <si>
    <t>Teaching Practices from America’s Best Urban Schools</t>
  </si>
  <si>
    <t>9781138170377</t>
  </si>
  <si>
    <t>The Principal as Instructional Leader, 3/e</t>
  </si>
  <si>
    <t>9781138131538</t>
  </si>
  <si>
    <t>Joseph, Shawn</t>
  </si>
  <si>
    <t>The Principal’s Guide to the First 100 Days of the School Year</t>
  </si>
  <si>
    <t>9781138170650</t>
  </si>
  <si>
    <t>Combs, Julie | Edmonson, Stacey | Harris, Sandra</t>
  </si>
  <si>
    <t>The Trust Factor</t>
  </si>
  <si>
    <t>9781138127876</t>
  </si>
  <si>
    <t>Education/School Leadership, Management &amp; Administration/Classroom Practice</t>
  </si>
  <si>
    <t>7 Ways to Transform the Lives of Wounded Students</t>
  </si>
  <si>
    <t>9780415734943</t>
  </si>
  <si>
    <t>Blink, Rebecca J.</t>
  </si>
  <si>
    <t>Leading Learning for Digital Natives: Combining Data and Technology in the Classroom</t>
  </si>
  <si>
    <t>9781138801721</t>
  </si>
  <si>
    <t>Education/School Leadership, Management &amp; Administration/Continuing Professional Development</t>
  </si>
  <si>
    <t>DeFlaminis, John A. | Abdul-Jabbar, Mustafa | Yoak, Eric</t>
  </si>
  <si>
    <t>Distributed Leadership in Schools: A Practical Guide for Learning and Improvement</t>
  </si>
  <si>
    <t>9781138845992</t>
  </si>
  <si>
    <t>Stone-Johnson, Corrie</t>
  </si>
  <si>
    <t>Generational Identity, Educational Change, and School Leadership</t>
  </si>
  <si>
    <t>9781138846531</t>
  </si>
  <si>
    <t>Steinberg, David</t>
  </si>
  <si>
    <t>Lead Like the Legends: Advice and Inspiration for Teachers and Administrators</t>
  </si>
  <si>
    <t>9781138948648</t>
  </si>
  <si>
    <t>Harris, Sandra</t>
  </si>
  <si>
    <t>BRAVO Principal!: Building Relationships with Actions that Value Others, 2/e</t>
  </si>
  <si>
    <t>9781138851566</t>
  </si>
  <si>
    <t>Education/School Leadership, Management &amp; Administration/English &amp; Literacy/Language Arts</t>
  </si>
  <si>
    <t>It’s Not What You Teach But How: 7 Insights to Making the CCSS Work for You</t>
  </si>
  <si>
    <t>9780415734776</t>
  </si>
  <si>
    <t>Education/School Leadership, Management &amp; Administration/International &amp; Comparative Education</t>
  </si>
  <si>
    <t>Day, Christopher | Gurr, David</t>
  </si>
  <si>
    <t>Leading Schools Successfully</t>
  </si>
  <si>
    <t>9781138652156</t>
  </si>
  <si>
    <t>The Intersection of International Achievement Testing and Educational Policy: Global Perspectives on Large-Scale Reform</t>
  </si>
  <si>
    <t>9781138936515</t>
  </si>
  <si>
    <t>Education/School Leadership, Management &amp; Administration/Leadership Strategy</t>
  </si>
  <si>
    <t>Ash, Ruth C. | Hodge, Pat H.</t>
  </si>
  <si>
    <t>Five Critical Leadership Practices: The Secret to High-Performing Schools</t>
  </si>
  <si>
    <t>9781138889248</t>
  </si>
  <si>
    <t>Education/School Leadership, Management &amp; Administration/Philosophy of Education</t>
  </si>
  <si>
    <t>Niesche, Richard</t>
  </si>
  <si>
    <t>Deconstructing Educational Leadership</t>
  </si>
  <si>
    <t>9781138926592</t>
  </si>
  <si>
    <t>Gunter, Helen M.</t>
  </si>
  <si>
    <t>Educational Leadership and Hannah Arendt</t>
  </si>
  <si>
    <t>9781138926646</t>
  </si>
  <si>
    <t>Education/School Leadership, Management &amp; Administration/School Effectiveness &amp; Improvement</t>
  </si>
  <si>
    <t>Hooper, Mary | Bernhardt, Victoria</t>
  </si>
  <si>
    <t>Creating Capacity for Learning and Equity in Schools: Instructional, Adaptive, and Transformational Leadership</t>
  </si>
  <si>
    <t>9781138950061</t>
  </si>
  <si>
    <t>Rankin, Jenny Grant</t>
  </si>
  <si>
    <t>How to Make Data Work: A Guide for Educational Leaders</t>
  </si>
  <si>
    <t>9781138956148</t>
  </si>
  <si>
    <t>Standards for Reporting Data to Educators: What Educational Leaders Should Know and Demand</t>
  </si>
  <si>
    <t>9781138654372</t>
  </si>
  <si>
    <t>Bernhardt, Victoria</t>
  </si>
  <si>
    <t>Data Analysis for Continuous School Improvement, 3/e</t>
  </si>
  <si>
    <t>9781138127104</t>
  </si>
  <si>
    <t>Education/School Leadership, Management &amp; Administration/Sociology of Education</t>
  </si>
  <si>
    <t>Gillies, Donald</t>
  </si>
  <si>
    <t>Educational Leadership and Michel Foucault</t>
  </si>
  <si>
    <t>9781138926660</t>
  </si>
  <si>
    <t>Whitaker, Todd | Whitaker, Beth | Lumpa, Dale</t>
  </si>
  <si>
    <t>Motivating &amp; Inspiring Teachers, 2/e</t>
  </si>
  <si>
    <t>9781138127333</t>
  </si>
  <si>
    <t>Education/School Leadership, Management &amp; Administration/Technology in Education</t>
  </si>
  <si>
    <t>Designing Data Reports that Work: A Guide for Creating Data Systems in Schools and Districts</t>
  </si>
  <si>
    <t>9781138956179</t>
  </si>
  <si>
    <t>Education/Sustainability Education, Training &amp; Leadership</t>
  </si>
  <si>
    <t>Renshaw, Peter | Tooth, Ron</t>
  </si>
  <si>
    <t>Merrill, Michelle | Burkhardt-Holm, Patricia | Chang, Chew-Hung | Islam, Md Saidul | Chang, Youngho</t>
  </si>
  <si>
    <t>Education and Sustainability: Paradigms, Policies and Practices in Asia</t>
  </si>
  <si>
    <t>9781138681415</t>
  </si>
  <si>
    <t>Harris, Alma | Jones, Michelle | Huffman, Jane B.</t>
  </si>
  <si>
    <t>Educational strategies &amp; policy,Moral &amp; social purpose of education,Organization &amp; management of education</t>
  </si>
  <si>
    <t>Gillian Forrester and Dean Garratt</t>
  </si>
  <si>
    <t>Education Policy Unravelled</t>
  </si>
  <si>
    <t>9781474270052</t>
  </si>
  <si>
    <t>School Leadership, Management &amp; Administration / Educational Change &amp; School Reform</t>
  </si>
  <si>
    <t>Edited by John Furlong and Robert Phillips</t>
  </si>
  <si>
    <t>Education, Reform and the State: Twenty Five Years of Politics, Policy and Practice</t>
  </si>
  <si>
    <t>9781138166202</t>
  </si>
  <si>
    <t>Marc Brasof</t>
  </si>
  <si>
    <t>Student Voice and School Governance: Distributing Leadership to Youth and Adults</t>
  </si>
  <si>
    <t>9781138084834</t>
  </si>
  <si>
    <t>School Leadership, Management &amp; Administration / Leadership Strategy</t>
  </si>
  <si>
    <t>Leslie S. Kaplan and William A. Owings</t>
  </si>
  <si>
    <t>Organizational Behavior for School Leadership: Leveraging Your School for Success</t>
  </si>
  <si>
    <t>9781138948693</t>
  </si>
  <si>
    <t>School Leadership, Management &amp; Administration / Personal, Social &amp; Health Education</t>
  </si>
  <si>
    <t>Edited by Tony Charlton and Kenneth David</t>
  </si>
  <si>
    <t>Pastoral Care Matters in Primary and Middle Schools</t>
  </si>
  <si>
    <t>9781138162679</t>
  </si>
  <si>
    <t>Mary Lou Rasmussen</t>
  </si>
  <si>
    <t>School Leadership, Management &amp; Administration</t>
  </si>
  <si>
    <t>Jennie George and Margaret Hunt</t>
  </si>
  <si>
    <t>Appointing and Managing Learning Support Assistants: A Practical Guide for SENCOs and Other Managers</t>
  </si>
  <si>
    <t>9781138164154</t>
  </si>
  <si>
    <t>Managing Discipline in Schools</t>
  </si>
  <si>
    <t>9781138167292</t>
  </si>
  <si>
    <t>Philip Woods, Carl Bagley and Ron Glatter</t>
  </si>
  <si>
    <t>School Choice and Competition: Markets in the Public Interest?</t>
  </si>
  <si>
    <t>9781138166899</t>
  </si>
  <si>
    <t>Huw Thomas</t>
  </si>
  <si>
    <t>Steps in Leadership</t>
  </si>
  <si>
    <t>9781138163645</t>
  </si>
  <si>
    <t>Teaching and Targets: Self Evaluation and School Improvement</t>
  </si>
  <si>
    <t>9781138178885</t>
  </si>
  <si>
    <t>Felicity Haynes</t>
  </si>
  <si>
    <t>The Ethical School: Consequences, Consistency and Caring</t>
  </si>
  <si>
    <t>9781138159822</t>
  </si>
  <si>
    <t>Social Sciences / Organizational Studies, Economic Sociology</t>
  </si>
  <si>
    <t>Babyesiza</t>
  </si>
  <si>
    <t>University Governance in (Post-)Conflict Southern Sudan 2005–2011 : The Nexus of Islamism, New Public Management and Neopatrimonialism</t>
  </si>
  <si>
    <t>9783658081447</t>
  </si>
  <si>
    <t>46.72</t>
  </si>
  <si>
    <t>Economics / Management Science / Business &amp; Management Science</t>
  </si>
  <si>
    <t>Stagars</t>
  </si>
  <si>
    <t>University Startups and Spin-Offs : Guide for Entrepreneurs in Academia</t>
  </si>
  <si>
    <t>9781484206249</t>
  </si>
  <si>
    <t>Su, Feng</t>
  </si>
  <si>
    <t>Cosmopolitan Perspectives on Academic Leadership in Higher Education</t>
  </si>
  <si>
    <t>9781474223034</t>
  </si>
  <si>
    <t>Denise Mifsud</t>
  </si>
  <si>
    <t>Middlewood, David</t>
  </si>
  <si>
    <t>Managing Staff for Improved Performance: Human Resource Management in Schools</t>
  </si>
  <si>
    <t>9781474262040</t>
  </si>
  <si>
    <t>Mass Intellectuality and Democratic Leadership in Higher Education</t>
  </si>
  <si>
    <t>9781474267588</t>
  </si>
  <si>
    <t>Riley, Kathryn</t>
  </si>
  <si>
    <t>Place, Belonging and School Leadership: Researching to Make the Difference</t>
  </si>
  <si>
    <t>9781474292993</t>
  </si>
  <si>
    <t>Earley, Peter</t>
  </si>
  <si>
    <t>School Leadership and Education System Reform</t>
  </si>
  <si>
    <t>9781474273961</t>
  </si>
  <si>
    <t>Audeh Ahmed Baniahmed,Ahasanul Haque, Abdullah Al Rubaish</t>
  </si>
  <si>
    <t>Encyclopaedia of Total Quality in Management and Education, Vol.3</t>
  </si>
  <si>
    <t>9781781548103</t>
  </si>
  <si>
    <t>Geoffrey James</t>
  </si>
  <si>
    <t>Transforming Behaviour in the Classroom: A solution-focused guide for new teachers</t>
  </si>
  <si>
    <t>亞勃克-SAGE Publications Ltd</t>
  </si>
  <si>
    <t>9781473902305</t>
  </si>
  <si>
    <t>Linda R. Vogel</t>
  </si>
  <si>
    <t>Increasing Student Achievement through Effective School Leadership: Practitioners’ Perspectives</t>
  </si>
  <si>
    <t>9781634637466</t>
  </si>
  <si>
    <t>Shen Jianping/Burt Walter L.</t>
  </si>
  <si>
    <t>Learning-Centered School Leadership: School Renewal in Action</t>
  </si>
  <si>
    <t>9781433130922</t>
  </si>
  <si>
    <t>Shen J./ Burt W.</t>
  </si>
  <si>
    <t>Learning-Centered School Leadership: School Renewal in Action, 2/e</t>
  </si>
  <si>
    <t>9781433130939</t>
  </si>
  <si>
    <t>Gina Abbott</t>
  </si>
  <si>
    <t>Private and Public Schools: International Perspectives, Management and Educational Efficiency</t>
  </si>
  <si>
    <t>9781634823654</t>
  </si>
  <si>
    <t>Education / Administration / Elementary &amp; Secondary</t>
  </si>
  <si>
    <t>J. Amos Hatch</t>
  </si>
  <si>
    <t>Reclaiming the Teaching Profession: Transforming the Dialogue on Public Education</t>
  </si>
  <si>
    <t>9781475810301</t>
  </si>
  <si>
    <t>Education / Administration / General</t>
  </si>
  <si>
    <t>Jonathan A. Supovitz</t>
  </si>
  <si>
    <t>Challenging Standards: Navigating Conflict and Building Capacity in the Era of the Common Core</t>
  </si>
  <si>
    <t>9781475815849</t>
  </si>
  <si>
    <t>Common Sense Questions about School Administration: The Answers Can Provide Essential Steps to Improvement</t>
  </si>
  <si>
    <t>9781475812602</t>
  </si>
  <si>
    <t>Theodore J. Kowalski</t>
  </si>
  <si>
    <t>Effective Communication for District and School Administrators, 2/e</t>
  </si>
  <si>
    <t>9781475808841</t>
  </si>
  <si>
    <t>Laura E. Reimer</t>
  </si>
  <si>
    <t>Leadership and School Boards: Guarding the Trust in an Era of Community Engagement, 2/e</t>
  </si>
  <si>
    <t>9781475815061</t>
  </si>
  <si>
    <t>Sandra Harris; Julia Ballenger</t>
  </si>
  <si>
    <t>Standards-Based Leadership: A Case Study Book for the Principalship, 2/e</t>
  </si>
  <si>
    <t>9781475816914</t>
  </si>
  <si>
    <t>James Pedersen</t>
  </si>
  <si>
    <t>Summer versus School: The Possibilities of the Year-Round School</t>
  </si>
  <si>
    <t>9781475812541</t>
  </si>
  <si>
    <t>Teachers with The Magic: Great Teachers Change Students’ Lives</t>
  </si>
  <si>
    <t>9781475817614</t>
  </si>
  <si>
    <t>Todd A. DeMitchell</t>
  </si>
  <si>
    <t>The Challenges of Mandating School Uniforms in the Public Schools: Free Speech, Research, and Policy</t>
  </si>
  <si>
    <t>9781475809336</t>
  </si>
  <si>
    <t>Kathy Leslie</t>
  </si>
  <si>
    <t>The Politics of Authentic Engagement: Tools for Engaging Stakeholders in Ensuring Student Success</t>
  </si>
  <si>
    <t>9781610482929</t>
  </si>
  <si>
    <t>Education / Administration / Higher</t>
  </si>
  <si>
    <t>Rekha S. Rajan</t>
  </si>
  <si>
    <t>Grant Writing: Practical Strategies for Scholars and Professionals</t>
  </si>
  <si>
    <t>9781475814408</t>
  </si>
  <si>
    <t>Satu Rogers and Jeffrey Galle</t>
  </si>
  <si>
    <t>How to be a HIP College Campus: Maximizing Learning in Undergraduate Education</t>
  </si>
  <si>
    <t>9781475819014</t>
  </si>
  <si>
    <t>Dean O. Smith</t>
  </si>
  <si>
    <t>Understanding Authority in Higher Education</t>
  </si>
  <si>
    <t>9781442241770</t>
  </si>
  <si>
    <t>Education / Administration / School Superintendents &amp; Principals</t>
  </si>
  <si>
    <t>Jeffrey L. Buller</t>
  </si>
  <si>
    <t>A Toolkit for Department Chairs</t>
  </si>
  <si>
    <t>9781475814187</t>
  </si>
  <si>
    <t>Anthony P. Barber</t>
  </si>
  <si>
    <t>Behind the Curtain: Tackling the Myths and Mistakes of School Management</t>
  </si>
  <si>
    <t>9781475812657</t>
  </si>
  <si>
    <t>Christopher Colwell</t>
  </si>
  <si>
    <t>Impact: How Assistant Principals Can Be High Performing Leaders</t>
  </si>
  <si>
    <t>9781475811056</t>
  </si>
  <si>
    <t>Education / Educational Philosophy / Educational Policy and Politics</t>
  </si>
  <si>
    <t>Melling</t>
  </si>
  <si>
    <t>Paulo Freire and Transformative Education: Changing Lives and Transforming Communities</t>
  </si>
  <si>
    <t>9781137542496</t>
  </si>
  <si>
    <t>Peters</t>
  </si>
  <si>
    <t>Post-Truth, Fake News: Viral Modernity &amp; Higher Education</t>
  </si>
  <si>
    <t>9789811080128</t>
  </si>
  <si>
    <t>Second International Handbook on Globalisation, Education and Policy Research</t>
  </si>
  <si>
    <t>9789401794923</t>
  </si>
  <si>
    <t>Education / International and Comparative Education</t>
  </si>
  <si>
    <t>Globalization, International Education Policy and Local Policy Formation : Voices from the Developing World</t>
  </si>
  <si>
    <t>9789400741645</t>
  </si>
  <si>
    <t>Education / Leadership &amp; Administration (K-12)</t>
  </si>
  <si>
    <t>Bambrick-Santoy</t>
  </si>
  <si>
    <t>A Principal Manager’s Guide To Leverage Leadership: How To Build Exceptional Schools Across Your District</t>
  </si>
  <si>
    <t>9781119496649</t>
  </si>
  <si>
    <t>Vander Ark</t>
  </si>
  <si>
    <t>Better Together: How To Leverage School Networks For Smarter Personalized And Project Based Learning</t>
  </si>
  <si>
    <t>9781119439103</t>
  </si>
  <si>
    <t>Markholt</t>
  </si>
  <si>
    <t>Leading For Professional Learning: What Successful Principals Do To Support Teaching Practice</t>
  </si>
  <si>
    <t>9781119440444</t>
  </si>
  <si>
    <t>Leverage Leadership 2.0: A Practical Guide To Building Exceptional Schools</t>
  </si>
  <si>
    <t>9781119496595</t>
  </si>
  <si>
    <t>Socol</t>
  </si>
  <si>
    <t>Timeless Learning: How Imagination, Observation, And Zero-Based Thinking Change Schools</t>
  </si>
  <si>
    <t>9781119461692</t>
  </si>
  <si>
    <t>Campbell</t>
  </si>
  <si>
    <t>Empowered Educators in Canada: How High-Performing Systems Shape Teaching Quality</t>
  </si>
  <si>
    <t>9781119369622</t>
  </si>
  <si>
    <t>Sato</t>
  </si>
  <si>
    <t>Empowered Educators in China: How High-Performing Systems Shape Teaching Quality</t>
  </si>
  <si>
    <t>9781119369653</t>
  </si>
  <si>
    <t>Hammerness</t>
  </si>
  <si>
    <t>Empowered Educators in Finland: How High-Performing Systems Shape Teaching Quality</t>
  </si>
  <si>
    <t>9781119369714</t>
  </si>
  <si>
    <t>Goodwin</t>
  </si>
  <si>
    <t>Empowered Educators in Singapore: How High-Performing Systems Shape Teaching Quality</t>
  </si>
  <si>
    <t>9781119369721</t>
  </si>
  <si>
    <t>Darling-Hammond</t>
  </si>
  <si>
    <t>Empowered Educators: How High-Performing Systems Shape Teaching Quality Around the World</t>
  </si>
  <si>
    <t>9781119369608</t>
  </si>
  <si>
    <t>Coggins</t>
  </si>
  <si>
    <t>How To Be Heard: Ten Lessons Teachers Need To Advocate For Their Students And Profession</t>
  </si>
  <si>
    <t>9781119373995</t>
  </si>
  <si>
    <t>Halverson</t>
  </si>
  <si>
    <t>Mapping Leadership: The Tasks That Matter For Improving Teaching And Learning In Schools</t>
  </si>
  <si>
    <t>9781118711699</t>
  </si>
  <si>
    <t>Horn</t>
  </si>
  <si>
    <t>The Blended Workbook: Learning To Design The Schools Of Our Future</t>
  </si>
  <si>
    <t>9781119388074</t>
  </si>
  <si>
    <t>Safir</t>
  </si>
  <si>
    <t>The Listening Leader: Creating the Conditions for Equitable School Transformation</t>
  </si>
  <si>
    <t>9781119186342</t>
  </si>
  <si>
    <t>Get Better Faster: A 90-Day Plan For Coaching New Teachers</t>
  </si>
  <si>
    <t>9781119278719</t>
  </si>
  <si>
    <t>Deal</t>
  </si>
  <si>
    <t>Shaping School Culture: Pitfalls, Paradoxes, And Promises, Third Edition</t>
  </si>
  <si>
    <t>9781119210191</t>
  </si>
  <si>
    <t>Dugan</t>
  </si>
  <si>
    <t>Leadership Theory: Cultivating Critical Perspectives</t>
  </si>
  <si>
    <t>9781118864159</t>
  </si>
  <si>
    <t>Skendall</t>
  </si>
  <si>
    <t>The Social Change Model: Facilitating Leadership Development</t>
  </si>
  <si>
    <t>9781119242437</t>
  </si>
  <si>
    <t>Education Professional/Instructional Leadership</t>
  </si>
  <si>
    <t>Maxlow, Kate Wolfe | Sanzo, Karen L.</t>
  </si>
  <si>
    <t>20 Formative Assessment Strategies that Work: A Guide Across Content and Grade Levels</t>
  </si>
  <si>
    <t>9781138046757</t>
  </si>
  <si>
    <t>Examining What We Do To Improve Our Schools: Eight Steps from Analysis to Action</t>
  </si>
  <si>
    <t>9781138435513</t>
  </si>
  <si>
    <t>Stark, Peggy</t>
  </si>
  <si>
    <t>Organizational Oversight: Planning and Scheduling for Effectiveness</t>
  </si>
  <si>
    <t>9781138435544</t>
  </si>
  <si>
    <t>Brucato, John</t>
  </si>
  <si>
    <t>Questions &amp; Answers About Block Scheduling</t>
  </si>
  <si>
    <t>9781138435520</t>
  </si>
  <si>
    <t>Rettig, Michael D.</t>
  </si>
  <si>
    <t>Scheduling Strategies for Middle Schools</t>
  </si>
  <si>
    <t>9781138435537</t>
  </si>
  <si>
    <t>Transforming High Schools Through RTI: Lessons Learned and a Pathway Forward</t>
  </si>
  <si>
    <t>East Asian Inst, Nus, S’pore</t>
  </si>
  <si>
    <t>East Asian Institute, The: A Goh Keng Swee Legacy /</t>
  </si>
  <si>
    <t>9789814725712</t>
  </si>
  <si>
    <t>Drake Lesley Et Al</t>
  </si>
  <si>
    <t>Global School Feeding Sourcebook: Lessons From 14 Countries / 全球學校供餐資料大全：來自14國的經驗</t>
  </si>
  <si>
    <t>ICP-亞勃克</t>
  </si>
  <si>
    <t>9781783269112</t>
  </si>
  <si>
    <t>Dillon Roberto Et Al</t>
  </si>
  <si>
    <t>Teaching And Learning With Technology - Proceedings Of The 2015 Global Conference (Ctlt) /</t>
  </si>
  <si>
    <t>Wu Feng</t>
  </si>
  <si>
    <t>Corporate University: An Innovation Of Organizational Learning In China / 企業大學：中國組織學習的創新</t>
  </si>
  <si>
    <t>SCPG-亞勃克</t>
  </si>
  <si>
    <t>9781938368370</t>
  </si>
  <si>
    <t>Education/Educational Research/Primary/Elementary Education</t>
  </si>
  <si>
    <t>Wraga, William G. | Hlebowitsh, Peter S. | Tanner, Daniel</t>
  </si>
  <si>
    <t>Research Review for School Leaders</t>
  </si>
  <si>
    <t>9781138985254</t>
  </si>
  <si>
    <t>Education/Leadership</t>
  </si>
  <si>
    <t>Edited by Lamont A. Flowers; Lawrence O. Flowers and James L. Moore III - Series edited by Abul Pitre</t>
  </si>
  <si>
    <t>Advancing Educational Outcomes in Science, Technology, Engineering, and Mathematics at Historically Black Colleges and Universities</t>
  </si>
  <si>
    <t>9780761867883</t>
  </si>
  <si>
    <t>By Robert Palestini</t>
  </si>
  <si>
    <t>Cultural Differences in Educational Leadership: Lessons from Heaven’s Messengers, Melting Pot or Not!</t>
  </si>
  <si>
    <t>9781475827279</t>
  </si>
  <si>
    <t>By Peter R. Litchka</t>
  </si>
  <si>
    <t>Exemplary Leadership Practices: Learning from the Past to Enhance Future School Leadership</t>
  </si>
  <si>
    <t>9781475819663</t>
  </si>
  <si>
    <t>By Brian Creasman and Michael Coquyt</t>
  </si>
  <si>
    <t>The Leader Within: Understanding and Empowering Teacher Leaders</t>
  </si>
  <si>
    <t>9781475829686</t>
  </si>
  <si>
    <t>By Patricia Clark White; Thomas R. Harvey and Shari L. Fox</t>
  </si>
  <si>
    <t>The Politically Intelligent Leader: Dealing with the Dilemmas of a High-Stakes Educational Environment, Second Edition</t>
  </si>
  <si>
    <t>9781475828580</t>
  </si>
  <si>
    <t>By Mary Ellen Freeley and Diane Scricca</t>
  </si>
  <si>
    <t>Become a Leader of Leaders: Raise Student Achievement</t>
  </si>
  <si>
    <t>9781475801378</t>
  </si>
  <si>
    <t>By Patricia Kohler-Evans and Candice Dowd Barnes</t>
  </si>
  <si>
    <t>Civility, Compassion, and Courage in Schools Today: Strategies for Implementing in K-12 Classrooms</t>
  </si>
  <si>
    <t>9781475809756</t>
  </si>
  <si>
    <t>By Norris M. Haynes; Sousan Arafeh and Cynthia McDaniels</t>
  </si>
  <si>
    <t>Educational Leadership: Perspectives on Preparation and Practice</t>
  </si>
  <si>
    <t>University Press of America-亞勃克</t>
  </si>
  <si>
    <t>9780761864721</t>
  </si>
  <si>
    <t>By Edward L. Harris</t>
  </si>
  <si>
    <t>How Schools Succeed: Context, Culture, and Strategic Leadership, 2nd Edition</t>
  </si>
  <si>
    <t>9781475808315</t>
  </si>
  <si>
    <t>By Daniel L. Duke</t>
  </si>
  <si>
    <t>Leadership for Low-Performing Schools: A Step-by-Step Guide to the School Turnaround Process</t>
  </si>
  <si>
    <t>9781475810240</t>
  </si>
  <si>
    <t>Edited by Elizabeth C. Reilly and Quirin J. Bauer - Foreword by Helen C. Sobehart</t>
  </si>
  <si>
    <t>Women Leading Education across the Continents: Overcoming the Barriers</t>
  </si>
  <si>
    <t>9781475802245</t>
  </si>
  <si>
    <t>Education/Leadership &amp; Administration (K-12)</t>
  </si>
  <si>
    <t>Onward: Cultivating Emotional Resiliency In Educators</t>
  </si>
  <si>
    <t>9781119364894</t>
  </si>
  <si>
    <t>Education/Leadership Strategy/Multicultural Education</t>
  </si>
  <si>
    <t>Theoharis, George | Scanlan, Martin</t>
  </si>
  <si>
    <t>Leadership for Increasingly Diverse Schools</t>
  </si>
  <si>
    <t>9781138785922</t>
  </si>
  <si>
    <t>Education/Leadership Strategy/School Leaders &amp; Managers</t>
  </si>
  <si>
    <t>English, Fenwick W. | Ehrich, Lisa Catherine</t>
  </si>
  <si>
    <t>Leading Beautifully: Educational Leadership as Connoisseurship</t>
  </si>
  <si>
    <t>9781138016781</t>
  </si>
  <si>
    <t>Education/School Leaders &amp; Managers</t>
  </si>
  <si>
    <t>Jetter, Rick</t>
  </si>
  <si>
    <t>Hiring the Best Staff for Your School: How to Use Narrative to Improve Your Recruiting Process</t>
  </si>
  <si>
    <t>9781138125469</t>
  </si>
  <si>
    <t>Education/School Leaders &amp; Managers/Classroom Practice</t>
  </si>
  <si>
    <t>Mausbach, Ann | Morrison, Kimberly</t>
  </si>
  <si>
    <t>School Leadership through the Seasons: A Guide to Staying Focused and Getting Results All Year</t>
  </si>
  <si>
    <t>9781138998308</t>
  </si>
  <si>
    <t>Education/School Leaders &amp; Managers/Continuing Professional Development</t>
  </si>
  <si>
    <t>Van Soelen, Thomas M.</t>
  </si>
  <si>
    <t>Crafting the Feedback Teachers Need and Deserve: A Guide for Leaders</t>
  </si>
  <si>
    <t>9781138949997</t>
  </si>
  <si>
    <t>Olwell, Russ</t>
  </si>
  <si>
    <t>Mentoring is a Verb: Strategies for Improving College and Career Readiness</t>
  </si>
  <si>
    <t>9781138930162</t>
  </si>
  <si>
    <t>Sanzo, Karen L.</t>
  </si>
  <si>
    <t>Strategies for Developing and Supporting School Leaders: Stepping Stones to Great Leadership</t>
  </si>
  <si>
    <t>9781138914704</t>
  </si>
  <si>
    <t>Education/School Leaders &amp; Managers/Educational Change &amp; School Reform</t>
  </si>
  <si>
    <t>Gross, Steven Jay | Shapiro, Joan Poliner</t>
  </si>
  <si>
    <t>Democratic Ethical Educational Leadership: Reclaiming School Reform</t>
  </si>
  <si>
    <t>9780415839549</t>
  </si>
  <si>
    <t>Education/School Leaders &amp; Managers/Ethics</t>
  </si>
  <si>
    <t>Shapiro, Joan Poliner | Stefkovich, Jacqueline A.</t>
  </si>
  <si>
    <t>Ethical Leadership and Decision Making in Education: Applying Theoretical Perspectives to Complex Dilemmas, 4/e</t>
  </si>
  <si>
    <t>9781138776265</t>
  </si>
  <si>
    <t>Education/School Leaders &amp; Managers/Leadership Strategy</t>
  </si>
  <si>
    <t>Trujillo-Jenks, Laura | Jenks, Kenneth</t>
  </si>
  <si>
    <t>Case Studies on Safety, Bullying, and Social Media in Schools: Current Issues in Educational Leadership</t>
  </si>
  <si>
    <t>9781138911833</t>
  </si>
  <si>
    <t>Johnson, Brad | Sessions, Julie</t>
  </si>
  <si>
    <t>From School Administrator to School Leader: 15 Keys to Maximizing Your Leadership Potential</t>
  </si>
  <si>
    <t>9781138903500</t>
  </si>
  <si>
    <t>Kaplan, Leslie S. | Owings, William A.</t>
  </si>
  <si>
    <t>Introduction to the Principalship: Theory to Practice</t>
  </si>
  <si>
    <t>9780415741958</t>
  </si>
  <si>
    <t>Education/School Leaders &amp; Managers/Multicultural Education</t>
  </si>
  <si>
    <t>Hunsberger, Phil | Mayo, Billie | Neal, Anthony</t>
  </si>
  <si>
    <t>Becoming a Social Justice Leader: Using Head, Heart, and Hands to Dismantle Oppression</t>
  </si>
  <si>
    <t>9781138957725</t>
  </si>
  <si>
    <t>Education/School Leaders &amp; Managers/School Effectiveness &amp; Improvement</t>
  </si>
  <si>
    <t>School-Community Relations, 4/e</t>
  </si>
  <si>
    <t>9781138823402</t>
  </si>
  <si>
    <t>Education-Administration / General</t>
  </si>
  <si>
    <t>Jerome Cranston</t>
  </si>
  <si>
    <t>A Guide to Managing and Leading School Operations: The Principal’s Field Manual</t>
  </si>
  <si>
    <t>9781475839777</t>
  </si>
  <si>
    <t>Vernon G. Smith</t>
  </si>
  <si>
    <t>Creating Excellence: Becoming an A+ School</t>
  </si>
  <si>
    <t>9781475814330</t>
  </si>
  <si>
    <t>Educators at the Bargaining Table: Successfully Negotiating a Contract That Works for All</t>
  </si>
  <si>
    <t>9781475808063</t>
  </si>
  <si>
    <t>Education-Administration / Higher</t>
  </si>
  <si>
    <t>Authentic Academic Leadership: A Values-Based Approach to College Administration</t>
  </si>
  <si>
    <t>9781475842432</t>
  </si>
  <si>
    <t>Terence Hicks</t>
  </si>
  <si>
    <t>Black Administrators in Higher Education: Autoethnographic Explorations and Personal Narratives</t>
  </si>
  <si>
    <t>9780761870203</t>
  </si>
  <si>
    <t>Donald W. Harward</t>
  </si>
  <si>
    <t>Transforming Undergraduate Education: Theory that Compels and Practices that Succeed</t>
  </si>
  <si>
    <t>9781442206755</t>
  </si>
  <si>
    <t>Susan Tobia</t>
  </si>
  <si>
    <t>Up and Running: Starting and Growing a Leadership Program at a Community College</t>
  </si>
  <si>
    <t>9781475839562</t>
  </si>
  <si>
    <t>Education-Administration / School Superintendents &amp; Principals</t>
  </si>
  <si>
    <t>Vincent F. Cotter</t>
  </si>
  <si>
    <t>Performance Is Key: Connecting the Links to Leadership and Excellence</t>
  </si>
  <si>
    <t>9781475840162</t>
  </si>
  <si>
    <t>Philip D. Lanoue</t>
  </si>
  <si>
    <t>The Emerging Work of Today’s Superintendent: Leading Schools and Communities to Educate All Children</t>
  </si>
  <si>
    <t>9781475835502</t>
  </si>
  <si>
    <t>Educational Administration and Leadership / 教育行政與領導</t>
  </si>
  <si>
    <t>Administrative Challenges and Organizational Leadership in Historically Black Colleges and Universities</t>
  </si>
  <si>
    <t>9781522503118</t>
  </si>
  <si>
    <t>Campus Support Services, Programs, and Policies for International Students</t>
  </si>
  <si>
    <t>9781466697522</t>
  </si>
  <si>
    <t>Gordon A. Crews</t>
  </si>
  <si>
    <t>Critical Examinations of School Violence and Disturbance in K-12 Education</t>
  </si>
  <si>
    <t>9781466699359</t>
  </si>
  <si>
    <t>Chaunda L. Scott</t>
  </si>
  <si>
    <t>Developing Workforce Diversity Programs, Curriculum, and Degrees in Higher Education</t>
  </si>
  <si>
    <t>9781522502098</t>
  </si>
  <si>
    <t>Nwachukwu Prince Ololube</t>
  </si>
  <si>
    <t>Handbook of Research on Organizational Justice and Culture in Higher Education Institutions</t>
  </si>
  <si>
    <t>9781466698505</t>
  </si>
  <si>
    <t>Walter Nuninger</t>
  </si>
  <si>
    <t>Handbook of Research on Quality Assurance and Value Management in Higher Education</t>
  </si>
  <si>
    <t>9781522500247</t>
  </si>
  <si>
    <t>Educational Administration and Leadership/教育行政與領導</t>
  </si>
  <si>
    <t>Koksal Buyuk</t>
  </si>
  <si>
    <t>Administrative Leadership in Open and Distance Learning Programs</t>
  </si>
  <si>
    <t>9781522526452</t>
  </si>
  <si>
    <t>Henry C. Alphin, Jr.</t>
  </si>
  <si>
    <t>Disability and Equity in Higher Education Accessibility</t>
  </si>
  <si>
    <t>9781522526650</t>
  </si>
  <si>
    <t>Annette Lerine Steenkamp</t>
  </si>
  <si>
    <t>Examining the Changing Role of Supervision in Doctoral Research Projects: F3</t>
  </si>
  <si>
    <t>9781522526100</t>
  </si>
  <si>
    <t>Siu Challons-Lipton</t>
  </si>
  <si>
    <t>Funding Challenges and Successes in Arts Education</t>
  </si>
  <si>
    <t>9781522525813</t>
  </si>
  <si>
    <t>Purnendu Tripathi</t>
  </si>
  <si>
    <t>Technology-Centric Strategies for Higher Education Administration</t>
  </si>
  <si>
    <t>9781522525486</t>
  </si>
  <si>
    <t>Henry C. Alphin Jr.</t>
  </si>
  <si>
    <t>The Future of Accessibility in International Higher Education</t>
  </si>
  <si>
    <t>9781522525608</t>
  </si>
  <si>
    <t>Educational Marketing</t>
  </si>
  <si>
    <t>Marketing Initiatives for Sustainable Educational Development</t>
  </si>
  <si>
    <t>9781522556732</t>
  </si>
  <si>
    <t>Wen Wen</t>
  </si>
  <si>
    <t>Building Education in China: The Development in China’s Policy Since 1978</t>
  </si>
  <si>
    <t>I.B.Tauris Publishers-亞勃克</t>
  </si>
  <si>
    <t>9781780768632</t>
  </si>
  <si>
    <t>Education-Elementary</t>
  </si>
  <si>
    <t>Getahun Yacob Abraham</t>
  </si>
  <si>
    <t>Literacy and Democracy in South African Primary Schools</t>
  </si>
  <si>
    <t>9781498561457</t>
  </si>
  <si>
    <t>Teruni Lamberg</t>
  </si>
  <si>
    <t>Leaders Who Lead Successfully: Guidelines for Organizing to Achieve Innovation</t>
  </si>
  <si>
    <t>9781475841336</t>
  </si>
  <si>
    <t>Making Learning Job-Embedded: Cases from the Field of Instructional Leadership</t>
  </si>
  <si>
    <t>9781475838336</t>
  </si>
  <si>
    <t>Mission-Driven Leadership: Understanding the Challenges Facing Schools Today</t>
  </si>
  <si>
    <t>9781475836226</t>
  </si>
  <si>
    <t>Teacher Leadership for Social Change in Bilingual and Bicultural Education</t>
  </si>
  <si>
    <t>9781788921435</t>
  </si>
  <si>
    <t>Susan G. Allred</t>
  </si>
  <si>
    <t>Without Trumpets: Continuous Educational Improvement, Journey to Sustainability</t>
  </si>
  <si>
    <t>9781475843064</t>
  </si>
  <si>
    <t>European history|Macroeconomics|Political leaders &amp; leadership</t>
  </si>
  <si>
    <t>Chris Miller</t>
  </si>
  <si>
    <t>Putinomics: Power and Money in Resurgent Russia/ Putinomics：復蘇的俄羅斯的權力和金錢</t>
  </si>
  <si>
    <t>9781469640662</t>
  </si>
  <si>
    <t>K-12 Leaders / District Level Leadership</t>
  </si>
  <si>
    <t>Elliot Y. Merenbloom and Barbara A. Kalina</t>
  </si>
  <si>
    <t>The Educational Leader’s Guide for School Scheduling: Strategies Addressing Grades K-12</t>
  </si>
  <si>
    <t>9781138207394</t>
  </si>
  <si>
    <t>Ryan Donlan and Todd Whitaker</t>
  </si>
  <si>
    <t>The Hero Maker: How Superintendents Can Get their School Boards to Do the Right Thing</t>
  </si>
  <si>
    <t>9781138961173</t>
  </si>
  <si>
    <t>K-12 Leaders / Instructional Leadership</t>
  </si>
  <si>
    <t>Joseph F. Johnson, Jr., Cynthia L. Uline and Lynne G. Perez</t>
  </si>
  <si>
    <t>Leadership in America’s Best Urban Schools</t>
  </si>
  <si>
    <t>9781138922815</t>
  </si>
  <si>
    <t>Catherine Beck and Heidi Pace</t>
  </si>
  <si>
    <t>Leading Learning for ELL Students: Strategies for Success</t>
  </si>
  <si>
    <t>9781138205284</t>
  </si>
  <si>
    <t>Jacqueline Jacobs and Kevin O’Gorman</t>
  </si>
  <si>
    <t>Learning Leader, The: Reflecting, Modeling, and Sharing</t>
  </si>
  <si>
    <t>9781138150997</t>
  </si>
  <si>
    <t>K-12 Leaders / Professional Development</t>
  </si>
  <si>
    <t>Sean McWherter</t>
  </si>
  <si>
    <t>A Road Map to PLC Success</t>
  </si>
  <si>
    <t>9781138223547</t>
  </si>
  <si>
    <t>K-12 Leaders / Teacher Leadership</t>
  </si>
  <si>
    <t>Sally J. Zepeda, R. Stewart Mayers and Brad Benson</t>
  </si>
  <si>
    <t>Call to Teacher Leadership</t>
  </si>
  <si>
    <t>9781138164994</t>
  </si>
  <si>
    <t>K-12 Leaders / The Principalship</t>
  </si>
  <si>
    <t>Rick Jetter</t>
  </si>
  <si>
    <t>Igniting Wonder, Reflection, and Change in Our Schools: An Educator?s Guide to Using Authentic Stories</t>
  </si>
  <si>
    <t>9781138220591</t>
  </si>
  <si>
    <t>Linda L. Carrier</t>
  </si>
  <si>
    <t>Keeping the Leadership in Instructional Leadership: Developing Your Practice</t>
  </si>
  <si>
    <t>9781138957794</t>
  </si>
  <si>
    <t>David M. Fultz</t>
  </si>
  <si>
    <t>Ten Steps for Genuine Leadership in Schools</t>
  </si>
  <si>
    <t>9781138223585</t>
  </si>
  <si>
    <t>Stephanie Sandifer</t>
  </si>
  <si>
    <t>Blossfeld</t>
  </si>
  <si>
    <t>Methodological Issues of Longitudinal Surveys: The Example of the National Panel Study</t>
  </si>
  <si>
    <t>9783658119928</t>
  </si>
  <si>
    <t>56.07</t>
  </si>
  <si>
    <t>Moral &amp; social purpose of education/Philosophy of Education</t>
  </si>
  <si>
    <t>Kathy L. Guthrie; Vivechkanand S. Chunoo</t>
  </si>
  <si>
    <t>Changing the Narrative: Socially Just Leadership Education: Socially Just Leadership Education</t>
  </si>
  <si>
    <t>9781641133364</t>
  </si>
  <si>
    <t>Primary/Elementary Education</t>
  </si>
  <si>
    <t>Karen Dempster and Justin Robbins</t>
  </si>
  <si>
    <t>How to Build Communication Success in Your School: A Guide for School Leaders</t>
  </si>
  <si>
    <t>9781138240865</t>
  </si>
  <si>
    <t>School Leadership / 學校領導與管理</t>
  </si>
  <si>
    <t>Pete Hall</t>
  </si>
  <si>
    <t>The Principal Influence: A Framework for Developing Leadership Capacity in Principals</t>
  </si>
  <si>
    <t>9781416621447</t>
  </si>
  <si>
    <t>School Leadership/學校領導</t>
  </si>
  <si>
    <t>Steve Gruenert</t>
  </si>
  <si>
    <t>School Culture Recharged: Strategies to Energize Your Staff and Culture</t>
  </si>
  <si>
    <t>9781416623458</t>
  </si>
  <si>
    <t>School Leadership/學校領導與管理</t>
  </si>
  <si>
    <t>Ellen B. Eisenberg</t>
  </si>
  <si>
    <t>Instructional Coaching in Action: An Integrated Approach That Transforms Thinking, Practice, and Schools</t>
  </si>
  <si>
    <t>9781416623687</t>
  </si>
  <si>
    <t>Eric C. Sheninger</t>
  </si>
  <si>
    <t>Learning Transformed: 8 Keys to Designing Tomorrow’s Schools, Today</t>
  </si>
  <si>
    <t>9781416623892</t>
  </si>
  <si>
    <t>Victoria L. Bernhardt</t>
  </si>
  <si>
    <t>Measuring What We Do in Schools: How to Know If What We Are Doing Is Making a Difference</t>
  </si>
  <si>
    <t>9781416623977</t>
  </si>
  <si>
    <t>Jessica Johnson</t>
  </si>
  <si>
    <t>The Coach Approach to School Leadership: Leading Teachers to Higher Levels of Effectiveness</t>
  </si>
  <si>
    <t>9781416623854</t>
  </si>
  <si>
    <t>Teacher Leadership / 教師領導</t>
  </si>
  <si>
    <t>Alan M. Blankstein</t>
  </si>
  <si>
    <t>Excellence Through Equity: Five Principles of Courageous Leadership to Guide Achievement for Every Student</t>
  </si>
  <si>
    <t>9781416622505</t>
  </si>
  <si>
    <t>Douglas Fisher</t>
  </si>
  <si>
    <t>Intentional and Targeted Teaching: A Framework for Teacher Growth and Leadership</t>
  </si>
  <si>
    <t>9781416621119</t>
  </si>
  <si>
    <t>教育行政與領導 / Educational Administration and Leadership</t>
  </si>
  <si>
    <t>Heidi L. Schnackenberg</t>
  </si>
  <si>
    <t>Challenges Facing Female Department Chairs in Contemporary Higher Education: Emerging Research and Opportunities</t>
  </si>
  <si>
    <t>9781522518914</t>
  </si>
  <si>
    <t>學校領導 / School Leadership / 教學與班級經營</t>
  </si>
  <si>
    <t>Jen Schwanke</t>
  </si>
  <si>
    <t>You’re the Principal! Now What? Strategies and Solutions for New School Leaders</t>
  </si>
  <si>
    <t>9781416622215</t>
  </si>
  <si>
    <t>學校領導/School Leadership/教育</t>
  </si>
  <si>
    <t>Daniel R. Venables</t>
  </si>
  <si>
    <t>Facilitating Teacher Teams and Authentic PLCs: The Human Side of Leading People, Protocols, and Practices</t>
  </si>
  <si>
    <t>9781416625216</t>
  </si>
  <si>
    <t>9789814733588</t>
    <phoneticPr fontId="4" type="noConversion"/>
  </si>
  <si>
    <t>教育科技</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</si>
</sst>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0_);[Red]\(#,##0.00\)"/>
    <numFmt numFmtId="177" formatCode="0.00_);[Red]\(0.00\)"/>
    <numFmt numFmtId="178" formatCode="_(&quot;$&quot;* #,##0.00_);_(&quot;$&quot;* \(#,##0.00\);_(&quot;$&quot;* &quot;-&quot;??_);_(@_)"/>
  </numFmts>
  <fonts count="34" x14ac:knownFonts="1">
    <font>
      <sz val="12"/>
      <color theme="1"/>
      <name val="新細明體"/>
      <family val="2"/>
      <charset val="136"/>
      <scheme val="minor"/>
    </font>
    <font>
      <sz val="12"/>
      <color theme="1"/>
      <name val="新細明體"/>
      <family val="2"/>
      <charset val="136"/>
      <scheme val="minor"/>
    </font>
    <font>
      <b/>
      <sz val="12"/>
      <color theme="1"/>
      <name val="新細明體"/>
      <family val="2"/>
      <charset val="136"/>
      <scheme val="minor"/>
    </font>
    <font>
      <sz val="12"/>
      <name val="新細明體"/>
      <family val="1"/>
      <charset val="136"/>
    </font>
    <font>
      <sz val="9"/>
      <name val="新細明體"/>
      <family val="2"/>
      <charset val="136"/>
      <scheme val="minor"/>
    </font>
    <font>
      <sz val="10"/>
      <name val="Arial"/>
      <family val="2"/>
    </font>
    <font>
      <sz val="12"/>
      <name val="Arial"/>
      <family val="2"/>
    </font>
    <font>
      <b/>
      <sz val="10"/>
      <name val="Arial"/>
      <family val="2"/>
    </font>
    <font>
      <u/>
      <sz val="12"/>
      <color theme="10"/>
      <name val="新細明體"/>
      <family val="1"/>
      <charset val="136"/>
    </font>
    <font>
      <u/>
      <sz val="10"/>
      <color theme="10"/>
      <name val="Arial"/>
      <family val="2"/>
    </font>
    <font>
      <b/>
      <sz val="10"/>
      <name val="新細明體"/>
      <family val="1"/>
      <charset val="136"/>
    </font>
    <font>
      <b/>
      <sz val="10"/>
      <name val="Arial Unicode MS"/>
      <family val="2"/>
      <charset val="136"/>
    </font>
    <font>
      <sz val="9"/>
      <name val="新細明體"/>
      <family val="1"/>
      <charset val="136"/>
    </font>
    <font>
      <b/>
      <sz val="12"/>
      <name val="Arial"/>
      <family val="2"/>
    </font>
    <font>
      <b/>
      <sz val="8"/>
      <name val="Arial"/>
      <family val="2"/>
    </font>
    <font>
      <b/>
      <sz val="8"/>
      <name val="新細明體"/>
      <family val="1"/>
      <charset val="136"/>
    </font>
    <font>
      <sz val="10"/>
      <color rgb="FFFF0000"/>
      <name val="Arial"/>
      <family val="2"/>
    </font>
    <font>
      <i/>
      <sz val="14"/>
      <name val="Arial"/>
      <family val="2"/>
    </font>
    <font>
      <i/>
      <sz val="14"/>
      <name val="標楷體"/>
      <family val="4"/>
      <charset val="136"/>
    </font>
    <font>
      <sz val="18"/>
      <name val="新細明體"/>
      <family val="1"/>
      <charset val="136"/>
    </font>
    <font>
      <b/>
      <sz val="18"/>
      <name val="標楷體"/>
      <family val="4"/>
      <charset val="136"/>
    </font>
    <font>
      <sz val="18"/>
      <name val="Arial"/>
      <family val="2"/>
    </font>
    <font>
      <sz val="18"/>
      <name val="標楷體"/>
      <family val="4"/>
      <charset val="136"/>
    </font>
    <font>
      <sz val="12"/>
      <color indexed="12"/>
      <name val="Arial"/>
      <family val="2"/>
    </font>
    <font>
      <sz val="12"/>
      <name val="標楷體"/>
      <family val="4"/>
      <charset val="136"/>
    </font>
    <font>
      <b/>
      <sz val="18"/>
      <name val="Arial"/>
      <family val="2"/>
    </font>
    <font>
      <sz val="11"/>
      <color theme="1"/>
      <name val="新細明體"/>
      <family val="1"/>
      <charset val="136"/>
      <scheme val="minor"/>
    </font>
    <font>
      <sz val="11"/>
      <color theme="1"/>
      <name val="Calibri"/>
      <family val="2"/>
    </font>
    <font>
      <sz val="12"/>
      <color theme="1"/>
      <name val="新細明體"/>
      <family val="1"/>
      <charset val="136"/>
      <scheme val="minor"/>
    </font>
    <font>
      <sz val="10"/>
      <name val="MS Sans Serif"/>
      <family val="2"/>
    </font>
    <font>
      <sz val="10"/>
      <color indexed="8"/>
      <name val="MS Sans Serif"/>
      <family val="2"/>
    </font>
    <font>
      <sz val="12"/>
      <color indexed="8"/>
      <name val="新細明體"/>
      <family val="1"/>
      <charset val="136"/>
    </font>
    <font>
      <u/>
      <sz val="11"/>
      <color theme="10"/>
      <name val="新細明體"/>
      <family val="1"/>
      <charset val="136"/>
    </font>
    <font>
      <u/>
      <sz val="10.8"/>
      <color indexed="12"/>
      <name val="新細明體"/>
      <family val="1"/>
      <charset val="136"/>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57">
    <xf numFmtId="0" fontId="0" fillId="0" borderId="0">
      <alignment vertical="center"/>
    </xf>
    <xf numFmtId="0" fontId="3" fillId="0" borderId="0">
      <alignment vertical="center"/>
    </xf>
    <xf numFmtId="0" fontId="3" fillId="0" borderId="0">
      <alignment vertical="center"/>
    </xf>
    <xf numFmtId="0" fontId="8" fillId="0" borderId="0" applyNumberFormat="0" applyFill="0" applyBorder="0" applyAlignment="0" applyProtection="0">
      <alignment vertical="top"/>
      <protection locked="0"/>
    </xf>
    <xf numFmtId="178" fontId="5" fillId="0" borderId="0" applyFont="0" applyFill="0" applyBorder="0" applyAlignment="0" applyProtection="0"/>
    <xf numFmtId="0" fontId="5"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0" borderId="0"/>
    <xf numFmtId="0" fontId="5" fillId="0" borderId="0"/>
    <xf numFmtId="0" fontId="2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5" fillId="0" borderId="0"/>
    <xf numFmtId="0" fontId="5" fillId="0" borderId="0"/>
    <xf numFmtId="0" fontId="26" fillId="0" borderId="0"/>
    <xf numFmtId="0" fontId="26" fillId="0" borderId="0"/>
    <xf numFmtId="0" fontId="26" fillId="0" borderId="0"/>
    <xf numFmtId="0" fontId="26" fillId="0" borderId="0"/>
    <xf numFmtId="0" fontId="28" fillId="0" borderId="0">
      <alignment vertical="center"/>
    </xf>
    <xf numFmtId="0" fontId="28" fillId="0" borderId="0">
      <alignment vertical="center"/>
    </xf>
    <xf numFmtId="0" fontId="28" fillId="0" borderId="0">
      <alignment vertical="center"/>
    </xf>
    <xf numFmtId="0" fontId="26"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6" fillId="0" borderId="0"/>
    <xf numFmtId="0" fontId="26" fillId="0" borderId="0"/>
    <xf numFmtId="0" fontId="26" fillId="0" borderId="0"/>
    <xf numFmtId="0" fontId="3" fillId="0" borderId="0">
      <alignment vertical="center"/>
    </xf>
    <xf numFmtId="0" fontId="3" fillId="0" borderId="0">
      <alignment vertical="center"/>
    </xf>
    <xf numFmtId="0" fontId="3" fillId="0" borderId="0">
      <alignment vertical="center"/>
    </xf>
    <xf numFmtId="0" fontId="2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6" fillId="0" borderId="0"/>
    <xf numFmtId="0" fontId="26" fillId="0" borderId="0"/>
    <xf numFmtId="0" fontId="26" fillId="0" borderId="0"/>
    <xf numFmtId="0" fontId="2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6" fillId="0" borderId="0"/>
    <xf numFmtId="0" fontId="26" fillId="0" borderId="0"/>
    <xf numFmtId="0" fontId="26" fillId="0" borderId="0"/>
    <xf numFmtId="0" fontId="26" fillId="0" borderId="0"/>
    <xf numFmtId="0" fontId="26" fillId="0" borderId="0"/>
    <xf numFmtId="0" fontId="3" fillId="0" borderId="0">
      <alignment vertical="center"/>
    </xf>
    <xf numFmtId="0" fontId="3" fillId="0" borderId="0">
      <alignment vertical="center"/>
    </xf>
    <xf numFmtId="0" fontId="26" fillId="0" borderId="0"/>
    <xf numFmtId="0" fontId="26" fillId="0" borderId="0"/>
    <xf numFmtId="0" fontId="26" fillId="0" borderId="0"/>
    <xf numFmtId="0" fontId="26" fillId="0" borderId="0"/>
    <xf numFmtId="0" fontId="2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6" fillId="0" borderId="0"/>
    <xf numFmtId="0" fontId="2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alignment vertical="center"/>
    </xf>
    <xf numFmtId="0" fontId="26" fillId="0" borderId="0"/>
    <xf numFmtId="0" fontId="26" fillId="0" borderId="0"/>
    <xf numFmtId="0" fontId="26" fillId="0" borderId="0"/>
    <xf numFmtId="0" fontId="29" fillId="0" borderId="0"/>
    <xf numFmtId="0" fontId="29" fillId="0" borderId="0"/>
    <xf numFmtId="0" fontId="30"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1"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6" fillId="0" borderId="0"/>
    <xf numFmtId="0" fontId="26" fillId="0" borderId="0"/>
    <xf numFmtId="0" fontId="26" fillId="0" borderId="0"/>
    <xf numFmtId="0" fontId="26" fillId="0" borderId="0"/>
    <xf numFmtId="0" fontId="26" fillId="0" borderId="0"/>
    <xf numFmtId="0" fontId="5" fillId="0" borderId="0"/>
    <xf numFmtId="0" fontId="28" fillId="0" borderId="0">
      <alignment vertical="center"/>
    </xf>
    <xf numFmtId="0" fontId="5" fillId="0" borderId="0"/>
    <xf numFmtId="0" fontId="5" fillId="0" borderId="0"/>
    <xf numFmtId="0" fontId="3" fillId="0" borderId="0">
      <alignment vertical="center"/>
    </xf>
    <xf numFmtId="0" fontId="26" fillId="0" borderId="0"/>
    <xf numFmtId="0" fontId="26" fillId="0" borderId="0"/>
    <xf numFmtId="0" fontId="26" fillId="0" borderId="0"/>
    <xf numFmtId="0" fontId="26" fillId="0" borderId="0"/>
    <xf numFmtId="0" fontId="26" fillId="0" borderId="0"/>
    <xf numFmtId="0" fontId="5"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44" fontId="31"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cellStyleXfs>
  <cellXfs count="50">
    <xf numFmtId="0" fontId="0" fillId="0" borderId="0" xfId="0">
      <alignment vertical="center"/>
    </xf>
    <xf numFmtId="0" fontId="3" fillId="0" borderId="0" xfId="1" applyAlignment="1">
      <alignment horizontal="left" vertical="top"/>
    </xf>
    <xf numFmtId="0" fontId="5" fillId="0" borderId="0" xfId="1" applyFont="1" applyAlignment="1">
      <alignment horizontal="left" vertical="top"/>
    </xf>
    <xf numFmtId="176" fontId="5" fillId="0" borderId="0" xfId="1" applyNumberFormat="1" applyFont="1" applyAlignment="1">
      <alignment horizontal="left" vertical="top" wrapText="1"/>
    </xf>
    <xf numFmtId="177" fontId="5" fillId="0" borderId="0" xfId="1" applyNumberFormat="1" applyFont="1" applyAlignment="1">
      <alignment horizontal="right" vertical="top"/>
    </xf>
    <xf numFmtId="0" fontId="5" fillId="0" borderId="0" xfId="1" applyFont="1" applyAlignment="1">
      <alignment horizontal="center" vertical="top"/>
    </xf>
    <xf numFmtId="0" fontId="6" fillId="0" borderId="0" xfId="1" applyFont="1" applyAlignment="1">
      <alignment horizontal="left" vertical="top" wrapText="1"/>
    </xf>
    <xf numFmtId="0" fontId="7" fillId="0" borderId="0" xfId="1" applyFont="1" applyAlignment="1">
      <alignment horizontal="left" vertical="top" wrapText="1"/>
    </xf>
    <xf numFmtId="0" fontId="5" fillId="0" borderId="0" xfId="2" applyFont="1" applyAlignment="1">
      <alignment horizontal="left" vertical="top" wrapText="1"/>
    </xf>
    <xf numFmtId="0" fontId="5" fillId="0" borderId="1" xfId="2" applyFont="1" applyBorder="1" applyAlignment="1">
      <alignment horizontal="left" vertical="top" wrapText="1"/>
    </xf>
    <xf numFmtId="0" fontId="9" fillId="0" borderId="1" xfId="3" applyFont="1" applyBorder="1" applyAlignment="1" applyProtection="1">
      <alignment horizontal="left" vertical="top" wrapText="1"/>
    </xf>
    <xf numFmtId="176" fontId="5" fillId="0" borderId="1" xfId="2" applyNumberFormat="1" applyFont="1" applyBorder="1" applyAlignment="1">
      <alignment horizontal="left" vertical="top" wrapText="1"/>
    </xf>
    <xf numFmtId="177" fontId="5" fillId="0" borderId="1" xfId="2" applyNumberFormat="1" applyFont="1" applyBorder="1" applyAlignment="1">
      <alignment horizontal="left" vertical="top" wrapText="1"/>
    </xf>
    <xf numFmtId="0" fontId="5" fillId="0" borderId="1" xfId="2" quotePrefix="1" applyFont="1" applyBorder="1" applyAlignment="1">
      <alignment horizontal="left" vertical="top" wrapText="1"/>
    </xf>
    <xf numFmtId="0" fontId="6" fillId="0" borderId="1" xfId="2" applyFont="1" applyBorder="1" applyAlignment="1">
      <alignment horizontal="left" vertical="top" wrapText="1"/>
    </xf>
    <xf numFmtId="0" fontId="5" fillId="0" borderId="1" xfId="0" applyFont="1" applyBorder="1" applyAlignment="1">
      <alignment horizontal="left" vertical="top"/>
    </xf>
    <xf numFmtId="0" fontId="10" fillId="0" borderId="0" xfId="1" applyFont="1" applyAlignment="1">
      <alignment horizontal="center" vertical="center" wrapText="1"/>
    </xf>
    <xf numFmtId="177" fontId="11" fillId="2" borderId="1" xfId="0" applyNumberFormat="1" applyFont="1" applyFill="1" applyBorder="1" applyAlignment="1">
      <alignment horizontal="center" vertical="center" wrapText="1"/>
    </xf>
    <xf numFmtId="177" fontId="7" fillId="2" borderId="1" xfId="1" applyNumberFormat="1" applyFont="1" applyFill="1" applyBorder="1" applyAlignment="1">
      <alignment horizontal="center" vertical="center" wrapText="1"/>
    </xf>
    <xf numFmtId="176"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6" fillId="0" borderId="0" xfId="1" applyFont="1">
      <alignment vertical="center"/>
    </xf>
    <xf numFmtId="0" fontId="16" fillId="0" borderId="0" xfId="1" applyFont="1">
      <alignment vertical="center"/>
    </xf>
    <xf numFmtId="176" fontId="5" fillId="0" borderId="0" xfId="1" applyNumberFormat="1" applyFont="1" applyFill="1" applyAlignment="1">
      <alignment horizontal="left" vertical="top" wrapText="1"/>
    </xf>
    <xf numFmtId="177" fontId="5" fillId="0" borderId="0" xfId="1" applyNumberFormat="1" applyFont="1" applyAlignment="1">
      <alignment horizontal="right" vertical="center"/>
    </xf>
    <xf numFmtId="0" fontId="5" fillId="0" borderId="0" xfId="1" applyFont="1" applyAlignment="1">
      <alignment horizontal="center" vertical="center"/>
    </xf>
    <xf numFmtId="49" fontId="5" fillId="0" borderId="0" xfId="1" applyNumberFormat="1" applyFont="1" applyAlignment="1">
      <alignment horizontal="center" vertical="top"/>
    </xf>
    <xf numFmtId="0" fontId="6" fillId="0" borderId="0" xfId="1" applyFont="1" applyBorder="1" applyAlignment="1">
      <alignment horizontal="center" vertical="top" wrapText="1"/>
    </xf>
    <xf numFmtId="0" fontId="5" fillId="0" borderId="0" xfId="1" applyFont="1" applyBorder="1" applyAlignment="1">
      <alignment horizontal="center" vertical="top" wrapText="1"/>
    </xf>
    <xf numFmtId="176" fontId="7" fillId="0" borderId="0" xfId="1" applyNumberFormat="1" applyFont="1" applyFill="1" applyBorder="1" applyAlignment="1">
      <alignment horizontal="left" vertical="top" wrapText="1"/>
    </xf>
    <xf numFmtId="49" fontId="5" fillId="0" borderId="0" xfId="1" applyNumberFormat="1" applyFont="1" applyBorder="1" applyAlignment="1">
      <alignment horizontal="center" vertical="top"/>
    </xf>
    <xf numFmtId="176" fontId="5" fillId="0" borderId="0" xfId="1" applyNumberFormat="1" applyFont="1" applyBorder="1" applyAlignment="1">
      <alignment horizontal="left" vertical="top" wrapText="1"/>
    </xf>
    <xf numFmtId="0" fontId="6" fillId="0" borderId="0" xfId="1" applyFont="1" applyBorder="1" applyAlignment="1">
      <alignment horizontal="center" vertical="top"/>
    </xf>
    <xf numFmtId="0" fontId="5" fillId="0" borderId="0" xfId="1" applyFont="1" applyBorder="1" applyAlignment="1">
      <alignment horizontal="center" vertical="top"/>
    </xf>
    <xf numFmtId="49" fontId="21" fillId="3" borderId="9" xfId="1" applyNumberFormat="1" applyFont="1" applyFill="1" applyBorder="1" applyAlignment="1">
      <alignment horizontal="center" vertical="top" shrinkToFit="1"/>
    </xf>
    <xf numFmtId="49" fontId="21" fillId="3" borderId="8" xfId="1" applyNumberFormat="1" applyFont="1" applyFill="1" applyBorder="1" applyAlignment="1">
      <alignment horizontal="center" vertical="top" shrinkToFit="1"/>
    </xf>
    <xf numFmtId="49" fontId="21" fillId="3" borderId="7" xfId="1" applyNumberFormat="1" applyFont="1" applyFill="1" applyBorder="1" applyAlignment="1">
      <alignment horizontal="center" vertical="top" shrinkToFit="1"/>
    </xf>
    <xf numFmtId="49" fontId="20" fillId="0" borderId="6" xfId="0" applyNumberFormat="1" applyFont="1" applyFill="1" applyBorder="1" applyAlignment="1">
      <alignment horizontal="center" vertical="center" shrinkToFit="1"/>
    </xf>
    <xf numFmtId="0" fontId="19" fillId="0" borderId="0" xfId="0" applyFont="1" applyBorder="1" applyAlignment="1">
      <alignment vertical="center"/>
    </xf>
    <xf numFmtId="0" fontId="19" fillId="0" borderId="5" xfId="0" applyFont="1" applyBorder="1" applyAlignment="1">
      <alignment vertical="center"/>
    </xf>
    <xf numFmtId="49" fontId="17" fillId="3" borderId="4" xfId="1" applyNumberFormat="1" applyFont="1" applyFill="1" applyBorder="1" applyAlignment="1">
      <alignment horizontal="center" vertical="top" wrapText="1"/>
    </xf>
    <xf numFmtId="49" fontId="17" fillId="3" borderId="3" xfId="1" applyNumberFormat="1" applyFont="1" applyFill="1" applyBorder="1" applyAlignment="1">
      <alignment horizontal="center" vertical="top" wrapText="1"/>
    </xf>
    <xf numFmtId="49" fontId="17" fillId="3" borderId="2" xfId="1" applyNumberFormat="1" applyFont="1" applyFill="1" applyBorder="1" applyAlignment="1">
      <alignment horizontal="center" vertical="top" wrapText="1"/>
    </xf>
    <xf numFmtId="49" fontId="20" fillId="0" borderId="0" xfId="1" applyNumberFormat="1" applyFont="1" applyAlignment="1">
      <alignment horizontal="center" vertical="top"/>
    </xf>
    <xf numFmtId="49" fontId="25" fillId="0" borderId="0" xfId="1" applyNumberFormat="1" applyFont="1" applyAlignment="1">
      <alignment horizontal="center" vertical="top"/>
    </xf>
    <xf numFmtId="49" fontId="6" fillId="0" borderId="0" xfId="1" applyNumberFormat="1" applyFont="1" applyAlignment="1">
      <alignment horizontal="center" vertical="top"/>
    </xf>
    <xf numFmtId="0" fontId="6" fillId="0" borderId="0" xfId="1" applyFont="1" applyBorder="1" applyAlignment="1">
      <alignment horizontal="center" vertical="top"/>
    </xf>
    <xf numFmtId="0" fontId="23" fillId="0" borderId="0" xfId="1" applyFont="1" applyBorder="1" applyAlignment="1">
      <alignment horizontal="center" vertical="top"/>
    </xf>
  </cellXfs>
  <cellStyles count="157">
    <cellStyle name="Currency 2" xfId="4"/>
    <cellStyle name="Normal 2" xfId="5"/>
    <cellStyle name="Normal 2 2" xfId="6"/>
    <cellStyle name="Normal 2 3" xfId="7"/>
    <cellStyle name="Normal 2 4" xfId="8"/>
    <cellStyle name="Normal 2 5" xfId="9"/>
    <cellStyle name="Normal 2 6" xfId="10"/>
    <cellStyle name="Normal 2 7" xfId="11"/>
    <cellStyle name="Normal 3" xfId="12"/>
    <cellStyle name="Normal_All" xfId="13"/>
    <cellStyle name="一般" xfId="0" builtinId="0"/>
    <cellStyle name="一般 10" xfId="14"/>
    <cellStyle name="一般 10 2" xfId="15"/>
    <cellStyle name="一般 10 3" xfId="16"/>
    <cellStyle name="一般 10 4" xfId="17"/>
    <cellStyle name="一般 10 5" xfId="18"/>
    <cellStyle name="一般 10 6" xfId="19"/>
    <cellStyle name="一般 11" xfId="20"/>
    <cellStyle name="一般 12" xfId="21"/>
    <cellStyle name="一般 13" xfId="22"/>
    <cellStyle name="一般 14" xfId="23"/>
    <cellStyle name="一般 15" xfId="24"/>
    <cellStyle name="一般 16" xfId="25"/>
    <cellStyle name="一般 17" xfId="26"/>
    <cellStyle name="一般 18" xfId="27"/>
    <cellStyle name="一般 19" xfId="28"/>
    <cellStyle name="一般 2" xfId="1"/>
    <cellStyle name="一般 2 10" xfId="29"/>
    <cellStyle name="一般 2 11" xfId="30"/>
    <cellStyle name="一般 2 12" xfId="31"/>
    <cellStyle name="一般 2 13" xfId="32"/>
    <cellStyle name="一般 2 14" xfId="33"/>
    <cellStyle name="一般 2 15" xfId="34"/>
    <cellStyle name="一般 2 16" xfId="35"/>
    <cellStyle name="一般 2 17" xfId="36"/>
    <cellStyle name="一般 2 2" xfId="2"/>
    <cellStyle name="一般 2 2 10" xfId="37"/>
    <cellStyle name="一般 2 2 11" xfId="38"/>
    <cellStyle name="一般 2 2 2" xfId="39"/>
    <cellStyle name="一般 2 2 2 10" xfId="40"/>
    <cellStyle name="一般 2 2 2 11" xfId="41"/>
    <cellStyle name="一般 2 2 2 2" xfId="42"/>
    <cellStyle name="一般 2 2 2 2 2" xfId="43"/>
    <cellStyle name="一般 2 2 2 2 2 2" xfId="44"/>
    <cellStyle name="一般 2 2 2 2 2 3" xfId="45"/>
    <cellStyle name="一般 2 2 2 2 2 4" xfId="46"/>
    <cellStyle name="一般 2 2 2 2 2 5" xfId="47"/>
    <cellStyle name="一般 2 2 2 2 2 6" xfId="48"/>
    <cellStyle name="一般 2 2 2 2 3" xfId="49"/>
    <cellStyle name="一般 2 2 2 2 4" xfId="50"/>
    <cellStyle name="一般 2 2 2 2 5" xfId="51"/>
    <cellStyle name="一般 2 2 2 2 6" xfId="52"/>
    <cellStyle name="一般 2 2 2 2 7" xfId="53"/>
    <cellStyle name="一般 2 2 2 3" xfId="54"/>
    <cellStyle name="一般 2 2 2 4" xfId="55"/>
    <cellStyle name="一般 2 2 2 5" xfId="56"/>
    <cellStyle name="一般 2 2 2 6" xfId="57"/>
    <cellStyle name="一般 2 2 2 7" xfId="58"/>
    <cellStyle name="一般 2 2 2 7 2" xfId="59"/>
    <cellStyle name="一般 2 2 2 7 3" xfId="60"/>
    <cellStyle name="一般 2 2 2 7 4" xfId="61"/>
    <cellStyle name="一般 2 2 2 7 5" xfId="62"/>
    <cellStyle name="一般 2 2 2 7 6" xfId="63"/>
    <cellStyle name="一般 2 2 2 8" xfId="64"/>
    <cellStyle name="一般 2 2 2 9" xfId="65"/>
    <cellStyle name="一般 2 2 3" xfId="66"/>
    <cellStyle name="一般 2 2 4" xfId="67"/>
    <cellStyle name="一般 2 2 5" xfId="68"/>
    <cellStyle name="一般 2 2 6" xfId="69"/>
    <cellStyle name="一般 2 2 7" xfId="70"/>
    <cellStyle name="一般 2 2 7 2" xfId="71"/>
    <cellStyle name="一般 2 2 7 3" xfId="72"/>
    <cellStyle name="一般 2 2 7 4" xfId="73"/>
    <cellStyle name="一般 2 2 7 5" xfId="74"/>
    <cellStyle name="一般 2 2 7 6" xfId="75"/>
    <cellStyle name="一般 2 2 8" xfId="76"/>
    <cellStyle name="一般 2 2 9" xfId="77"/>
    <cellStyle name="一般 2 3" xfId="78"/>
    <cellStyle name="一般 2 4" xfId="79"/>
    <cellStyle name="一般 2 5" xfId="80"/>
    <cellStyle name="一般 2 6" xfId="81"/>
    <cellStyle name="一般 2 7" xfId="82"/>
    <cellStyle name="一般 2 8" xfId="83"/>
    <cellStyle name="一般 2 9" xfId="84"/>
    <cellStyle name="一般 20" xfId="85"/>
    <cellStyle name="一般 21" xfId="86"/>
    <cellStyle name="一般 22" xfId="87"/>
    <cellStyle name="一般 23" xfId="88"/>
    <cellStyle name="一般 24" xfId="89"/>
    <cellStyle name="一般 25" xfId="90"/>
    <cellStyle name="一般 26" xfId="91"/>
    <cellStyle name="一般 27" xfId="92"/>
    <cellStyle name="一般 28" xfId="93"/>
    <cellStyle name="一般 29" xfId="94"/>
    <cellStyle name="一般 3" xfId="95"/>
    <cellStyle name="一般 3 10" xfId="96"/>
    <cellStyle name="一般 3 11" xfId="97"/>
    <cellStyle name="一般 3 12" xfId="98"/>
    <cellStyle name="一般 3 2" xfId="99"/>
    <cellStyle name="一般 3 3" xfId="100"/>
    <cellStyle name="一般 3 4" xfId="101"/>
    <cellStyle name="一般 3 5" xfId="102"/>
    <cellStyle name="一般 3 6" xfId="103"/>
    <cellStyle name="一般 3 7" xfId="104"/>
    <cellStyle name="一般 3 8" xfId="105"/>
    <cellStyle name="一般 3 9" xfId="106"/>
    <cellStyle name="一般 30" xfId="107"/>
    <cellStyle name="一般 31" xfId="108"/>
    <cellStyle name="一般 32" xfId="109"/>
    <cellStyle name="一般 33" xfId="110"/>
    <cellStyle name="一般 34" xfId="111"/>
    <cellStyle name="一般 35" xfId="112"/>
    <cellStyle name="一般 36" xfId="113"/>
    <cellStyle name="一般 37" xfId="114"/>
    <cellStyle name="一般 38" xfId="115"/>
    <cellStyle name="一般 39" xfId="116"/>
    <cellStyle name="一般 4" xfId="117"/>
    <cellStyle name="一般 4 2" xfId="118"/>
    <cellStyle name="一般 4 3" xfId="119"/>
    <cellStyle name="一般 4 4" xfId="120"/>
    <cellStyle name="一般 4 5" xfId="121"/>
    <cellStyle name="一般 4 6" xfId="122"/>
    <cellStyle name="一般 40" xfId="123"/>
    <cellStyle name="一般 41" xfId="124"/>
    <cellStyle name="一般 42" xfId="125"/>
    <cellStyle name="一般 43" xfId="126"/>
    <cellStyle name="一般 44" xfId="127"/>
    <cellStyle name="一般 45" xfId="128"/>
    <cellStyle name="一般 46" xfId="129"/>
    <cellStyle name="一般 47" xfId="130"/>
    <cellStyle name="一般 48" xfId="131"/>
    <cellStyle name="一般 5" xfId="132"/>
    <cellStyle name="一般 5 2" xfId="133"/>
    <cellStyle name="一般 5 3" xfId="134"/>
    <cellStyle name="一般 5 4" xfId="135"/>
    <cellStyle name="一般 5 5" xfId="136"/>
    <cellStyle name="一般 5 6" xfId="137"/>
    <cellStyle name="一般 6" xfId="138"/>
    <cellStyle name="一般 6 10" xfId="139"/>
    <cellStyle name="一般 6 11" xfId="140"/>
    <cellStyle name="一般 6 2" xfId="141"/>
    <cellStyle name="一般 6 3" xfId="142"/>
    <cellStyle name="一般 6 4" xfId="143"/>
    <cellStyle name="一般 6 5" xfId="144"/>
    <cellStyle name="一般 6 6" xfId="145"/>
    <cellStyle name="一般 6 7" xfId="146"/>
    <cellStyle name="一般 6 8" xfId="147"/>
    <cellStyle name="一般 6 9" xfId="148"/>
    <cellStyle name="一般 7" xfId="149"/>
    <cellStyle name="一般 8" xfId="150"/>
    <cellStyle name="一般 9" xfId="151"/>
    <cellStyle name="常规 13" xfId="152"/>
    <cellStyle name="貨幣 2" xfId="153"/>
    <cellStyle name="超連結" xfId="3" builtinId="8"/>
    <cellStyle name="超連結 2" xfId="154"/>
    <cellStyle name="超連結 3" xfId="155"/>
    <cellStyle name="超連結 4" xfId="1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704850" y="419100"/>
          <a:ext cx="1657350" cy="4667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9525"/>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2</xdr:col>
      <xdr:colOff>0</xdr:colOff>
      <xdr:row>923</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371600" y="75438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3895725" y="352425"/>
          <a:ext cx="2095500" cy="81776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357</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4</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25</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twoCellAnchor editAs="oneCell">
    <xdr:from>
      <xdr:col>2</xdr:col>
      <xdr:colOff>0</xdr:colOff>
      <xdr:row>128</xdr:row>
      <xdr:rowOff>0</xdr:rowOff>
    </xdr:from>
    <xdr:to>
      <xdr:col>2</xdr:col>
      <xdr:colOff>9525</xdr:colOff>
      <xdr:row>128</xdr:row>
      <xdr:rowOff>9525</xdr:rowOff>
    </xdr:to>
    <xdr:pic>
      <xdr:nvPicPr>
        <xdr:cNvPr id="88"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89"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90"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91"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92"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93"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94"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95"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96"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97"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98"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99"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100"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101"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9525"/>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02"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03"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04"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05"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06"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07"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08"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09"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10"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11"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12"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13"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14"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twoCellAnchor editAs="oneCell">
    <xdr:from>
      <xdr:col>2</xdr:col>
      <xdr:colOff>0</xdr:colOff>
      <xdr:row>128</xdr:row>
      <xdr:rowOff>0</xdr:rowOff>
    </xdr:from>
    <xdr:to>
      <xdr:col>2</xdr:col>
      <xdr:colOff>9525</xdr:colOff>
      <xdr:row>128</xdr:row>
      <xdr:rowOff>19050</xdr:rowOff>
    </xdr:to>
    <xdr:pic>
      <xdr:nvPicPr>
        <xdr:cNvPr id="115"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81133950"/>
          <a:ext cx="9525" cy="190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344</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429</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182</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12</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101</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4</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629</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28</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156</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13</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twoCellAnchor editAs="oneCell">
    <xdr:from>
      <xdr:col>2</xdr:col>
      <xdr:colOff>0</xdr:colOff>
      <xdr:row>21</xdr:row>
      <xdr:rowOff>0</xdr:rowOff>
    </xdr:from>
    <xdr:to>
      <xdr:col>2</xdr:col>
      <xdr:colOff>9525</xdr:colOff>
      <xdr:row>21</xdr:row>
      <xdr:rowOff>9525</xdr:rowOff>
    </xdr:to>
    <xdr:pic>
      <xdr:nvPicPr>
        <xdr:cNvPr id="32"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3"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4"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5"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6"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7"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8"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9"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0"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1"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2"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3"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4"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5"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46"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47"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48"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49"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0"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1"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2"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3"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4"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5"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6"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7"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8"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9"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9201150"/>
          <a:ext cx="9525" cy="190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99</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17</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twoCellAnchor editAs="oneCell">
    <xdr:from>
      <xdr:col>2</xdr:col>
      <xdr:colOff>0</xdr:colOff>
      <xdr:row>434</xdr:row>
      <xdr:rowOff>0</xdr:rowOff>
    </xdr:from>
    <xdr:to>
      <xdr:col>2</xdr:col>
      <xdr:colOff>9525</xdr:colOff>
      <xdr:row>434</xdr:row>
      <xdr:rowOff>9525</xdr:rowOff>
    </xdr:to>
    <xdr:pic>
      <xdr:nvPicPr>
        <xdr:cNvPr id="32"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33"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34"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35"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36"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37"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38"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39"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40"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41"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42"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43"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44"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9525</xdr:rowOff>
    </xdr:to>
    <xdr:pic>
      <xdr:nvPicPr>
        <xdr:cNvPr id="45"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9525"/>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46"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47"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48"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49"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50"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51"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52"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53"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54"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55"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56"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57"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58"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twoCellAnchor editAs="oneCell">
    <xdr:from>
      <xdr:col>2</xdr:col>
      <xdr:colOff>0</xdr:colOff>
      <xdr:row>434</xdr:row>
      <xdr:rowOff>0</xdr:rowOff>
    </xdr:from>
    <xdr:to>
      <xdr:col>2</xdr:col>
      <xdr:colOff>9525</xdr:colOff>
      <xdr:row>434</xdr:row>
      <xdr:rowOff>19050</xdr:rowOff>
    </xdr:to>
    <xdr:pic>
      <xdr:nvPicPr>
        <xdr:cNvPr id="59"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284597475"/>
          <a:ext cx="9525" cy="190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9525"/>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2</xdr:col>
      <xdr:colOff>0</xdr:colOff>
      <xdr:row>508</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549619170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9992;&#26360;&#21934;/&#23416;&#32676;&#20027;&#38988;&#20998;&#39006;&#26360;&#21934;/2019-ERP&#26399;&#36008;&#26360;&#21934;&#21295;&#20837;(&#26684;&#24335;&amp;&#27284;&#26696;)/&#29694;&amp;&#26399;&#36008;&#21295;&#20986;&#36681;&#25563;&#272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資料"/>
      <sheetName val="轉換檔"/>
      <sheetName val="期貨書單"/>
      <sheetName val="幣別"/>
    </sheetNames>
    <sheetDataSet>
      <sheetData sheetId="0"/>
      <sheetData sheetId="1"/>
      <sheetData sheetId="2"/>
      <sheetData sheetId="3">
        <row r="1">
          <cell r="A1" t="str">
            <v>幣別代號</v>
          </cell>
          <cell r="B1" t="str">
            <v>幣別</v>
          </cell>
        </row>
        <row r="2">
          <cell r="A2" t="str">
            <v>00</v>
          </cell>
          <cell r="B2" t="str">
            <v>NTD</v>
          </cell>
        </row>
        <row r="3">
          <cell r="A3" t="str">
            <v>01</v>
          </cell>
          <cell r="B3" t="str">
            <v>USD</v>
          </cell>
        </row>
        <row r="4">
          <cell r="A4" t="str">
            <v>02</v>
          </cell>
          <cell r="B4" t="str">
            <v>GBP</v>
          </cell>
        </row>
        <row r="5">
          <cell r="A5" t="str">
            <v>03</v>
          </cell>
          <cell r="B5" t="str">
            <v>EUR</v>
          </cell>
        </row>
        <row r="6">
          <cell r="A6" t="str">
            <v>04</v>
          </cell>
          <cell r="B6" t="str">
            <v>SFR</v>
          </cell>
        </row>
        <row r="7">
          <cell r="A7" t="str">
            <v>05</v>
          </cell>
          <cell r="B7" t="str">
            <v>AUD</v>
          </cell>
        </row>
        <row r="8">
          <cell r="A8" t="str">
            <v>06</v>
          </cell>
          <cell r="B8" t="str">
            <v>JPD</v>
          </cell>
        </row>
        <row r="9">
          <cell r="A9" t="str">
            <v>07</v>
          </cell>
          <cell r="B9" t="str">
            <v>HKD</v>
          </cell>
        </row>
        <row r="10">
          <cell r="A10" t="str">
            <v>08</v>
          </cell>
          <cell r="B10" t="str">
            <v>CAD</v>
          </cell>
        </row>
        <row r="11">
          <cell r="A11" t="str">
            <v>09</v>
          </cell>
          <cell r="B11" t="str">
            <v>SGD</v>
          </cell>
        </row>
        <row r="12">
          <cell r="A12" t="str">
            <v>10</v>
          </cell>
          <cell r="B12" t="str">
            <v>NZD</v>
          </cell>
        </row>
        <row r="13">
          <cell r="A13" t="str">
            <v>11</v>
          </cell>
          <cell r="B13" t="str">
            <v>RMD</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1"/>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16509</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60.05" customHeight="1" x14ac:dyDescent="0.3">
      <c r="A12" s="15"/>
      <c r="B12" s="9" t="s">
        <v>16262</v>
      </c>
      <c r="C12" s="9" t="s">
        <v>3118</v>
      </c>
      <c r="D12" s="14" t="s">
        <v>3117</v>
      </c>
      <c r="E12" s="9" t="s">
        <v>1098</v>
      </c>
      <c r="F12" s="13" t="s">
        <v>3116</v>
      </c>
      <c r="G12" s="12" t="s">
        <v>70</v>
      </c>
      <c r="H12" s="11" t="s">
        <v>75</v>
      </c>
      <c r="I12" s="10" t="str">
        <f t="shared" ref="I12" si="0">HYPERLINK(CONCATENATE("http://www.amazon.com/gp/search/ref=sr_adv_b/?search-alias=stripbooks&amp;unfiltered=1&amp;field-keywords=",F12),"點選以開啟簡介")</f>
        <v>點選以開啟簡介</v>
      </c>
      <c r="J12" s="9" t="s">
        <v>91</v>
      </c>
    </row>
    <row r="13" spans="1:10" s="8" customFormat="1" ht="60.05" customHeight="1" x14ac:dyDescent="0.3">
      <c r="A13" s="15"/>
      <c r="B13" s="9" t="s">
        <v>7573</v>
      </c>
      <c r="C13" s="9" t="s">
        <v>7572</v>
      </c>
      <c r="D13" s="14" t="s">
        <v>7571</v>
      </c>
      <c r="E13" s="9" t="s">
        <v>7566</v>
      </c>
      <c r="F13" s="13" t="s">
        <v>7570</v>
      </c>
      <c r="G13" s="12" t="s">
        <v>4</v>
      </c>
      <c r="H13" s="11" t="s">
        <v>1066</v>
      </c>
      <c r="I13" s="10" t="str">
        <f t="shared" ref="I13" si="1">HYPERLINK(CONCATENATE("http://www.amazon.com/gp/search/ref=sr_adv_b/?search-alias=stripbooks&amp;unfiltered=1&amp;field-keywords=",F13),"點選以開啟簡介")</f>
        <v>點選以開啟簡介</v>
      </c>
      <c r="J13" s="9" t="s">
        <v>733</v>
      </c>
    </row>
    <row r="14" spans="1:10" s="8" customFormat="1" ht="50.15" customHeight="1" x14ac:dyDescent="0.3">
      <c r="A14" s="15"/>
      <c r="B14" s="9" t="s">
        <v>9607</v>
      </c>
      <c r="C14" s="9" t="s">
        <v>10046</v>
      </c>
      <c r="D14" s="14" t="s">
        <v>10045</v>
      </c>
      <c r="E14" s="9" t="s">
        <v>647</v>
      </c>
      <c r="F14" s="13" t="s">
        <v>10044</v>
      </c>
      <c r="G14" s="12" t="s">
        <v>645</v>
      </c>
      <c r="H14" s="11" t="s">
        <v>3603</v>
      </c>
      <c r="I14" s="10" t="str">
        <f t="shared" ref="I14:I50" si="2">HYPERLINK(CONCATENATE("http://www.amazon.com/gp/search/ref=sr_adv_b/?search-alias=stripbooks&amp;unfiltered=1&amp;field-keywords=",F14),"點選以開啟簡介")</f>
        <v>點選以開啟簡介</v>
      </c>
      <c r="J14" s="9" t="s">
        <v>3406</v>
      </c>
    </row>
    <row r="15" spans="1:10" s="8" customFormat="1" ht="50.15" customHeight="1" x14ac:dyDescent="0.3">
      <c r="A15" s="15"/>
      <c r="B15" s="9" t="s">
        <v>9607</v>
      </c>
      <c r="C15" s="9" t="s">
        <v>9606</v>
      </c>
      <c r="D15" s="14" t="s">
        <v>9605</v>
      </c>
      <c r="E15" s="9" t="s">
        <v>647</v>
      </c>
      <c r="F15" s="13" t="s">
        <v>9604</v>
      </c>
      <c r="G15" s="12" t="s">
        <v>645</v>
      </c>
      <c r="H15" s="11" t="s">
        <v>3603</v>
      </c>
      <c r="I15" s="10" t="str">
        <f t="shared" si="2"/>
        <v>點選以開啟簡介</v>
      </c>
      <c r="J15" s="9" t="s">
        <v>3406</v>
      </c>
    </row>
    <row r="16" spans="1:10" s="8" customFormat="1" ht="50.15" customHeight="1" x14ac:dyDescent="0.3">
      <c r="A16" s="15"/>
      <c r="B16" s="9" t="s">
        <v>9683</v>
      </c>
      <c r="C16" s="9" t="s">
        <v>11621</v>
      </c>
      <c r="D16" s="14" t="s">
        <v>11620</v>
      </c>
      <c r="E16" s="9" t="s">
        <v>647</v>
      </c>
      <c r="F16" s="13" t="s">
        <v>11619</v>
      </c>
      <c r="G16" s="12" t="s">
        <v>645</v>
      </c>
      <c r="H16" s="11" t="s">
        <v>3603</v>
      </c>
      <c r="I16" s="10" t="str">
        <f t="shared" si="2"/>
        <v>點選以開啟簡介</v>
      </c>
      <c r="J16" s="9" t="s">
        <v>3406</v>
      </c>
    </row>
    <row r="17" spans="1:10" s="8" customFormat="1" ht="50.15" customHeight="1" x14ac:dyDescent="0.3">
      <c r="A17" s="15"/>
      <c r="B17" s="9" t="s">
        <v>9683</v>
      </c>
      <c r="C17" s="9" t="s">
        <v>11121</v>
      </c>
      <c r="D17" s="14" t="s">
        <v>11120</v>
      </c>
      <c r="E17" s="9" t="s">
        <v>8252</v>
      </c>
      <c r="F17" s="13" t="s">
        <v>11119</v>
      </c>
      <c r="G17" s="12" t="s">
        <v>645</v>
      </c>
      <c r="H17" s="11" t="s">
        <v>5540</v>
      </c>
      <c r="I17" s="10" t="str">
        <f t="shared" si="2"/>
        <v>點選以開啟簡介</v>
      </c>
      <c r="J17" s="9" t="s">
        <v>3406</v>
      </c>
    </row>
    <row r="18" spans="1:10" s="8" customFormat="1" ht="50.15" customHeight="1" x14ac:dyDescent="0.3">
      <c r="A18" s="15"/>
      <c r="B18" s="9" t="s">
        <v>9683</v>
      </c>
      <c r="C18" s="9" t="s">
        <v>9682</v>
      </c>
      <c r="D18" s="14" t="s">
        <v>9681</v>
      </c>
      <c r="E18" s="9" t="s">
        <v>647</v>
      </c>
      <c r="F18" s="13" t="s">
        <v>9680</v>
      </c>
      <c r="G18" s="12" t="s">
        <v>645</v>
      </c>
      <c r="H18" s="11" t="s">
        <v>3279</v>
      </c>
      <c r="I18" s="10" t="str">
        <f t="shared" si="2"/>
        <v>點選以開啟簡介</v>
      </c>
      <c r="J18" s="9" t="s">
        <v>3406</v>
      </c>
    </row>
    <row r="19" spans="1:10" s="8" customFormat="1" ht="50.15" customHeight="1" x14ac:dyDescent="0.3">
      <c r="A19" s="15"/>
      <c r="B19" s="9" t="s">
        <v>9683</v>
      </c>
      <c r="C19" s="9" t="s">
        <v>8279</v>
      </c>
      <c r="D19" s="14" t="s">
        <v>14696</v>
      </c>
      <c r="E19" s="9" t="s">
        <v>647</v>
      </c>
      <c r="F19" s="13" t="s">
        <v>14695</v>
      </c>
      <c r="G19" s="12" t="s">
        <v>645</v>
      </c>
      <c r="H19" s="11" t="s">
        <v>5675</v>
      </c>
      <c r="I19" s="10" t="str">
        <f t="shared" si="2"/>
        <v>點選以開啟簡介</v>
      </c>
      <c r="J19" s="9" t="s">
        <v>3406</v>
      </c>
    </row>
    <row r="20" spans="1:10" s="8" customFormat="1" ht="50.15" customHeight="1" x14ac:dyDescent="0.3">
      <c r="A20" s="15"/>
      <c r="B20" s="9" t="s">
        <v>9683</v>
      </c>
      <c r="C20" s="9" t="s">
        <v>12861</v>
      </c>
      <c r="D20" s="14" t="s">
        <v>12860</v>
      </c>
      <c r="E20" s="9" t="s">
        <v>647</v>
      </c>
      <c r="F20" s="13" t="s">
        <v>12859</v>
      </c>
      <c r="G20" s="12" t="s">
        <v>645</v>
      </c>
      <c r="H20" s="11" t="s">
        <v>5</v>
      </c>
      <c r="I20" s="10" t="str">
        <f t="shared" si="2"/>
        <v>點選以開啟簡介</v>
      </c>
      <c r="J20" s="9" t="s">
        <v>3406</v>
      </c>
    </row>
    <row r="21" spans="1:10" s="8" customFormat="1" ht="50.15" customHeight="1" x14ac:dyDescent="0.3">
      <c r="A21" s="15"/>
      <c r="B21" s="9" t="s">
        <v>9683</v>
      </c>
      <c r="C21" s="9" t="s">
        <v>9965</v>
      </c>
      <c r="D21" s="14" t="s">
        <v>9964</v>
      </c>
      <c r="E21" s="9" t="s">
        <v>647</v>
      </c>
      <c r="F21" s="13" t="s">
        <v>9963</v>
      </c>
      <c r="G21" s="12" t="s">
        <v>645</v>
      </c>
      <c r="H21" s="11" t="s">
        <v>1046</v>
      </c>
      <c r="I21" s="10" t="str">
        <f t="shared" si="2"/>
        <v>點選以開啟簡介</v>
      </c>
      <c r="J21" s="9" t="s">
        <v>3406</v>
      </c>
    </row>
    <row r="22" spans="1:10" s="8" customFormat="1" ht="50.15" customHeight="1" x14ac:dyDescent="0.3">
      <c r="A22" s="15"/>
      <c r="B22" s="9" t="s">
        <v>9683</v>
      </c>
      <c r="C22" s="9" t="s">
        <v>14713</v>
      </c>
      <c r="D22" s="14" t="s">
        <v>14715</v>
      </c>
      <c r="E22" s="9" t="s">
        <v>647</v>
      </c>
      <c r="F22" s="13" t="s">
        <v>14714</v>
      </c>
      <c r="G22" s="12" t="s">
        <v>645</v>
      </c>
      <c r="H22" s="11" t="s">
        <v>3603</v>
      </c>
      <c r="I22" s="10" t="str">
        <f t="shared" si="2"/>
        <v>點選以開啟簡介</v>
      </c>
      <c r="J22" s="9" t="s">
        <v>3406</v>
      </c>
    </row>
    <row r="23" spans="1:10" s="8" customFormat="1" ht="50.15" customHeight="1" x14ac:dyDescent="0.3">
      <c r="A23" s="15"/>
      <c r="B23" s="9" t="s">
        <v>9683</v>
      </c>
      <c r="C23" s="9" t="s">
        <v>14713</v>
      </c>
      <c r="D23" s="14" t="s">
        <v>14712</v>
      </c>
      <c r="E23" s="9" t="s">
        <v>647</v>
      </c>
      <c r="F23" s="13" t="s">
        <v>14711</v>
      </c>
      <c r="G23" s="12" t="s">
        <v>645</v>
      </c>
      <c r="H23" s="11" t="s">
        <v>3603</v>
      </c>
      <c r="I23" s="10" t="str">
        <f t="shared" si="2"/>
        <v>點選以開啟簡介</v>
      </c>
      <c r="J23" s="9" t="s">
        <v>3406</v>
      </c>
    </row>
    <row r="24" spans="1:10" s="8" customFormat="1" ht="60.05" customHeight="1" x14ac:dyDescent="0.3">
      <c r="A24" s="15"/>
      <c r="B24" s="9" t="s">
        <v>10257</v>
      </c>
      <c r="C24" s="9" t="s">
        <v>11190</v>
      </c>
      <c r="D24" s="14" t="s">
        <v>11189</v>
      </c>
      <c r="E24" s="9" t="s">
        <v>8252</v>
      </c>
      <c r="F24" s="13" t="s">
        <v>11188</v>
      </c>
      <c r="G24" s="12" t="s">
        <v>645</v>
      </c>
      <c r="H24" s="11" t="s">
        <v>5540</v>
      </c>
      <c r="I24" s="10" t="str">
        <f t="shared" si="2"/>
        <v>點選以開啟簡介</v>
      </c>
      <c r="J24" s="9" t="s">
        <v>3406</v>
      </c>
    </row>
    <row r="25" spans="1:10" s="8" customFormat="1" ht="50.15" customHeight="1" x14ac:dyDescent="0.3">
      <c r="A25" s="15"/>
      <c r="B25" s="9" t="s">
        <v>10257</v>
      </c>
      <c r="C25" s="9" t="s">
        <v>10953</v>
      </c>
      <c r="D25" s="14" t="s">
        <v>10952</v>
      </c>
      <c r="E25" s="9" t="s">
        <v>647</v>
      </c>
      <c r="F25" s="13" t="s">
        <v>10951</v>
      </c>
      <c r="G25" s="12" t="s">
        <v>645</v>
      </c>
      <c r="H25" s="11" t="s">
        <v>5540</v>
      </c>
      <c r="I25" s="10" t="str">
        <f t="shared" si="2"/>
        <v>點選以開啟簡介</v>
      </c>
      <c r="J25" s="9" t="s">
        <v>3406</v>
      </c>
    </row>
    <row r="26" spans="1:10" s="8" customFormat="1" ht="60.05" customHeight="1" x14ac:dyDescent="0.3">
      <c r="A26" s="15"/>
      <c r="B26" s="9" t="s">
        <v>10257</v>
      </c>
      <c r="C26" s="9" t="s">
        <v>8401</v>
      </c>
      <c r="D26" s="14" t="s">
        <v>15553</v>
      </c>
      <c r="E26" s="9" t="s">
        <v>647</v>
      </c>
      <c r="F26" s="13" t="s">
        <v>15552</v>
      </c>
      <c r="G26" s="12" t="s">
        <v>645</v>
      </c>
      <c r="H26" s="11" t="s">
        <v>5</v>
      </c>
      <c r="I26" s="10" t="str">
        <f t="shared" si="2"/>
        <v>點選以開啟簡介</v>
      </c>
      <c r="J26" s="9" t="s">
        <v>3406</v>
      </c>
    </row>
    <row r="27" spans="1:10" s="8" customFormat="1" ht="50.15" customHeight="1" x14ac:dyDescent="0.3">
      <c r="A27" s="15"/>
      <c r="B27" s="9" t="s">
        <v>10257</v>
      </c>
      <c r="C27" s="9" t="s">
        <v>10256</v>
      </c>
      <c r="D27" s="14" t="s">
        <v>10255</v>
      </c>
      <c r="E27" s="9" t="s">
        <v>647</v>
      </c>
      <c r="F27" s="13" t="s">
        <v>10254</v>
      </c>
      <c r="G27" s="12" t="s">
        <v>645</v>
      </c>
      <c r="H27" s="11" t="s">
        <v>3603</v>
      </c>
      <c r="I27" s="10" t="str">
        <f t="shared" si="2"/>
        <v>點選以開啟簡介</v>
      </c>
      <c r="J27" s="9" t="s">
        <v>3406</v>
      </c>
    </row>
    <row r="28" spans="1:10" s="8" customFormat="1" ht="60.05" customHeight="1" x14ac:dyDescent="0.3">
      <c r="A28" s="15"/>
      <c r="B28" s="9" t="s">
        <v>10257</v>
      </c>
      <c r="C28" s="9" t="s">
        <v>13343</v>
      </c>
      <c r="D28" s="14" t="s">
        <v>13342</v>
      </c>
      <c r="E28" s="9" t="s">
        <v>647</v>
      </c>
      <c r="F28" s="13" t="s">
        <v>13341</v>
      </c>
      <c r="G28" s="12" t="s">
        <v>645</v>
      </c>
      <c r="H28" s="11" t="s">
        <v>3603</v>
      </c>
      <c r="I28" s="10" t="str">
        <f t="shared" si="2"/>
        <v>點選以開啟簡介</v>
      </c>
      <c r="J28" s="9" t="s">
        <v>3406</v>
      </c>
    </row>
    <row r="29" spans="1:10" s="8" customFormat="1" ht="50.15" customHeight="1" x14ac:dyDescent="0.3">
      <c r="A29" s="15"/>
      <c r="B29" s="9" t="s">
        <v>10257</v>
      </c>
      <c r="C29" s="9" t="s">
        <v>10960</v>
      </c>
      <c r="D29" s="14" t="s">
        <v>10959</v>
      </c>
      <c r="E29" s="9" t="s">
        <v>8252</v>
      </c>
      <c r="F29" s="13" t="s">
        <v>10958</v>
      </c>
      <c r="G29" s="12" t="s">
        <v>645</v>
      </c>
      <c r="H29" s="11" t="s">
        <v>5540</v>
      </c>
      <c r="I29" s="10" t="str">
        <f t="shared" si="2"/>
        <v>點選以開啟簡介</v>
      </c>
      <c r="J29" s="9" t="s">
        <v>3406</v>
      </c>
    </row>
    <row r="30" spans="1:10" s="8" customFormat="1" ht="50.15" customHeight="1" x14ac:dyDescent="0.3">
      <c r="A30" s="15"/>
      <c r="B30" s="9" t="s">
        <v>10257</v>
      </c>
      <c r="C30" s="9" t="s">
        <v>8563</v>
      </c>
      <c r="D30" s="14" t="s">
        <v>11085</v>
      </c>
      <c r="E30" s="9" t="s">
        <v>8252</v>
      </c>
      <c r="F30" s="13" t="s">
        <v>11084</v>
      </c>
      <c r="G30" s="12" t="s">
        <v>645</v>
      </c>
      <c r="H30" s="11" t="s">
        <v>5540</v>
      </c>
      <c r="I30" s="10" t="str">
        <f t="shared" si="2"/>
        <v>點選以開啟簡介</v>
      </c>
      <c r="J30" s="9" t="s">
        <v>3406</v>
      </c>
    </row>
    <row r="31" spans="1:10" s="8" customFormat="1" ht="60.05" customHeight="1" x14ac:dyDescent="0.3">
      <c r="A31" s="15"/>
      <c r="B31" s="9" t="s">
        <v>9679</v>
      </c>
      <c r="C31" s="9" t="s">
        <v>15057</v>
      </c>
      <c r="D31" s="14" t="s">
        <v>15056</v>
      </c>
      <c r="E31" s="9" t="s">
        <v>647</v>
      </c>
      <c r="F31" s="13" t="s">
        <v>15055</v>
      </c>
      <c r="G31" s="12" t="s">
        <v>645</v>
      </c>
      <c r="H31" s="11" t="s">
        <v>3603</v>
      </c>
      <c r="I31" s="10" t="str">
        <f t="shared" si="2"/>
        <v>點選以開啟簡介</v>
      </c>
      <c r="J31" s="9" t="s">
        <v>3406</v>
      </c>
    </row>
    <row r="32" spans="1:10" s="8" customFormat="1" ht="60.05" customHeight="1" x14ac:dyDescent="0.3">
      <c r="A32" s="15"/>
      <c r="B32" s="9" t="s">
        <v>9679</v>
      </c>
      <c r="C32" s="9" t="s">
        <v>9678</v>
      </c>
      <c r="D32" s="14" t="s">
        <v>9677</v>
      </c>
      <c r="E32" s="9" t="s">
        <v>647</v>
      </c>
      <c r="F32" s="13" t="s">
        <v>9676</v>
      </c>
      <c r="G32" s="12" t="s">
        <v>645</v>
      </c>
      <c r="H32" s="11" t="s">
        <v>3279</v>
      </c>
      <c r="I32" s="10" t="str">
        <f t="shared" si="2"/>
        <v>點選以開啟簡介</v>
      </c>
      <c r="J32" s="9" t="s">
        <v>3406</v>
      </c>
    </row>
    <row r="33" spans="1:10" s="8" customFormat="1" ht="50.15" customHeight="1" x14ac:dyDescent="0.3">
      <c r="A33" s="15"/>
      <c r="B33" s="9" t="s">
        <v>9679</v>
      </c>
      <c r="C33" s="9" t="s">
        <v>11435</v>
      </c>
      <c r="D33" s="14" t="s">
        <v>11434</v>
      </c>
      <c r="E33" s="9" t="s">
        <v>647</v>
      </c>
      <c r="F33" s="13" t="s">
        <v>11433</v>
      </c>
      <c r="G33" s="12" t="s">
        <v>645</v>
      </c>
      <c r="H33" s="11" t="s">
        <v>5540</v>
      </c>
      <c r="I33" s="10" t="str">
        <f t="shared" si="2"/>
        <v>點選以開啟簡介</v>
      </c>
      <c r="J33" s="9" t="s">
        <v>3406</v>
      </c>
    </row>
    <row r="34" spans="1:10" s="8" customFormat="1" ht="50.15" customHeight="1" x14ac:dyDescent="0.3">
      <c r="A34" s="15"/>
      <c r="B34" s="9" t="s">
        <v>9925</v>
      </c>
      <c r="C34" s="9" t="s">
        <v>9924</v>
      </c>
      <c r="D34" s="14" t="s">
        <v>9923</v>
      </c>
      <c r="E34" s="9" t="s">
        <v>647</v>
      </c>
      <c r="F34" s="13" t="s">
        <v>9922</v>
      </c>
      <c r="G34" s="12" t="s">
        <v>645</v>
      </c>
      <c r="H34" s="11" t="s">
        <v>5</v>
      </c>
      <c r="I34" s="10" t="str">
        <f t="shared" si="2"/>
        <v>點選以開啟簡介</v>
      </c>
      <c r="J34" s="9" t="s">
        <v>3406</v>
      </c>
    </row>
    <row r="35" spans="1:10" s="8" customFormat="1" ht="60.05" customHeight="1" x14ac:dyDescent="0.3">
      <c r="A35" s="15"/>
      <c r="B35" s="9" t="s">
        <v>10167</v>
      </c>
      <c r="C35" s="9" t="s">
        <v>10166</v>
      </c>
      <c r="D35" s="14" t="s">
        <v>10165</v>
      </c>
      <c r="E35" s="9" t="s">
        <v>647</v>
      </c>
      <c r="F35" s="13" t="s">
        <v>10164</v>
      </c>
      <c r="G35" s="12" t="s">
        <v>645</v>
      </c>
      <c r="H35" s="11" t="s">
        <v>5540</v>
      </c>
      <c r="I35" s="10" t="str">
        <f t="shared" si="2"/>
        <v>點選以開啟簡介</v>
      </c>
      <c r="J35" s="9" t="s">
        <v>3406</v>
      </c>
    </row>
    <row r="36" spans="1:10" s="8" customFormat="1" ht="50.15" customHeight="1" x14ac:dyDescent="0.3">
      <c r="A36" s="15"/>
      <c r="B36" s="9" t="s">
        <v>9638</v>
      </c>
      <c r="C36" s="9" t="s">
        <v>9637</v>
      </c>
      <c r="D36" s="14" t="s">
        <v>9636</v>
      </c>
      <c r="E36" s="9" t="s">
        <v>647</v>
      </c>
      <c r="F36" s="13" t="s">
        <v>9635</v>
      </c>
      <c r="G36" s="12" t="s">
        <v>645</v>
      </c>
      <c r="H36" s="11" t="s">
        <v>3603</v>
      </c>
      <c r="I36" s="10" t="str">
        <f t="shared" si="2"/>
        <v>點選以開啟簡介</v>
      </c>
      <c r="J36" s="9" t="s">
        <v>3406</v>
      </c>
    </row>
    <row r="37" spans="1:10" s="8" customFormat="1" ht="50.15" customHeight="1" x14ac:dyDescent="0.3">
      <c r="A37" s="15"/>
      <c r="B37" s="9" t="s">
        <v>9668</v>
      </c>
      <c r="C37" s="9" t="s">
        <v>9667</v>
      </c>
      <c r="D37" s="14" t="s">
        <v>9666</v>
      </c>
      <c r="E37" s="9" t="s">
        <v>647</v>
      </c>
      <c r="F37" s="13" t="s">
        <v>9665</v>
      </c>
      <c r="G37" s="12" t="s">
        <v>645</v>
      </c>
      <c r="H37" s="11" t="s">
        <v>15</v>
      </c>
      <c r="I37" s="10" t="str">
        <f t="shared" si="2"/>
        <v>點選以開啟簡介</v>
      </c>
      <c r="J37" s="9" t="s">
        <v>3406</v>
      </c>
    </row>
    <row r="38" spans="1:10" s="8" customFormat="1" ht="50.15" customHeight="1" x14ac:dyDescent="0.3">
      <c r="A38" s="15"/>
      <c r="B38" s="9" t="s">
        <v>16268</v>
      </c>
      <c r="C38" s="9" t="s">
        <v>11216</v>
      </c>
      <c r="D38" s="14" t="s">
        <v>11215</v>
      </c>
      <c r="E38" s="9" t="s">
        <v>647</v>
      </c>
      <c r="F38" s="13" t="s">
        <v>11214</v>
      </c>
      <c r="G38" s="12" t="s">
        <v>645</v>
      </c>
      <c r="H38" s="11" t="s">
        <v>3279</v>
      </c>
      <c r="I38" s="10" t="str">
        <f t="shared" si="2"/>
        <v>點選以開啟簡介</v>
      </c>
      <c r="J38" s="9" t="s">
        <v>3406</v>
      </c>
    </row>
    <row r="39" spans="1:10" s="8" customFormat="1" ht="60.05" customHeight="1" x14ac:dyDescent="0.3">
      <c r="A39" s="15"/>
      <c r="B39" s="9" t="s">
        <v>8957</v>
      </c>
      <c r="C39" s="9" t="s">
        <v>10315</v>
      </c>
      <c r="D39" s="14" t="s">
        <v>10314</v>
      </c>
      <c r="E39" s="9" t="s">
        <v>647</v>
      </c>
      <c r="F39" s="13" t="s">
        <v>10313</v>
      </c>
      <c r="G39" s="12" t="s">
        <v>645</v>
      </c>
      <c r="H39" s="11" t="s">
        <v>3603</v>
      </c>
      <c r="I39" s="10" t="str">
        <f t="shared" si="2"/>
        <v>點選以開啟簡介</v>
      </c>
      <c r="J39" s="9" t="s">
        <v>3406</v>
      </c>
    </row>
    <row r="40" spans="1:10" s="8" customFormat="1" ht="60.05" customHeight="1" x14ac:dyDescent="0.3">
      <c r="A40" s="15"/>
      <c r="B40" s="9" t="s">
        <v>8957</v>
      </c>
      <c r="C40" s="9" t="s">
        <v>11068</v>
      </c>
      <c r="D40" s="14" t="s">
        <v>11067</v>
      </c>
      <c r="E40" s="9" t="s">
        <v>8252</v>
      </c>
      <c r="F40" s="13" t="s">
        <v>11066</v>
      </c>
      <c r="G40" s="12" t="s">
        <v>645</v>
      </c>
      <c r="H40" s="11" t="s">
        <v>5540</v>
      </c>
      <c r="I40" s="10" t="str">
        <f t="shared" si="2"/>
        <v>點選以開啟簡介</v>
      </c>
      <c r="J40" s="9" t="s">
        <v>3406</v>
      </c>
    </row>
    <row r="41" spans="1:10" s="8" customFormat="1" ht="60.05" customHeight="1" x14ac:dyDescent="0.3">
      <c r="A41" s="15"/>
      <c r="B41" s="9" t="s">
        <v>8957</v>
      </c>
      <c r="C41" s="9" t="s">
        <v>11065</v>
      </c>
      <c r="D41" s="14" t="s">
        <v>11064</v>
      </c>
      <c r="E41" s="9" t="s">
        <v>647</v>
      </c>
      <c r="F41" s="13" t="s">
        <v>11063</v>
      </c>
      <c r="G41" s="12" t="s">
        <v>645</v>
      </c>
      <c r="H41" s="11" t="s">
        <v>5540</v>
      </c>
      <c r="I41" s="10" t="str">
        <f t="shared" si="2"/>
        <v>點選以開啟簡介</v>
      </c>
      <c r="J41" s="9" t="s">
        <v>3406</v>
      </c>
    </row>
    <row r="42" spans="1:10" s="8" customFormat="1" ht="50.15" customHeight="1" x14ac:dyDescent="0.3">
      <c r="A42" s="15"/>
      <c r="B42" s="9" t="s">
        <v>8957</v>
      </c>
      <c r="C42" s="9" t="s">
        <v>15205</v>
      </c>
      <c r="D42" s="14" t="s">
        <v>15204</v>
      </c>
      <c r="E42" s="9" t="s">
        <v>647</v>
      </c>
      <c r="F42" s="13" t="s">
        <v>15203</v>
      </c>
      <c r="G42" s="12" t="s">
        <v>645</v>
      </c>
      <c r="H42" s="11" t="s">
        <v>3279</v>
      </c>
      <c r="I42" s="10" t="str">
        <f t="shared" si="2"/>
        <v>點選以開啟簡介</v>
      </c>
      <c r="J42" s="9" t="s">
        <v>3406</v>
      </c>
    </row>
    <row r="43" spans="1:10" s="8" customFormat="1" ht="60.05" customHeight="1" x14ac:dyDescent="0.3">
      <c r="A43" s="15"/>
      <c r="B43" s="9" t="s">
        <v>8957</v>
      </c>
      <c r="C43" s="9" t="s">
        <v>704</v>
      </c>
      <c r="D43" s="14" t="s">
        <v>10988</v>
      </c>
      <c r="E43" s="9" t="s">
        <v>647</v>
      </c>
      <c r="F43" s="13" t="s">
        <v>10987</v>
      </c>
      <c r="G43" s="12" t="s">
        <v>645</v>
      </c>
      <c r="H43" s="11" t="s">
        <v>813</v>
      </c>
      <c r="I43" s="10" t="str">
        <f t="shared" si="2"/>
        <v>點選以開啟簡介</v>
      </c>
      <c r="J43" s="9" t="s">
        <v>3406</v>
      </c>
    </row>
    <row r="44" spans="1:10" s="8" customFormat="1" ht="50.15" customHeight="1" x14ac:dyDescent="0.3">
      <c r="A44" s="15"/>
      <c r="B44" s="9" t="s">
        <v>8957</v>
      </c>
      <c r="C44" s="9" t="s">
        <v>8563</v>
      </c>
      <c r="D44" s="14" t="s">
        <v>11187</v>
      </c>
      <c r="E44" s="9" t="s">
        <v>647</v>
      </c>
      <c r="F44" s="13" t="s">
        <v>11186</v>
      </c>
      <c r="G44" s="12" t="s">
        <v>645</v>
      </c>
      <c r="H44" s="11" t="s">
        <v>5540</v>
      </c>
      <c r="I44" s="10" t="str">
        <f t="shared" si="2"/>
        <v>點選以開啟簡介</v>
      </c>
      <c r="J44" s="9" t="s">
        <v>3406</v>
      </c>
    </row>
    <row r="45" spans="1:10" s="8" customFormat="1" ht="50.15" customHeight="1" x14ac:dyDescent="0.3">
      <c r="A45" s="15"/>
      <c r="B45" s="9" t="s">
        <v>8957</v>
      </c>
      <c r="C45" s="9" t="s">
        <v>11445</v>
      </c>
      <c r="D45" s="14" t="s">
        <v>11444</v>
      </c>
      <c r="E45" s="9" t="s">
        <v>647</v>
      </c>
      <c r="F45" s="13" t="s">
        <v>11443</v>
      </c>
      <c r="G45" s="12" t="s">
        <v>645</v>
      </c>
      <c r="H45" s="11" t="s">
        <v>3603</v>
      </c>
      <c r="I45" s="10" t="str">
        <f t="shared" si="2"/>
        <v>點選以開啟簡介</v>
      </c>
      <c r="J45" s="9" t="s">
        <v>3406</v>
      </c>
    </row>
    <row r="46" spans="1:10" s="8" customFormat="1" ht="60.05" customHeight="1" x14ac:dyDescent="0.3">
      <c r="A46" s="15"/>
      <c r="B46" s="9" t="s">
        <v>8957</v>
      </c>
      <c r="C46" s="9" t="s">
        <v>8956</v>
      </c>
      <c r="D46" s="14" t="s">
        <v>8955</v>
      </c>
      <c r="E46" s="9" t="s">
        <v>647</v>
      </c>
      <c r="F46" s="13" t="s">
        <v>8954</v>
      </c>
      <c r="G46" s="12" t="s">
        <v>645</v>
      </c>
      <c r="H46" s="11" t="s">
        <v>3563</v>
      </c>
      <c r="I46" s="10" t="str">
        <f t="shared" si="2"/>
        <v>點選以開啟簡介</v>
      </c>
      <c r="J46" s="9" t="s">
        <v>3406</v>
      </c>
    </row>
    <row r="47" spans="1:10" s="8" customFormat="1" ht="50.15" customHeight="1" x14ac:dyDescent="0.3">
      <c r="A47" s="15"/>
      <c r="B47" s="9" t="s">
        <v>8957</v>
      </c>
      <c r="C47" s="9" t="s">
        <v>11040</v>
      </c>
      <c r="D47" s="14" t="s">
        <v>11039</v>
      </c>
      <c r="E47" s="9" t="s">
        <v>647</v>
      </c>
      <c r="F47" s="13" t="s">
        <v>11038</v>
      </c>
      <c r="G47" s="12" t="s">
        <v>645</v>
      </c>
      <c r="H47" s="11" t="s">
        <v>813</v>
      </c>
      <c r="I47" s="10" t="str">
        <f t="shared" si="2"/>
        <v>點選以開啟簡介</v>
      </c>
      <c r="J47" s="9" t="s">
        <v>3406</v>
      </c>
    </row>
    <row r="48" spans="1:10" s="8" customFormat="1" ht="50.15" customHeight="1" x14ac:dyDescent="0.3">
      <c r="A48" s="15"/>
      <c r="B48" s="9" t="s">
        <v>8957</v>
      </c>
      <c r="C48" s="9" t="s">
        <v>6975</v>
      </c>
      <c r="D48" s="14" t="s">
        <v>11230</v>
      </c>
      <c r="E48" s="9" t="s">
        <v>647</v>
      </c>
      <c r="F48" s="13" t="s">
        <v>11229</v>
      </c>
      <c r="G48" s="12" t="s">
        <v>645</v>
      </c>
      <c r="H48" s="11" t="s">
        <v>5540</v>
      </c>
      <c r="I48" s="10" t="str">
        <f t="shared" si="2"/>
        <v>點選以開啟簡介</v>
      </c>
      <c r="J48" s="9" t="s">
        <v>3406</v>
      </c>
    </row>
    <row r="49" spans="1:10" s="8" customFormat="1" ht="60.05" customHeight="1" x14ac:dyDescent="0.3">
      <c r="A49" s="15"/>
      <c r="B49" s="9" t="s">
        <v>8957</v>
      </c>
      <c r="C49" s="9" t="s">
        <v>11130</v>
      </c>
      <c r="D49" s="14" t="s">
        <v>11129</v>
      </c>
      <c r="E49" s="9" t="s">
        <v>647</v>
      </c>
      <c r="F49" s="13" t="s">
        <v>11128</v>
      </c>
      <c r="G49" s="12" t="s">
        <v>645</v>
      </c>
      <c r="H49" s="11" t="s">
        <v>5</v>
      </c>
      <c r="I49" s="10" t="str">
        <f t="shared" si="2"/>
        <v>點選以開啟簡介</v>
      </c>
      <c r="J49" s="9" t="s">
        <v>3406</v>
      </c>
    </row>
    <row r="50" spans="1:10" s="8" customFormat="1" ht="50.15" customHeight="1" x14ac:dyDescent="0.3">
      <c r="A50" s="15"/>
      <c r="B50" s="9" t="s">
        <v>8957</v>
      </c>
      <c r="C50" s="9" t="s">
        <v>9907</v>
      </c>
      <c r="D50" s="14" t="s">
        <v>9906</v>
      </c>
      <c r="E50" s="9" t="s">
        <v>647</v>
      </c>
      <c r="F50" s="13" t="s">
        <v>9905</v>
      </c>
      <c r="G50" s="12" t="s">
        <v>645</v>
      </c>
      <c r="H50" s="11" t="s">
        <v>3603</v>
      </c>
      <c r="I50" s="10" t="str">
        <f t="shared" si="2"/>
        <v>點選以開啟簡介</v>
      </c>
      <c r="J50" s="9" t="s">
        <v>3406</v>
      </c>
    </row>
    <row r="51" spans="1:10" s="8" customFormat="1" ht="50.15" customHeight="1" x14ac:dyDescent="0.3">
      <c r="A51" s="15"/>
      <c r="B51" s="9" t="s">
        <v>8957</v>
      </c>
      <c r="C51" s="9" t="s">
        <v>10360</v>
      </c>
      <c r="D51" s="14" t="s">
        <v>10359</v>
      </c>
      <c r="E51" s="9" t="s">
        <v>647</v>
      </c>
      <c r="F51" s="13" t="s">
        <v>10358</v>
      </c>
      <c r="G51" s="12" t="s">
        <v>645</v>
      </c>
      <c r="H51" s="11" t="s">
        <v>3603</v>
      </c>
      <c r="I51" s="10" t="str">
        <f t="shared" ref="I51:I54" si="3">HYPERLINK(CONCATENATE("http://www.amazon.com/gp/search/ref=sr_adv_b/?search-alias=stripbooks&amp;unfiltered=1&amp;field-keywords=",F51),"點選以開啟簡介")</f>
        <v>點選以開啟簡介</v>
      </c>
      <c r="J51" s="9" t="s">
        <v>3406</v>
      </c>
    </row>
    <row r="52" spans="1:10" s="8" customFormat="1" ht="60.05" customHeight="1" x14ac:dyDescent="0.3">
      <c r="A52" s="15"/>
      <c r="B52" s="9" t="s">
        <v>8957</v>
      </c>
      <c r="C52" s="9" t="s">
        <v>9585</v>
      </c>
      <c r="D52" s="14" t="s">
        <v>9584</v>
      </c>
      <c r="E52" s="9" t="s">
        <v>647</v>
      </c>
      <c r="F52" s="13" t="s">
        <v>9583</v>
      </c>
      <c r="G52" s="12" t="s">
        <v>645</v>
      </c>
      <c r="H52" s="11" t="s">
        <v>3603</v>
      </c>
      <c r="I52" s="10" t="str">
        <f t="shared" si="3"/>
        <v>點選以開啟簡介</v>
      </c>
      <c r="J52" s="9" t="s">
        <v>3406</v>
      </c>
    </row>
    <row r="53" spans="1:10" s="8" customFormat="1" ht="60.05" customHeight="1" x14ac:dyDescent="0.3">
      <c r="A53" s="15"/>
      <c r="B53" s="9" t="s">
        <v>8957</v>
      </c>
      <c r="C53" s="9" t="s">
        <v>11568</v>
      </c>
      <c r="D53" s="14" t="s">
        <v>11567</v>
      </c>
      <c r="E53" s="9" t="s">
        <v>647</v>
      </c>
      <c r="F53" s="13" t="s">
        <v>11566</v>
      </c>
      <c r="G53" s="12" t="s">
        <v>645</v>
      </c>
      <c r="H53" s="11" t="s">
        <v>3603</v>
      </c>
      <c r="I53" s="10" t="str">
        <f t="shared" si="3"/>
        <v>點選以開啟簡介</v>
      </c>
      <c r="J53" s="9" t="s">
        <v>3406</v>
      </c>
    </row>
    <row r="54" spans="1:10" s="8" customFormat="1" ht="50.15" customHeight="1" x14ac:dyDescent="0.3">
      <c r="A54" s="15"/>
      <c r="B54" s="9" t="s">
        <v>8957</v>
      </c>
      <c r="C54" s="9" t="s">
        <v>10246</v>
      </c>
      <c r="D54" s="14" t="s">
        <v>10245</v>
      </c>
      <c r="E54" s="9" t="s">
        <v>647</v>
      </c>
      <c r="F54" s="13" t="s">
        <v>10244</v>
      </c>
      <c r="G54" s="12" t="s">
        <v>645</v>
      </c>
      <c r="H54" s="11" t="s">
        <v>3603</v>
      </c>
      <c r="I54" s="10" t="str">
        <f t="shared" si="3"/>
        <v>點選以開啟簡介</v>
      </c>
      <c r="J54" s="9" t="s">
        <v>3406</v>
      </c>
    </row>
    <row r="55" spans="1:10" s="8" customFormat="1" ht="50.15" customHeight="1" x14ac:dyDescent="0.3">
      <c r="A55" s="15"/>
      <c r="B55" s="9" t="s">
        <v>2171</v>
      </c>
      <c r="C55" s="9" t="s">
        <v>2170</v>
      </c>
      <c r="D55" s="14" t="s">
        <v>2169</v>
      </c>
      <c r="E55" s="9" t="s">
        <v>71</v>
      </c>
      <c r="F55" s="13" t="s">
        <v>2168</v>
      </c>
      <c r="G55" s="12" t="s">
        <v>70</v>
      </c>
      <c r="H55" s="11" t="s">
        <v>1047</v>
      </c>
      <c r="I55" s="10" t="str">
        <f t="shared" ref="I55:I61" si="4">HYPERLINK(CONCATENATE("http://www.amazon.com/gp/search/ref=sr_adv_b/?search-alias=stripbooks&amp;unfiltered=1&amp;field-keywords=",F55),"點選以開啟簡介")</f>
        <v>點選以開啟簡介</v>
      </c>
      <c r="J55" s="9" t="s">
        <v>91</v>
      </c>
    </row>
    <row r="56" spans="1:10" s="8" customFormat="1" ht="50.15" customHeight="1" x14ac:dyDescent="0.3">
      <c r="A56" s="15"/>
      <c r="B56" s="9" t="s">
        <v>9693</v>
      </c>
      <c r="C56" s="9" t="s">
        <v>11200</v>
      </c>
      <c r="D56" s="14" t="s">
        <v>11199</v>
      </c>
      <c r="E56" s="9" t="s">
        <v>647</v>
      </c>
      <c r="F56" s="13" t="s">
        <v>11198</v>
      </c>
      <c r="G56" s="12" t="s">
        <v>645</v>
      </c>
      <c r="H56" s="11" t="s">
        <v>5540</v>
      </c>
      <c r="I56" s="10" t="str">
        <f t="shared" si="4"/>
        <v>點選以開啟簡介</v>
      </c>
      <c r="J56" s="9" t="s">
        <v>3406</v>
      </c>
    </row>
    <row r="57" spans="1:10" s="8" customFormat="1" ht="50.15" customHeight="1" x14ac:dyDescent="0.3">
      <c r="A57" s="15"/>
      <c r="B57" s="9" t="s">
        <v>9693</v>
      </c>
      <c r="C57" s="9" t="s">
        <v>11393</v>
      </c>
      <c r="D57" s="14" t="s">
        <v>11392</v>
      </c>
      <c r="E57" s="9" t="s">
        <v>647</v>
      </c>
      <c r="F57" s="13" t="s">
        <v>11391</v>
      </c>
      <c r="G57" s="12" t="s">
        <v>645</v>
      </c>
      <c r="H57" s="11" t="s">
        <v>3603</v>
      </c>
      <c r="I57" s="10" t="str">
        <f t="shared" si="4"/>
        <v>點選以開啟簡介</v>
      </c>
      <c r="J57" s="9" t="s">
        <v>3406</v>
      </c>
    </row>
    <row r="58" spans="1:10" s="8" customFormat="1" ht="60.05" customHeight="1" x14ac:dyDescent="0.3">
      <c r="A58" s="15"/>
      <c r="B58" s="9" t="s">
        <v>9693</v>
      </c>
      <c r="C58" s="9" t="s">
        <v>13481</v>
      </c>
      <c r="D58" s="14" t="s">
        <v>13480</v>
      </c>
      <c r="E58" s="9" t="s">
        <v>647</v>
      </c>
      <c r="F58" s="13" t="s">
        <v>13479</v>
      </c>
      <c r="G58" s="12" t="s">
        <v>645</v>
      </c>
      <c r="H58" s="11" t="s">
        <v>3603</v>
      </c>
      <c r="I58" s="10" t="str">
        <f t="shared" si="4"/>
        <v>點選以開啟簡介</v>
      </c>
      <c r="J58" s="9" t="s">
        <v>3406</v>
      </c>
    </row>
    <row r="59" spans="1:10" s="8" customFormat="1" ht="50.15" customHeight="1" x14ac:dyDescent="0.3">
      <c r="A59" s="15"/>
      <c r="B59" s="9" t="s">
        <v>9693</v>
      </c>
      <c r="C59" s="9" t="s">
        <v>8215</v>
      </c>
      <c r="D59" s="14" t="s">
        <v>9692</v>
      </c>
      <c r="E59" s="9" t="s">
        <v>647</v>
      </c>
      <c r="F59" s="13" t="s">
        <v>9691</v>
      </c>
      <c r="G59" s="12" t="s">
        <v>645</v>
      </c>
      <c r="H59" s="11" t="s">
        <v>5540</v>
      </c>
      <c r="I59" s="10" t="str">
        <f t="shared" si="4"/>
        <v>點選以開啟簡介</v>
      </c>
      <c r="J59" s="9" t="s">
        <v>3406</v>
      </c>
    </row>
    <row r="60" spans="1:10" s="8" customFormat="1" ht="60.05" customHeight="1" x14ac:dyDescent="0.3">
      <c r="A60" s="15"/>
      <c r="B60" s="9" t="s">
        <v>9693</v>
      </c>
      <c r="C60" s="9" t="s">
        <v>11228</v>
      </c>
      <c r="D60" s="14" t="s">
        <v>11227</v>
      </c>
      <c r="E60" s="9" t="s">
        <v>647</v>
      </c>
      <c r="F60" s="13" t="s">
        <v>11226</v>
      </c>
      <c r="G60" s="12" t="s">
        <v>645</v>
      </c>
      <c r="H60" s="11" t="s">
        <v>5540</v>
      </c>
      <c r="I60" s="10" t="str">
        <f t="shared" si="4"/>
        <v>點選以開啟簡介</v>
      </c>
      <c r="J60" s="9" t="s">
        <v>3406</v>
      </c>
    </row>
    <row r="61" spans="1:10" s="8" customFormat="1" ht="50.15" customHeight="1" x14ac:dyDescent="0.3">
      <c r="A61" s="15"/>
      <c r="B61" s="9" t="s">
        <v>9693</v>
      </c>
      <c r="C61" s="9" t="s">
        <v>10196</v>
      </c>
      <c r="D61" s="14" t="s">
        <v>10195</v>
      </c>
      <c r="E61" s="9" t="s">
        <v>647</v>
      </c>
      <c r="F61" s="13" t="s">
        <v>10194</v>
      </c>
      <c r="G61" s="12" t="s">
        <v>645</v>
      </c>
      <c r="H61" s="11" t="s">
        <v>5540</v>
      </c>
      <c r="I61" s="10" t="str">
        <f t="shared" si="4"/>
        <v>點選以開啟簡介</v>
      </c>
      <c r="J61" s="9" t="s">
        <v>3406</v>
      </c>
    </row>
    <row r="62" spans="1:10" s="8" customFormat="1" ht="50.15" customHeight="1" x14ac:dyDescent="0.3">
      <c r="A62" s="15"/>
      <c r="B62" s="9" t="s">
        <v>11273</v>
      </c>
      <c r="C62" s="9" t="s">
        <v>11272</v>
      </c>
      <c r="D62" s="14" t="s">
        <v>11271</v>
      </c>
      <c r="E62" s="9" t="s">
        <v>647</v>
      </c>
      <c r="F62" s="13" t="s">
        <v>11270</v>
      </c>
      <c r="G62" s="12" t="s">
        <v>645</v>
      </c>
      <c r="H62" s="11" t="s">
        <v>5540</v>
      </c>
      <c r="I62" s="10" t="str">
        <f t="shared" ref="I62:I94" si="5">HYPERLINK(CONCATENATE("http://www.amazon.com/gp/search/ref=sr_adv_b/?search-alias=stripbooks&amp;unfiltered=1&amp;field-keywords=",F62),"點選以開啟簡介")</f>
        <v>點選以開啟簡介</v>
      </c>
      <c r="J62" s="9" t="s">
        <v>3406</v>
      </c>
    </row>
    <row r="63" spans="1:10" s="8" customFormat="1" ht="50.15" customHeight="1" x14ac:dyDescent="0.3">
      <c r="A63" s="15"/>
      <c r="B63" s="9" t="s">
        <v>15744</v>
      </c>
      <c r="C63" s="9" t="s">
        <v>15743</v>
      </c>
      <c r="D63" s="14" t="s">
        <v>15742</v>
      </c>
      <c r="E63" s="9" t="s">
        <v>647</v>
      </c>
      <c r="F63" s="13" t="s">
        <v>15741</v>
      </c>
      <c r="G63" s="12" t="s">
        <v>645</v>
      </c>
      <c r="H63" s="11" t="s">
        <v>5540</v>
      </c>
      <c r="I63" s="10" t="str">
        <f t="shared" si="5"/>
        <v>點選以開啟簡介</v>
      </c>
      <c r="J63" s="9" t="s">
        <v>3406</v>
      </c>
    </row>
    <row r="64" spans="1:10" s="8" customFormat="1" ht="50.15" customHeight="1" x14ac:dyDescent="0.3">
      <c r="A64" s="15"/>
      <c r="B64" s="9" t="s">
        <v>9418</v>
      </c>
      <c r="C64" s="9" t="s">
        <v>9417</v>
      </c>
      <c r="D64" s="14" t="s">
        <v>9416</v>
      </c>
      <c r="E64" s="9" t="s">
        <v>647</v>
      </c>
      <c r="F64" s="13" t="s">
        <v>9415</v>
      </c>
      <c r="G64" s="12" t="s">
        <v>645</v>
      </c>
      <c r="H64" s="11" t="s">
        <v>652</v>
      </c>
      <c r="I64" s="10" t="str">
        <f t="shared" si="5"/>
        <v>點選以開啟簡介</v>
      </c>
      <c r="J64" s="9" t="s">
        <v>3406</v>
      </c>
    </row>
    <row r="65" spans="1:10" s="8" customFormat="1" ht="60.05" customHeight="1" x14ac:dyDescent="0.3">
      <c r="A65" s="15"/>
      <c r="B65" s="9" t="s">
        <v>15084</v>
      </c>
      <c r="C65" s="9" t="s">
        <v>9243</v>
      </c>
      <c r="D65" s="14" t="s">
        <v>15083</v>
      </c>
      <c r="E65" s="9" t="s">
        <v>647</v>
      </c>
      <c r="F65" s="13" t="s">
        <v>15082</v>
      </c>
      <c r="G65" s="12" t="s">
        <v>645</v>
      </c>
      <c r="H65" s="11" t="s">
        <v>5</v>
      </c>
      <c r="I65" s="10" t="str">
        <f t="shared" si="5"/>
        <v>點選以開啟簡介</v>
      </c>
      <c r="J65" s="9" t="s">
        <v>3406</v>
      </c>
    </row>
    <row r="66" spans="1:10" s="8" customFormat="1" ht="50.15" customHeight="1" x14ac:dyDescent="0.3">
      <c r="A66" s="15"/>
      <c r="B66" s="9" t="s">
        <v>11062</v>
      </c>
      <c r="C66" s="9" t="s">
        <v>11061</v>
      </c>
      <c r="D66" s="14" t="s">
        <v>11060</v>
      </c>
      <c r="E66" s="9" t="s">
        <v>8252</v>
      </c>
      <c r="F66" s="13" t="s">
        <v>11059</v>
      </c>
      <c r="G66" s="12" t="s">
        <v>645</v>
      </c>
      <c r="H66" s="11" t="s">
        <v>5540</v>
      </c>
      <c r="I66" s="10" t="str">
        <f t="shared" si="5"/>
        <v>點選以開啟簡介</v>
      </c>
      <c r="J66" s="9" t="s">
        <v>3406</v>
      </c>
    </row>
    <row r="67" spans="1:10" s="8" customFormat="1" ht="60.05" customHeight="1" x14ac:dyDescent="0.3">
      <c r="A67" s="15"/>
      <c r="B67" s="9" t="s">
        <v>11062</v>
      </c>
      <c r="C67" s="9" t="s">
        <v>11332</v>
      </c>
      <c r="D67" s="14" t="s">
        <v>11331</v>
      </c>
      <c r="E67" s="9" t="s">
        <v>647</v>
      </c>
      <c r="F67" s="13" t="s">
        <v>11330</v>
      </c>
      <c r="G67" s="12" t="s">
        <v>645</v>
      </c>
      <c r="H67" s="11" t="s">
        <v>3279</v>
      </c>
      <c r="I67" s="10" t="str">
        <f t="shared" si="5"/>
        <v>點選以開啟簡介</v>
      </c>
      <c r="J67" s="9" t="s">
        <v>3406</v>
      </c>
    </row>
    <row r="68" spans="1:10" s="8" customFormat="1" ht="60.05" customHeight="1" x14ac:dyDescent="0.3">
      <c r="A68" s="15"/>
      <c r="B68" s="9" t="s">
        <v>9750</v>
      </c>
      <c r="C68" s="9" t="s">
        <v>9749</v>
      </c>
      <c r="D68" s="14" t="s">
        <v>9748</v>
      </c>
      <c r="E68" s="9" t="s">
        <v>647</v>
      </c>
      <c r="F68" s="13" t="s">
        <v>9747</v>
      </c>
      <c r="G68" s="12" t="s">
        <v>645</v>
      </c>
      <c r="H68" s="11" t="s">
        <v>5</v>
      </c>
      <c r="I68" s="10" t="str">
        <f t="shared" si="5"/>
        <v>點選以開啟簡介</v>
      </c>
      <c r="J68" s="9" t="s">
        <v>3406</v>
      </c>
    </row>
    <row r="69" spans="1:10" s="8" customFormat="1" ht="60.05" customHeight="1" x14ac:dyDescent="0.3">
      <c r="A69" s="15"/>
      <c r="B69" s="9" t="s">
        <v>11614</v>
      </c>
      <c r="C69" s="9" t="s">
        <v>11613</v>
      </c>
      <c r="D69" s="14" t="s">
        <v>11612</v>
      </c>
      <c r="E69" s="9" t="s">
        <v>647</v>
      </c>
      <c r="F69" s="13" t="s">
        <v>11611</v>
      </c>
      <c r="G69" s="12" t="s">
        <v>645</v>
      </c>
      <c r="H69" s="11" t="s">
        <v>3540</v>
      </c>
      <c r="I69" s="10" t="str">
        <f t="shared" si="5"/>
        <v>點選以開啟簡介</v>
      </c>
      <c r="J69" s="9" t="s">
        <v>3406</v>
      </c>
    </row>
    <row r="70" spans="1:10" s="8" customFormat="1" ht="60.05" customHeight="1" x14ac:dyDescent="0.3">
      <c r="A70" s="15"/>
      <c r="B70" s="9" t="s">
        <v>1590</v>
      </c>
      <c r="C70" s="9" t="s">
        <v>1589</v>
      </c>
      <c r="D70" s="14" t="s">
        <v>1588</v>
      </c>
      <c r="E70" s="9" t="s">
        <v>1098</v>
      </c>
      <c r="F70" s="13" t="s">
        <v>1587</v>
      </c>
      <c r="G70" s="12" t="s">
        <v>70</v>
      </c>
      <c r="H70" s="11" t="s">
        <v>75</v>
      </c>
      <c r="I70" s="10" t="str">
        <f t="shared" si="5"/>
        <v>點選以開啟簡介</v>
      </c>
      <c r="J70" s="9" t="s">
        <v>91</v>
      </c>
    </row>
    <row r="71" spans="1:10" s="8" customFormat="1" ht="60.05" customHeight="1" x14ac:dyDescent="0.3">
      <c r="A71" s="15"/>
      <c r="B71" s="9" t="s">
        <v>1115</v>
      </c>
      <c r="C71" s="9" t="s">
        <v>1114</v>
      </c>
      <c r="D71" s="14" t="s">
        <v>1113</v>
      </c>
      <c r="E71" s="9" t="s">
        <v>1098</v>
      </c>
      <c r="F71" s="13" t="s">
        <v>1112</v>
      </c>
      <c r="G71" s="12" t="s">
        <v>70</v>
      </c>
      <c r="H71" s="11" t="s">
        <v>100</v>
      </c>
      <c r="I71" s="10" t="str">
        <f t="shared" si="5"/>
        <v>點選以開啟簡介</v>
      </c>
      <c r="J71" s="9" t="s">
        <v>91</v>
      </c>
    </row>
    <row r="72" spans="1:10" s="8" customFormat="1" ht="50.15" customHeight="1" x14ac:dyDescent="0.3">
      <c r="A72" s="15"/>
      <c r="B72" s="9" t="s">
        <v>3093</v>
      </c>
      <c r="C72" s="9" t="s">
        <v>2907</v>
      </c>
      <c r="D72" s="14" t="s">
        <v>3092</v>
      </c>
      <c r="E72" s="9" t="s">
        <v>1098</v>
      </c>
      <c r="F72" s="13" t="s">
        <v>3091</v>
      </c>
      <c r="G72" s="12" t="s">
        <v>70</v>
      </c>
      <c r="H72" s="11" t="s">
        <v>100</v>
      </c>
      <c r="I72" s="10" t="str">
        <f t="shared" si="5"/>
        <v>點選以開啟簡介</v>
      </c>
      <c r="J72" s="9" t="s">
        <v>91</v>
      </c>
    </row>
    <row r="73" spans="1:10" s="8" customFormat="1" ht="50.15" customHeight="1" x14ac:dyDescent="0.3">
      <c r="A73" s="15"/>
      <c r="B73" s="9" t="s">
        <v>7047</v>
      </c>
      <c r="C73" s="9" t="s">
        <v>7046</v>
      </c>
      <c r="D73" s="14" t="s">
        <v>7045</v>
      </c>
      <c r="E73" s="9" t="s">
        <v>647</v>
      </c>
      <c r="F73" s="13" t="s">
        <v>7044</v>
      </c>
      <c r="G73" s="12" t="s">
        <v>645</v>
      </c>
      <c r="H73" s="11" t="s">
        <v>5540</v>
      </c>
      <c r="I73" s="10" t="str">
        <f t="shared" si="5"/>
        <v>點選以開啟簡介</v>
      </c>
      <c r="J73" s="9" t="s">
        <v>3406</v>
      </c>
    </row>
    <row r="74" spans="1:10" s="8" customFormat="1" ht="60.05" customHeight="1" x14ac:dyDescent="0.3">
      <c r="A74" s="15"/>
      <c r="B74" s="9" t="s">
        <v>5303</v>
      </c>
      <c r="C74" s="9" t="s">
        <v>5302</v>
      </c>
      <c r="D74" s="14" t="s">
        <v>5301</v>
      </c>
      <c r="E74" s="9" t="s">
        <v>5296</v>
      </c>
      <c r="F74" s="13" t="s">
        <v>5300</v>
      </c>
      <c r="G74" s="12" t="s">
        <v>4</v>
      </c>
      <c r="H74" s="11" t="s">
        <v>3961</v>
      </c>
      <c r="I74" s="10" t="str">
        <f t="shared" si="5"/>
        <v>點選以開啟簡介</v>
      </c>
      <c r="J74" s="9" t="s">
        <v>733</v>
      </c>
    </row>
    <row r="75" spans="1:10" s="8" customFormat="1" ht="50.15" customHeight="1" x14ac:dyDescent="0.3">
      <c r="A75" s="15"/>
      <c r="B75" s="9" t="s">
        <v>5303</v>
      </c>
      <c r="C75" s="9" t="s">
        <v>5319</v>
      </c>
      <c r="D75" s="14" t="s">
        <v>5318</v>
      </c>
      <c r="E75" s="9" t="s">
        <v>5296</v>
      </c>
      <c r="F75" s="13" t="s">
        <v>5317</v>
      </c>
      <c r="G75" s="12" t="s">
        <v>4</v>
      </c>
      <c r="H75" s="11" t="s">
        <v>5294</v>
      </c>
      <c r="I75" s="10" t="str">
        <f t="shared" si="5"/>
        <v>點選以開啟簡介</v>
      </c>
      <c r="J75" s="9" t="s">
        <v>733</v>
      </c>
    </row>
    <row r="76" spans="1:10" s="8" customFormat="1" ht="50.15" customHeight="1" x14ac:dyDescent="0.3">
      <c r="A76" s="15"/>
      <c r="B76" s="9" t="s">
        <v>5303</v>
      </c>
      <c r="C76" s="9" t="s">
        <v>5407</v>
      </c>
      <c r="D76" s="14" t="s">
        <v>5406</v>
      </c>
      <c r="E76" s="9" t="s">
        <v>5296</v>
      </c>
      <c r="F76" s="13" t="s">
        <v>5405</v>
      </c>
      <c r="G76" s="12" t="s">
        <v>4</v>
      </c>
      <c r="H76" s="11" t="s">
        <v>3577</v>
      </c>
      <c r="I76" s="10" t="str">
        <f t="shared" si="5"/>
        <v>點選以開啟簡介</v>
      </c>
      <c r="J76" s="9" t="s">
        <v>733</v>
      </c>
    </row>
    <row r="77" spans="1:10" s="8" customFormat="1" ht="50.15" customHeight="1" x14ac:dyDescent="0.3">
      <c r="A77" s="15"/>
      <c r="B77" s="9" t="s">
        <v>5303</v>
      </c>
      <c r="C77" s="9" t="s">
        <v>5312</v>
      </c>
      <c r="D77" s="14" t="s">
        <v>5311</v>
      </c>
      <c r="E77" s="9" t="s">
        <v>5296</v>
      </c>
      <c r="F77" s="13" t="s">
        <v>5310</v>
      </c>
      <c r="G77" s="12" t="s">
        <v>4</v>
      </c>
      <c r="H77" s="11" t="s">
        <v>3577</v>
      </c>
      <c r="I77" s="10" t="str">
        <f t="shared" si="5"/>
        <v>點選以開啟簡介</v>
      </c>
      <c r="J77" s="9" t="s">
        <v>733</v>
      </c>
    </row>
    <row r="78" spans="1:10" s="8" customFormat="1" ht="60.05" customHeight="1" x14ac:dyDescent="0.3">
      <c r="A78" s="15"/>
      <c r="B78" s="9" t="s">
        <v>5303</v>
      </c>
      <c r="C78" s="9" t="s">
        <v>5327</v>
      </c>
      <c r="D78" s="14" t="s">
        <v>5326</v>
      </c>
      <c r="E78" s="9" t="s">
        <v>5296</v>
      </c>
      <c r="F78" s="13" t="s">
        <v>5325</v>
      </c>
      <c r="G78" s="12" t="s">
        <v>4</v>
      </c>
      <c r="H78" s="11" t="s">
        <v>5320</v>
      </c>
      <c r="I78" s="10" t="str">
        <f t="shared" si="5"/>
        <v>點選以開啟簡介</v>
      </c>
      <c r="J78" s="9" t="s">
        <v>733</v>
      </c>
    </row>
    <row r="79" spans="1:10" s="8" customFormat="1" ht="60.05" customHeight="1" x14ac:dyDescent="0.3">
      <c r="A79" s="15"/>
      <c r="B79" s="9" t="s">
        <v>5303</v>
      </c>
      <c r="C79" s="9" t="s">
        <v>5306</v>
      </c>
      <c r="D79" s="14" t="s">
        <v>5305</v>
      </c>
      <c r="E79" s="9" t="s">
        <v>5296</v>
      </c>
      <c r="F79" s="13" t="s">
        <v>5304</v>
      </c>
      <c r="G79" s="12" t="s">
        <v>4</v>
      </c>
      <c r="H79" s="11" t="s">
        <v>5294</v>
      </c>
      <c r="I79" s="10" t="str">
        <f t="shared" si="5"/>
        <v>點選以開啟簡介</v>
      </c>
      <c r="J79" s="9" t="s">
        <v>733</v>
      </c>
    </row>
    <row r="80" spans="1:10" s="8" customFormat="1" ht="50.15" customHeight="1" x14ac:dyDescent="0.3">
      <c r="A80" s="15"/>
      <c r="B80" s="9" t="s">
        <v>5303</v>
      </c>
      <c r="C80" s="9" t="s">
        <v>5352</v>
      </c>
      <c r="D80" s="14" t="s">
        <v>5351</v>
      </c>
      <c r="E80" s="9" t="s">
        <v>5350</v>
      </c>
      <c r="F80" s="13" t="s">
        <v>5349</v>
      </c>
      <c r="G80" s="12" t="s">
        <v>4</v>
      </c>
      <c r="H80" s="11" t="s">
        <v>3577</v>
      </c>
      <c r="I80" s="10" t="str">
        <f t="shared" si="5"/>
        <v>點選以開啟簡介</v>
      </c>
      <c r="J80" s="9" t="s">
        <v>733</v>
      </c>
    </row>
    <row r="81" spans="1:10" s="8" customFormat="1" ht="50.15" customHeight="1" x14ac:dyDescent="0.3">
      <c r="A81" s="15"/>
      <c r="B81" s="9" t="s">
        <v>5303</v>
      </c>
      <c r="C81" s="9" t="s">
        <v>5458</v>
      </c>
      <c r="D81" s="14" t="s">
        <v>5457</v>
      </c>
      <c r="E81" s="9" t="s">
        <v>5350</v>
      </c>
      <c r="F81" s="13" t="s">
        <v>5456</v>
      </c>
      <c r="G81" s="12" t="s">
        <v>4</v>
      </c>
      <c r="H81" s="11" t="s">
        <v>3577</v>
      </c>
      <c r="I81" s="10" t="str">
        <f t="shared" si="5"/>
        <v>點選以開啟簡介</v>
      </c>
      <c r="J81" s="9" t="s">
        <v>733</v>
      </c>
    </row>
    <row r="82" spans="1:10" s="8" customFormat="1" ht="50.15" customHeight="1" x14ac:dyDescent="0.3">
      <c r="A82" s="15"/>
      <c r="B82" s="9" t="s">
        <v>5303</v>
      </c>
      <c r="C82" s="9" t="s">
        <v>5404</v>
      </c>
      <c r="D82" s="14" t="s">
        <v>5403</v>
      </c>
      <c r="E82" s="9" t="s">
        <v>5350</v>
      </c>
      <c r="F82" s="13" t="s">
        <v>5402</v>
      </c>
      <c r="G82" s="12" t="s">
        <v>4</v>
      </c>
      <c r="H82" s="11" t="s">
        <v>759</v>
      </c>
      <c r="I82" s="10" t="str">
        <f t="shared" si="5"/>
        <v>點選以開啟簡介</v>
      </c>
      <c r="J82" s="9" t="s">
        <v>733</v>
      </c>
    </row>
    <row r="83" spans="1:10" s="8" customFormat="1" ht="50.15" customHeight="1" x14ac:dyDescent="0.3">
      <c r="A83" s="15"/>
      <c r="B83" s="9" t="s">
        <v>5303</v>
      </c>
      <c r="C83" s="9" t="s">
        <v>5401</v>
      </c>
      <c r="D83" s="14" t="s">
        <v>5400</v>
      </c>
      <c r="E83" s="9" t="s">
        <v>5350</v>
      </c>
      <c r="F83" s="13" t="s">
        <v>5399</v>
      </c>
      <c r="G83" s="12" t="s">
        <v>4</v>
      </c>
      <c r="H83" s="11" t="s">
        <v>5294</v>
      </c>
      <c r="I83" s="10" t="str">
        <f t="shared" si="5"/>
        <v>點選以開啟簡介</v>
      </c>
      <c r="J83" s="9" t="s">
        <v>733</v>
      </c>
    </row>
    <row r="84" spans="1:10" s="8" customFormat="1" ht="60.05" customHeight="1" x14ac:dyDescent="0.3">
      <c r="A84" s="15"/>
      <c r="B84" s="9" t="s">
        <v>5303</v>
      </c>
      <c r="C84" s="9" t="s">
        <v>5361</v>
      </c>
      <c r="D84" s="14" t="s">
        <v>5360</v>
      </c>
      <c r="E84" s="9" t="s">
        <v>5350</v>
      </c>
      <c r="F84" s="13" t="s">
        <v>5359</v>
      </c>
      <c r="G84" s="12" t="s">
        <v>4</v>
      </c>
      <c r="H84" s="11" t="s">
        <v>5358</v>
      </c>
      <c r="I84" s="10" t="str">
        <f t="shared" si="5"/>
        <v>點選以開啟簡介</v>
      </c>
      <c r="J84" s="9" t="s">
        <v>733</v>
      </c>
    </row>
    <row r="85" spans="1:10" s="8" customFormat="1" ht="50.15" customHeight="1" x14ac:dyDescent="0.3">
      <c r="A85" s="15"/>
      <c r="B85" s="9" t="s">
        <v>5303</v>
      </c>
      <c r="C85" s="9" t="s">
        <v>5483</v>
      </c>
      <c r="D85" s="14" t="s">
        <v>5482</v>
      </c>
      <c r="E85" s="9" t="s">
        <v>5350</v>
      </c>
      <c r="F85" s="13" t="s">
        <v>5481</v>
      </c>
      <c r="G85" s="12" t="s">
        <v>4</v>
      </c>
      <c r="H85" s="11" t="s">
        <v>4091</v>
      </c>
      <c r="I85" s="10" t="str">
        <f t="shared" si="5"/>
        <v>點選以開啟簡介</v>
      </c>
      <c r="J85" s="9" t="s">
        <v>733</v>
      </c>
    </row>
    <row r="86" spans="1:10" s="8" customFormat="1" ht="60.05" customHeight="1" x14ac:dyDescent="0.3">
      <c r="A86" s="15"/>
      <c r="B86" s="9" t="s">
        <v>5303</v>
      </c>
      <c r="C86" s="9" t="s">
        <v>5449</v>
      </c>
      <c r="D86" s="14" t="s">
        <v>5448</v>
      </c>
      <c r="E86" s="9" t="s">
        <v>5350</v>
      </c>
      <c r="F86" s="13" t="s">
        <v>5447</v>
      </c>
      <c r="G86" s="12" t="s">
        <v>4</v>
      </c>
      <c r="H86" s="11" t="s">
        <v>5320</v>
      </c>
      <c r="I86" s="10" t="str">
        <f t="shared" si="5"/>
        <v>點選以開啟簡介</v>
      </c>
      <c r="J86" s="9" t="s">
        <v>733</v>
      </c>
    </row>
    <row r="87" spans="1:10" s="8" customFormat="1" ht="50.15" customHeight="1" x14ac:dyDescent="0.3">
      <c r="A87" s="15"/>
      <c r="B87" s="9" t="s">
        <v>5303</v>
      </c>
      <c r="C87" s="9" t="s">
        <v>5382</v>
      </c>
      <c r="D87" s="14" t="s">
        <v>5381</v>
      </c>
      <c r="E87" s="9" t="s">
        <v>5350</v>
      </c>
      <c r="F87" s="13" t="s">
        <v>5380</v>
      </c>
      <c r="G87" s="12" t="s">
        <v>4</v>
      </c>
      <c r="H87" s="11" t="s">
        <v>5294</v>
      </c>
      <c r="I87" s="10" t="str">
        <f t="shared" si="5"/>
        <v>點選以開啟簡介</v>
      </c>
      <c r="J87" s="9" t="s">
        <v>733</v>
      </c>
    </row>
    <row r="88" spans="1:10" s="8" customFormat="1" ht="60.05" customHeight="1" x14ac:dyDescent="0.3">
      <c r="A88" s="15"/>
      <c r="B88" s="9" t="s">
        <v>5303</v>
      </c>
      <c r="C88" s="9" t="s">
        <v>5480</v>
      </c>
      <c r="D88" s="14" t="s">
        <v>5479</v>
      </c>
      <c r="E88" s="9" t="s">
        <v>5350</v>
      </c>
      <c r="F88" s="13" t="s">
        <v>5478</v>
      </c>
      <c r="G88" s="12" t="s">
        <v>4</v>
      </c>
      <c r="H88" s="11" t="s">
        <v>759</v>
      </c>
      <c r="I88" s="10" t="str">
        <f t="shared" si="5"/>
        <v>點選以開啟簡介</v>
      </c>
      <c r="J88" s="9" t="s">
        <v>733</v>
      </c>
    </row>
    <row r="89" spans="1:10" s="8" customFormat="1" ht="50.15" customHeight="1" x14ac:dyDescent="0.3">
      <c r="A89" s="15"/>
      <c r="B89" s="9" t="s">
        <v>5303</v>
      </c>
      <c r="C89" s="9" t="s">
        <v>5410</v>
      </c>
      <c r="D89" s="14" t="s">
        <v>5409</v>
      </c>
      <c r="E89" s="9" t="s">
        <v>5350</v>
      </c>
      <c r="F89" s="13" t="s">
        <v>5408</v>
      </c>
      <c r="G89" s="12" t="s">
        <v>4</v>
      </c>
      <c r="H89" s="11" t="s">
        <v>3577</v>
      </c>
      <c r="I89" s="10" t="str">
        <f t="shared" si="5"/>
        <v>點選以開啟簡介</v>
      </c>
      <c r="J89" s="9" t="s">
        <v>733</v>
      </c>
    </row>
    <row r="90" spans="1:10" s="8" customFormat="1" ht="60.05" customHeight="1" x14ac:dyDescent="0.3">
      <c r="A90" s="15"/>
      <c r="B90" s="9" t="s">
        <v>5303</v>
      </c>
      <c r="C90" s="9" t="s">
        <v>5421</v>
      </c>
      <c r="D90" s="14" t="s">
        <v>5420</v>
      </c>
      <c r="E90" s="9" t="s">
        <v>5350</v>
      </c>
      <c r="F90" s="13" t="s">
        <v>5419</v>
      </c>
      <c r="G90" s="12" t="s">
        <v>4</v>
      </c>
      <c r="H90" s="11" t="s">
        <v>3961</v>
      </c>
      <c r="I90" s="10" t="str">
        <f t="shared" si="5"/>
        <v>點選以開啟簡介</v>
      </c>
      <c r="J90" s="9" t="s">
        <v>733</v>
      </c>
    </row>
    <row r="91" spans="1:10" s="8" customFormat="1" ht="50.15" customHeight="1" x14ac:dyDescent="0.3">
      <c r="A91" s="15"/>
      <c r="B91" s="9" t="s">
        <v>5303</v>
      </c>
      <c r="C91" s="9" t="s">
        <v>5474</v>
      </c>
      <c r="D91" s="14" t="s">
        <v>5473</v>
      </c>
      <c r="E91" s="9" t="s">
        <v>5350</v>
      </c>
      <c r="F91" s="13" t="s">
        <v>5472</v>
      </c>
      <c r="G91" s="12" t="s">
        <v>4</v>
      </c>
      <c r="H91" s="11" t="s">
        <v>3577</v>
      </c>
      <c r="I91" s="10" t="str">
        <f t="shared" si="5"/>
        <v>點選以開啟簡介</v>
      </c>
      <c r="J91" s="9" t="s">
        <v>733</v>
      </c>
    </row>
    <row r="92" spans="1:10" s="8" customFormat="1" ht="50.15" customHeight="1" x14ac:dyDescent="0.3">
      <c r="A92" s="15"/>
      <c r="B92" s="9" t="s">
        <v>5303</v>
      </c>
      <c r="C92" s="9" t="s">
        <v>5392</v>
      </c>
      <c r="D92" s="14" t="s">
        <v>5391</v>
      </c>
      <c r="E92" s="9" t="s">
        <v>5350</v>
      </c>
      <c r="F92" s="13" t="s">
        <v>5390</v>
      </c>
      <c r="G92" s="12" t="s">
        <v>4</v>
      </c>
      <c r="H92" s="11" t="s">
        <v>5294</v>
      </c>
      <c r="I92" s="10" t="str">
        <f t="shared" si="5"/>
        <v>點選以開啟簡介</v>
      </c>
      <c r="J92" s="9" t="s">
        <v>733</v>
      </c>
    </row>
    <row r="93" spans="1:10" s="8" customFormat="1" ht="50.15" customHeight="1" x14ac:dyDescent="0.3">
      <c r="A93" s="15"/>
      <c r="B93" s="9" t="s">
        <v>5303</v>
      </c>
      <c r="C93" s="9" t="s">
        <v>5385</v>
      </c>
      <c r="D93" s="14" t="s">
        <v>5384</v>
      </c>
      <c r="E93" s="9" t="s">
        <v>5350</v>
      </c>
      <c r="F93" s="13" t="s">
        <v>5383</v>
      </c>
      <c r="G93" s="12" t="s">
        <v>4</v>
      </c>
      <c r="H93" s="11" t="s">
        <v>5294</v>
      </c>
      <c r="I93" s="10" t="str">
        <f t="shared" si="5"/>
        <v>點選以開啟簡介</v>
      </c>
      <c r="J93" s="9" t="s">
        <v>733</v>
      </c>
    </row>
    <row r="94" spans="1:10" s="8" customFormat="1" ht="60.05" customHeight="1" x14ac:dyDescent="0.3">
      <c r="A94" s="15"/>
      <c r="B94" s="9" t="s">
        <v>7580</v>
      </c>
      <c r="C94" s="9" t="s">
        <v>7579</v>
      </c>
      <c r="D94" s="14" t="s">
        <v>7578</v>
      </c>
      <c r="E94" s="9" t="s">
        <v>7566</v>
      </c>
      <c r="F94" s="13" t="s">
        <v>7577</v>
      </c>
      <c r="G94" s="12" t="s">
        <v>4</v>
      </c>
      <c r="H94" s="11" t="s">
        <v>1066</v>
      </c>
      <c r="I94" s="10" t="str">
        <f t="shared" si="5"/>
        <v>點選以開啟簡介</v>
      </c>
      <c r="J94" s="9" t="s">
        <v>733</v>
      </c>
    </row>
    <row r="95" spans="1:10" s="8" customFormat="1" ht="60.05" customHeight="1" x14ac:dyDescent="0.3">
      <c r="A95" s="15"/>
      <c r="B95" s="9" t="s">
        <v>7580</v>
      </c>
      <c r="C95" s="9" t="s">
        <v>7583</v>
      </c>
      <c r="D95" s="14" t="s">
        <v>7582</v>
      </c>
      <c r="E95" s="9" t="s">
        <v>7566</v>
      </c>
      <c r="F95" s="13" t="s">
        <v>7581</v>
      </c>
      <c r="G95" s="12" t="s">
        <v>4</v>
      </c>
      <c r="H95" s="11" t="s">
        <v>1090</v>
      </c>
      <c r="I95" s="10" t="str">
        <f t="shared" ref="I95:I103" si="6">HYPERLINK(CONCATENATE("http://www.amazon.com/gp/search/ref=sr_adv_b/?search-alias=stripbooks&amp;unfiltered=1&amp;field-keywords=",F95),"點選以開啟簡介")</f>
        <v>點選以開啟簡介</v>
      </c>
      <c r="J95" s="9" t="s">
        <v>733</v>
      </c>
    </row>
    <row r="96" spans="1:10" s="8" customFormat="1" ht="60.05" customHeight="1" x14ac:dyDescent="0.3">
      <c r="A96" s="15"/>
      <c r="B96" s="9" t="s">
        <v>3273</v>
      </c>
      <c r="C96" s="9" t="s">
        <v>3272</v>
      </c>
      <c r="D96" s="14" t="s">
        <v>3271</v>
      </c>
      <c r="E96" s="9" t="s">
        <v>3241</v>
      </c>
      <c r="F96" s="13" t="s">
        <v>3270</v>
      </c>
      <c r="G96" s="12" t="s">
        <v>4</v>
      </c>
      <c r="H96" s="11" t="s">
        <v>3239</v>
      </c>
      <c r="I96" s="10" t="str">
        <f t="shared" si="6"/>
        <v>點選以開啟簡介</v>
      </c>
      <c r="J96" s="9" t="s">
        <v>3238</v>
      </c>
    </row>
    <row r="97" spans="1:10" s="8" customFormat="1" ht="60.05" customHeight="1" x14ac:dyDescent="0.3">
      <c r="A97" s="15"/>
      <c r="B97" s="9" t="s">
        <v>3915</v>
      </c>
      <c r="C97" s="9" t="s">
        <v>3914</v>
      </c>
      <c r="D97" s="14" t="s">
        <v>3913</v>
      </c>
      <c r="E97" s="9" t="s">
        <v>3904</v>
      </c>
      <c r="F97" s="13" t="s">
        <v>3912</v>
      </c>
      <c r="G97" s="12" t="s">
        <v>4</v>
      </c>
      <c r="H97" s="11" t="s">
        <v>1080</v>
      </c>
      <c r="I97" s="10" t="str">
        <f t="shared" si="6"/>
        <v>點選以開啟簡介</v>
      </c>
      <c r="J97" s="9" t="s">
        <v>3238</v>
      </c>
    </row>
    <row r="98" spans="1:10" s="8" customFormat="1" ht="50.15" customHeight="1" x14ac:dyDescent="0.3">
      <c r="A98" s="15"/>
      <c r="B98" s="9" t="s">
        <v>3991</v>
      </c>
      <c r="C98" s="9" t="s">
        <v>3990</v>
      </c>
      <c r="D98" s="14" t="s">
        <v>3989</v>
      </c>
      <c r="E98" s="9" t="s">
        <v>3969</v>
      </c>
      <c r="F98" s="13" t="s">
        <v>3988</v>
      </c>
      <c r="G98" s="12" t="s">
        <v>4</v>
      </c>
      <c r="H98" s="11" t="s">
        <v>30</v>
      </c>
      <c r="I98" s="10" t="str">
        <f t="shared" si="6"/>
        <v>點選以開啟簡介</v>
      </c>
      <c r="J98" s="9" t="s">
        <v>3238</v>
      </c>
    </row>
    <row r="99" spans="1:10" s="8" customFormat="1" ht="60.05" customHeight="1" x14ac:dyDescent="0.3">
      <c r="A99" s="15"/>
      <c r="B99" s="9" t="s">
        <v>8220</v>
      </c>
      <c r="C99" s="9" t="s">
        <v>9975</v>
      </c>
      <c r="D99" s="14" t="s">
        <v>9974</v>
      </c>
      <c r="E99" s="9" t="s">
        <v>647</v>
      </c>
      <c r="F99" s="13" t="s">
        <v>9973</v>
      </c>
      <c r="G99" s="12" t="s">
        <v>645</v>
      </c>
      <c r="H99" s="11" t="s">
        <v>5</v>
      </c>
      <c r="I99" s="10" t="str">
        <f t="shared" si="6"/>
        <v>點選以開啟簡介</v>
      </c>
      <c r="J99" s="9" t="s">
        <v>3406</v>
      </c>
    </row>
    <row r="100" spans="1:10" s="8" customFormat="1" ht="50.15" customHeight="1" x14ac:dyDescent="0.3">
      <c r="A100" s="15"/>
      <c r="B100" s="9" t="s">
        <v>8220</v>
      </c>
      <c r="C100" s="9" t="s">
        <v>13037</v>
      </c>
      <c r="D100" s="14" t="s">
        <v>13036</v>
      </c>
      <c r="E100" s="9" t="s">
        <v>647</v>
      </c>
      <c r="F100" s="13" t="s">
        <v>13035</v>
      </c>
      <c r="G100" s="12" t="s">
        <v>645</v>
      </c>
      <c r="H100" s="11" t="s">
        <v>5</v>
      </c>
      <c r="I100" s="10" t="str">
        <f t="shared" si="6"/>
        <v>點選以開啟簡介</v>
      </c>
      <c r="J100" s="9" t="s">
        <v>3406</v>
      </c>
    </row>
    <row r="101" spans="1:10" s="8" customFormat="1" ht="60.05" customHeight="1" x14ac:dyDescent="0.3">
      <c r="A101" s="15"/>
      <c r="B101" s="9" t="s">
        <v>8220</v>
      </c>
      <c r="C101" s="9" t="s">
        <v>14680</v>
      </c>
      <c r="D101" s="14" t="s">
        <v>14679</v>
      </c>
      <c r="E101" s="9" t="s">
        <v>647</v>
      </c>
      <c r="F101" s="13" t="s">
        <v>14678</v>
      </c>
      <c r="G101" s="12" t="s">
        <v>645</v>
      </c>
      <c r="H101" s="11" t="s">
        <v>5540</v>
      </c>
      <c r="I101" s="10" t="str">
        <f t="shared" si="6"/>
        <v>點選以開啟簡介</v>
      </c>
      <c r="J101" s="9" t="s">
        <v>3406</v>
      </c>
    </row>
    <row r="102" spans="1:10" s="8" customFormat="1" ht="60.05" customHeight="1" x14ac:dyDescent="0.3">
      <c r="A102" s="15"/>
      <c r="B102" s="9" t="s">
        <v>8220</v>
      </c>
      <c r="C102" s="9" t="s">
        <v>11171</v>
      </c>
      <c r="D102" s="14" t="s">
        <v>11170</v>
      </c>
      <c r="E102" s="9" t="s">
        <v>647</v>
      </c>
      <c r="F102" s="13" t="s">
        <v>11169</v>
      </c>
      <c r="G102" s="12" t="s">
        <v>645</v>
      </c>
      <c r="H102" s="11" t="s">
        <v>3603</v>
      </c>
      <c r="I102" s="10" t="str">
        <f t="shared" si="6"/>
        <v>點選以開啟簡介</v>
      </c>
      <c r="J102" s="9" t="s">
        <v>3406</v>
      </c>
    </row>
    <row r="103" spans="1:10" s="8" customFormat="1" ht="50.15" customHeight="1" x14ac:dyDescent="0.3">
      <c r="A103" s="15"/>
      <c r="B103" s="9" t="s">
        <v>8220</v>
      </c>
      <c r="C103" s="9" t="s">
        <v>10279</v>
      </c>
      <c r="D103" s="14" t="s">
        <v>10278</v>
      </c>
      <c r="E103" s="9" t="s">
        <v>647</v>
      </c>
      <c r="F103" s="13" t="s">
        <v>10277</v>
      </c>
      <c r="G103" s="12" t="s">
        <v>645</v>
      </c>
      <c r="H103" s="11" t="s">
        <v>5540</v>
      </c>
      <c r="I103" s="10" t="str">
        <f t="shared" si="6"/>
        <v>點選以開啟簡介</v>
      </c>
      <c r="J103" s="9" t="s">
        <v>3406</v>
      </c>
    </row>
    <row r="104" spans="1:10" s="8" customFormat="1" ht="50.15" customHeight="1" x14ac:dyDescent="0.3">
      <c r="A104" s="15"/>
      <c r="B104" s="9" t="s">
        <v>8684</v>
      </c>
      <c r="C104" s="9" t="s">
        <v>11329</v>
      </c>
      <c r="D104" s="14" t="s">
        <v>11328</v>
      </c>
      <c r="E104" s="9" t="s">
        <v>647</v>
      </c>
      <c r="F104" s="13" t="s">
        <v>11327</v>
      </c>
      <c r="G104" s="12" t="s">
        <v>645</v>
      </c>
      <c r="H104" s="11" t="s">
        <v>5540</v>
      </c>
      <c r="I104" s="10" t="str">
        <f t="shared" ref="I104:I142" si="7">HYPERLINK(CONCATENATE("http://www.amazon.com/gp/search/ref=sr_adv_b/?search-alias=stripbooks&amp;unfiltered=1&amp;field-keywords=",F104),"點選以開啟簡介")</f>
        <v>點選以開啟簡介</v>
      </c>
      <c r="J104" s="9" t="s">
        <v>3406</v>
      </c>
    </row>
    <row r="105" spans="1:10" s="8" customFormat="1" ht="50.15" customHeight="1" x14ac:dyDescent="0.3">
      <c r="A105" s="15"/>
      <c r="B105" s="9" t="s">
        <v>8684</v>
      </c>
      <c r="C105" s="9" t="s">
        <v>8683</v>
      </c>
      <c r="D105" s="14" t="s">
        <v>8682</v>
      </c>
      <c r="E105" s="9" t="s">
        <v>647</v>
      </c>
      <c r="F105" s="13" t="s">
        <v>8681</v>
      </c>
      <c r="G105" s="12" t="s">
        <v>645</v>
      </c>
      <c r="H105" s="11" t="s">
        <v>3279</v>
      </c>
      <c r="I105" s="10" t="str">
        <f t="shared" si="7"/>
        <v>點選以開啟簡介</v>
      </c>
      <c r="J105" s="9" t="s">
        <v>3406</v>
      </c>
    </row>
    <row r="106" spans="1:10" s="8" customFormat="1" ht="50.15" customHeight="1" x14ac:dyDescent="0.3">
      <c r="A106" s="15"/>
      <c r="B106" s="9" t="s">
        <v>10967</v>
      </c>
      <c r="C106" s="9" t="s">
        <v>10966</v>
      </c>
      <c r="D106" s="14" t="s">
        <v>10965</v>
      </c>
      <c r="E106" s="9" t="s">
        <v>647</v>
      </c>
      <c r="F106" s="13" t="s">
        <v>10964</v>
      </c>
      <c r="G106" s="12" t="s">
        <v>645</v>
      </c>
      <c r="H106" s="11" t="s">
        <v>813</v>
      </c>
      <c r="I106" s="10" t="str">
        <f t="shared" si="7"/>
        <v>點選以開啟簡介</v>
      </c>
      <c r="J106" s="9" t="s">
        <v>3406</v>
      </c>
    </row>
    <row r="107" spans="1:10" s="8" customFormat="1" ht="60.05" customHeight="1" x14ac:dyDescent="0.3">
      <c r="A107" s="15"/>
      <c r="B107" s="9" t="s">
        <v>10967</v>
      </c>
      <c r="C107" s="9" t="s">
        <v>15692</v>
      </c>
      <c r="D107" s="14" t="s">
        <v>15691</v>
      </c>
      <c r="E107" s="9" t="s">
        <v>647</v>
      </c>
      <c r="F107" s="13" t="s">
        <v>15690</v>
      </c>
      <c r="G107" s="12" t="s">
        <v>645</v>
      </c>
      <c r="H107" s="11" t="s">
        <v>3603</v>
      </c>
      <c r="I107" s="10" t="str">
        <f t="shared" si="7"/>
        <v>點選以開啟簡介</v>
      </c>
      <c r="J107" s="9" t="s">
        <v>3406</v>
      </c>
    </row>
    <row r="108" spans="1:10" s="8" customFormat="1" ht="50.15" customHeight="1" x14ac:dyDescent="0.3">
      <c r="A108" s="15"/>
      <c r="B108" s="9" t="s">
        <v>10171</v>
      </c>
      <c r="C108" s="9" t="s">
        <v>10170</v>
      </c>
      <c r="D108" s="14" t="s">
        <v>10169</v>
      </c>
      <c r="E108" s="9" t="s">
        <v>647</v>
      </c>
      <c r="F108" s="13" t="s">
        <v>10168</v>
      </c>
      <c r="G108" s="12" t="s">
        <v>645</v>
      </c>
      <c r="H108" s="11" t="s">
        <v>3603</v>
      </c>
      <c r="I108" s="10" t="str">
        <f t="shared" si="7"/>
        <v>點選以開啟簡介</v>
      </c>
      <c r="J108" s="9" t="s">
        <v>3406</v>
      </c>
    </row>
    <row r="109" spans="1:10" s="8" customFormat="1" ht="60.05" customHeight="1" x14ac:dyDescent="0.3">
      <c r="A109" s="15"/>
      <c r="B109" s="9" t="s">
        <v>1137</v>
      </c>
      <c r="C109" s="9" t="s">
        <v>1136</v>
      </c>
      <c r="D109" s="14" t="s">
        <v>1135</v>
      </c>
      <c r="E109" s="9" t="s">
        <v>1098</v>
      </c>
      <c r="F109" s="13" t="s">
        <v>1134</v>
      </c>
      <c r="G109" s="12" t="s">
        <v>70</v>
      </c>
      <c r="H109" s="11" t="s">
        <v>100</v>
      </c>
      <c r="I109" s="10" t="str">
        <f t="shared" si="7"/>
        <v>點選以開啟簡介</v>
      </c>
      <c r="J109" s="9" t="s">
        <v>91</v>
      </c>
    </row>
    <row r="110" spans="1:10" s="8" customFormat="1" ht="50.15" customHeight="1" x14ac:dyDescent="0.3">
      <c r="A110" s="15"/>
      <c r="B110" s="9" t="s">
        <v>10069</v>
      </c>
      <c r="C110" s="9" t="s">
        <v>10068</v>
      </c>
      <c r="D110" s="14" t="s">
        <v>10067</v>
      </c>
      <c r="E110" s="9" t="s">
        <v>647</v>
      </c>
      <c r="F110" s="13" t="s">
        <v>10066</v>
      </c>
      <c r="G110" s="12" t="s">
        <v>645</v>
      </c>
      <c r="H110" s="11" t="s">
        <v>3603</v>
      </c>
      <c r="I110" s="10" t="str">
        <f t="shared" si="7"/>
        <v>點選以開啟簡介</v>
      </c>
      <c r="J110" s="9" t="s">
        <v>3406</v>
      </c>
    </row>
    <row r="111" spans="1:10" s="8" customFormat="1" ht="50.15" customHeight="1" x14ac:dyDescent="0.3">
      <c r="A111" s="15"/>
      <c r="B111" s="9" t="s">
        <v>9500</v>
      </c>
      <c r="C111" s="9" t="s">
        <v>9499</v>
      </c>
      <c r="D111" s="14" t="s">
        <v>9498</v>
      </c>
      <c r="E111" s="9" t="s">
        <v>647</v>
      </c>
      <c r="F111" s="13" t="s">
        <v>9497</v>
      </c>
      <c r="G111" s="12" t="s">
        <v>645</v>
      </c>
      <c r="H111" s="11" t="s">
        <v>3563</v>
      </c>
      <c r="I111" s="10" t="str">
        <f t="shared" si="7"/>
        <v>點選以開啟簡介</v>
      </c>
      <c r="J111" s="9" t="s">
        <v>3406</v>
      </c>
    </row>
    <row r="112" spans="1:10" s="8" customFormat="1" ht="50.15" customHeight="1" x14ac:dyDescent="0.3">
      <c r="A112" s="15"/>
      <c r="B112" s="9" t="s">
        <v>9500</v>
      </c>
      <c r="C112" s="9" t="s">
        <v>11293</v>
      </c>
      <c r="D112" s="14" t="s">
        <v>11292</v>
      </c>
      <c r="E112" s="9" t="s">
        <v>647</v>
      </c>
      <c r="F112" s="13" t="s">
        <v>11291</v>
      </c>
      <c r="G112" s="12" t="s">
        <v>645</v>
      </c>
      <c r="H112" s="11" t="s">
        <v>5540</v>
      </c>
      <c r="I112" s="10" t="str">
        <f t="shared" si="7"/>
        <v>點選以開啟簡介</v>
      </c>
      <c r="J112" s="9" t="s">
        <v>3406</v>
      </c>
    </row>
    <row r="113" spans="1:10" s="8" customFormat="1" ht="50.15" customHeight="1" x14ac:dyDescent="0.3">
      <c r="A113" s="15"/>
      <c r="B113" s="9" t="s">
        <v>3177</v>
      </c>
      <c r="C113" s="9" t="s">
        <v>3176</v>
      </c>
      <c r="D113" s="14" t="s">
        <v>3175</v>
      </c>
      <c r="E113" s="9" t="s">
        <v>1098</v>
      </c>
      <c r="F113" s="13" t="s">
        <v>3174</v>
      </c>
      <c r="G113" s="12" t="s">
        <v>70</v>
      </c>
      <c r="H113" s="11" t="s">
        <v>100</v>
      </c>
      <c r="I113" s="10" t="str">
        <f t="shared" si="7"/>
        <v>點選以開啟簡介</v>
      </c>
      <c r="J113" s="9" t="s">
        <v>91</v>
      </c>
    </row>
    <row r="114" spans="1:10" s="8" customFormat="1" ht="50.15" customHeight="1" x14ac:dyDescent="0.3">
      <c r="A114" s="15"/>
      <c r="B114" s="9" t="s">
        <v>9541</v>
      </c>
      <c r="C114" s="9" t="s">
        <v>10996</v>
      </c>
      <c r="D114" s="14" t="s">
        <v>10995</v>
      </c>
      <c r="E114" s="9" t="s">
        <v>647</v>
      </c>
      <c r="F114" s="13" t="s">
        <v>10994</v>
      </c>
      <c r="G114" s="12" t="s">
        <v>645</v>
      </c>
      <c r="H114" s="11" t="s">
        <v>813</v>
      </c>
      <c r="I114" s="10" t="str">
        <f t="shared" si="7"/>
        <v>點選以開啟簡介</v>
      </c>
      <c r="J114" s="9" t="s">
        <v>3406</v>
      </c>
    </row>
    <row r="115" spans="1:10" s="8" customFormat="1" ht="50.15" customHeight="1" x14ac:dyDescent="0.3">
      <c r="A115" s="15"/>
      <c r="B115" s="9" t="s">
        <v>9541</v>
      </c>
      <c r="C115" s="9" t="s">
        <v>9540</v>
      </c>
      <c r="D115" s="14" t="s">
        <v>9539</v>
      </c>
      <c r="E115" s="9" t="s">
        <v>647</v>
      </c>
      <c r="F115" s="13" t="s">
        <v>9538</v>
      </c>
      <c r="G115" s="12" t="s">
        <v>645</v>
      </c>
      <c r="H115" s="11" t="s">
        <v>5540</v>
      </c>
      <c r="I115" s="10" t="str">
        <f t="shared" si="7"/>
        <v>點選以開啟簡介</v>
      </c>
      <c r="J115" s="9" t="s">
        <v>3406</v>
      </c>
    </row>
    <row r="116" spans="1:10" s="8" customFormat="1" ht="60.05" customHeight="1" x14ac:dyDescent="0.3">
      <c r="A116" s="15"/>
      <c r="B116" s="9" t="s">
        <v>9541</v>
      </c>
      <c r="C116" s="9" t="s">
        <v>14782</v>
      </c>
      <c r="D116" s="14" t="s">
        <v>14781</v>
      </c>
      <c r="E116" s="9" t="s">
        <v>647</v>
      </c>
      <c r="F116" s="13" t="s">
        <v>14780</v>
      </c>
      <c r="G116" s="12" t="s">
        <v>645</v>
      </c>
      <c r="H116" s="11" t="s">
        <v>3603</v>
      </c>
      <c r="I116" s="10" t="str">
        <f t="shared" si="7"/>
        <v>點選以開啟簡介</v>
      </c>
      <c r="J116" s="9" t="s">
        <v>3406</v>
      </c>
    </row>
    <row r="117" spans="1:10" s="8" customFormat="1" ht="50.15" customHeight="1" x14ac:dyDescent="0.3">
      <c r="A117" s="15"/>
      <c r="B117" s="9" t="s">
        <v>9541</v>
      </c>
      <c r="C117" s="9" t="s">
        <v>10216</v>
      </c>
      <c r="D117" s="14" t="s">
        <v>10215</v>
      </c>
      <c r="E117" s="9" t="s">
        <v>647</v>
      </c>
      <c r="F117" s="13" t="s">
        <v>10214</v>
      </c>
      <c r="G117" s="12" t="s">
        <v>645</v>
      </c>
      <c r="H117" s="11" t="s">
        <v>5540</v>
      </c>
      <c r="I117" s="10" t="str">
        <f t="shared" si="7"/>
        <v>點選以開啟簡介</v>
      </c>
      <c r="J117" s="9" t="s">
        <v>3406</v>
      </c>
    </row>
    <row r="118" spans="1:10" s="8" customFormat="1" ht="60.05" customHeight="1" x14ac:dyDescent="0.3">
      <c r="A118" s="15"/>
      <c r="B118" s="9" t="s">
        <v>10033</v>
      </c>
      <c r="C118" s="9" t="s">
        <v>10084</v>
      </c>
      <c r="D118" s="14" t="s">
        <v>10083</v>
      </c>
      <c r="E118" s="9" t="s">
        <v>647</v>
      </c>
      <c r="F118" s="13" t="s">
        <v>10082</v>
      </c>
      <c r="G118" s="12" t="s">
        <v>645</v>
      </c>
      <c r="H118" s="11" t="s">
        <v>3603</v>
      </c>
      <c r="I118" s="10" t="str">
        <f t="shared" si="7"/>
        <v>點選以開啟簡介</v>
      </c>
      <c r="J118" s="9" t="s">
        <v>3406</v>
      </c>
    </row>
    <row r="119" spans="1:10" s="8" customFormat="1" ht="50.15" customHeight="1" x14ac:dyDescent="0.3">
      <c r="A119" s="15"/>
      <c r="B119" s="9" t="s">
        <v>10033</v>
      </c>
      <c r="C119" s="9" t="s">
        <v>11002</v>
      </c>
      <c r="D119" s="14" t="s">
        <v>11001</v>
      </c>
      <c r="E119" s="9" t="s">
        <v>647</v>
      </c>
      <c r="F119" s="13" t="s">
        <v>11000</v>
      </c>
      <c r="G119" s="12" t="s">
        <v>645</v>
      </c>
      <c r="H119" s="11" t="s">
        <v>813</v>
      </c>
      <c r="I119" s="10" t="str">
        <f t="shared" si="7"/>
        <v>點選以開啟簡介</v>
      </c>
      <c r="J119" s="9" t="s">
        <v>3406</v>
      </c>
    </row>
    <row r="120" spans="1:10" s="8" customFormat="1" ht="50.15" customHeight="1" x14ac:dyDescent="0.3">
      <c r="A120" s="15"/>
      <c r="B120" s="9" t="s">
        <v>10033</v>
      </c>
      <c r="C120" s="9" t="s">
        <v>15164</v>
      </c>
      <c r="D120" s="14" t="s">
        <v>15163</v>
      </c>
      <c r="E120" s="9" t="s">
        <v>647</v>
      </c>
      <c r="F120" s="13" t="s">
        <v>15162</v>
      </c>
      <c r="G120" s="12" t="s">
        <v>645</v>
      </c>
      <c r="H120" s="11" t="s">
        <v>5540</v>
      </c>
      <c r="I120" s="10" t="str">
        <f t="shared" si="7"/>
        <v>點選以開啟簡介</v>
      </c>
      <c r="J120" s="9" t="s">
        <v>3406</v>
      </c>
    </row>
    <row r="121" spans="1:10" s="8" customFormat="1" ht="60.05" customHeight="1" x14ac:dyDescent="0.3">
      <c r="A121" s="15"/>
      <c r="B121" s="9" t="s">
        <v>10033</v>
      </c>
      <c r="C121" s="9" t="s">
        <v>10363</v>
      </c>
      <c r="D121" s="14" t="s">
        <v>10362</v>
      </c>
      <c r="E121" s="9" t="s">
        <v>647</v>
      </c>
      <c r="F121" s="13" t="s">
        <v>10361</v>
      </c>
      <c r="G121" s="12" t="s">
        <v>645</v>
      </c>
      <c r="H121" s="11" t="s">
        <v>3603</v>
      </c>
      <c r="I121" s="10" t="str">
        <f t="shared" si="7"/>
        <v>點選以開啟簡介</v>
      </c>
      <c r="J121" s="9" t="s">
        <v>3406</v>
      </c>
    </row>
    <row r="122" spans="1:10" s="8" customFormat="1" ht="50.15" customHeight="1" x14ac:dyDescent="0.3">
      <c r="A122" s="15"/>
      <c r="B122" s="9" t="s">
        <v>10033</v>
      </c>
      <c r="C122" s="9" t="s">
        <v>10032</v>
      </c>
      <c r="D122" s="14" t="s">
        <v>10031</v>
      </c>
      <c r="E122" s="9" t="s">
        <v>647</v>
      </c>
      <c r="F122" s="13" t="s">
        <v>10030</v>
      </c>
      <c r="G122" s="12" t="s">
        <v>645</v>
      </c>
      <c r="H122" s="11" t="s">
        <v>5540</v>
      </c>
      <c r="I122" s="10" t="str">
        <f t="shared" si="7"/>
        <v>點選以開啟簡介</v>
      </c>
      <c r="J122" s="9" t="s">
        <v>3406</v>
      </c>
    </row>
    <row r="123" spans="1:10" s="8" customFormat="1" ht="50.15" customHeight="1" x14ac:dyDescent="0.3">
      <c r="A123" s="15"/>
      <c r="B123" s="9" t="s">
        <v>10033</v>
      </c>
      <c r="C123" s="9" t="s">
        <v>11266</v>
      </c>
      <c r="D123" s="14" t="s">
        <v>11265</v>
      </c>
      <c r="E123" s="9" t="s">
        <v>647</v>
      </c>
      <c r="F123" s="13" t="s">
        <v>11264</v>
      </c>
      <c r="G123" s="12" t="s">
        <v>645</v>
      </c>
      <c r="H123" s="11" t="s">
        <v>5540</v>
      </c>
      <c r="I123" s="10" t="str">
        <f t="shared" si="7"/>
        <v>點選以開啟簡介</v>
      </c>
      <c r="J123" s="9" t="s">
        <v>3406</v>
      </c>
    </row>
    <row r="124" spans="1:10" s="8" customFormat="1" ht="50.15" customHeight="1" x14ac:dyDescent="0.3">
      <c r="A124" s="15"/>
      <c r="B124" s="9" t="s">
        <v>9675</v>
      </c>
      <c r="C124" s="9" t="s">
        <v>11248</v>
      </c>
      <c r="D124" s="14" t="s">
        <v>11247</v>
      </c>
      <c r="E124" s="9" t="s">
        <v>647</v>
      </c>
      <c r="F124" s="13" t="s">
        <v>11246</v>
      </c>
      <c r="G124" s="12" t="s">
        <v>645</v>
      </c>
      <c r="H124" s="11" t="s">
        <v>5540</v>
      </c>
      <c r="I124" s="10" t="str">
        <f t="shared" si="7"/>
        <v>點選以開啟簡介</v>
      </c>
      <c r="J124" s="9" t="s">
        <v>3406</v>
      </c>
    </row>
    <row r="125" spans="1:10" s="8" customFormat="1" ht="50.15" customHeight="1" x14ac:dyDescent="0.3">
      <c r="A125" s="15"/>
      <c r="B125" s="9" t="s">
        <v>9675</v>
      </c>
      <c r="C125" s="9" t="s">
        <v>9674</v>
      </c>
      <c r="D125" s="14" t="s">
        <v>9673</v>
      </c>
      <c r="E125" s="9" t="s">
        <v>647</v>
      </c>
      <c r="F125" s="13" t="s">
        <v>9672</v>
      </c>
      <c r="G125" s="12" t="s">
        <v>645</v>
      </c>
      <c r="H125" s="11" t="s">
        <v>3279</v>
      </c>
      <c r="I125" s="10" t="str">
        <f t="shared" si="7"/>
        <v>點選以開啟簡介</v>
      </c>
      <c r="J125" s="9" t="s">
        <v>3406</v>
      </c>
    </row>
    <row r="126" spans="1:10" s="8" customFormat="1" ht="50.15" customHeight="1" x14ac:dyDescent="0.3">
      <c r="A126" s="15"/>
      <c r="B126" s="9" t="s">
        <v>9675</v>
      </c>
      <c r="C126" s="9" t="s">
        <v>11903</v>
      </c>
      <c r="D126" s="14" t="s">
        <v>11902</v>
      </c>
      <c r="E126" s="9" t="s">
        <v>647</v>
      </c>
      <c r="F126" s="13" t="s">
        <v>11901</v>
      </c>
      <c r="G126" s="12" t="s">
        <v>645</v>
      </c>
      <c r="H126" s="11" t="s">
        <v>3540</v>
      </c>
      <c r="I126" s="10" t="str">
        <f t="shared" si="7"/>
        <v>點選以開啟簡介</v>
      </c>
      <c r="J126" s="9" t="s">
        <v>3406</v>
      </c>
    </row>
    <row r="127" spans="1:10" s="8" customFormat="1" ht="60.05" customHeight="1" x14ac:dyDescent="0.3">
      <c r="A127" s="15"/>
      <c r="B127" s="9" t="s">
        <v>9675</v>
      </c>
      <c r="C127" s="9" t="s">
        <v>15193</v>
      </c>
      <c r="D127" s="14" t="s">
        <v>15192</v>
      </c>
      <c r="E127" s="9" t="s">
        <v>647</v>
      </c>
      <c r="F127" s="13" t="s">
        <v>15191</v>
      </c>
      <c r="G127" s="12" t="s">
        <v>645</v>
      </c>
      <c r="H127" s="11" t="s">
        <v>3603</v>
      </c>
      <c r="I127" s="10" t="str">
        <f t="shared" si="7"/>
        <v>點選以開啟簡介</v>
      </c>
      <c r="J127" s="9" t="s">
        <v>3406</v>
      </c>
    </row>
    <row r="128" spans="1:10" s="8" customFormat="1" ht="60.05" customHeight="1" x14ac:dyDescent="0.3">
      <c r="A128" s="15"/>
      <c r="B128" s="9" t="s">
        <v>4268</v>
      </c>
      <c r="C128" s="9" t="s">
        <v>4267</v>
      </c>
      <c r="D128" s="14" t="s">
        <v>4266</v>
      </c>
      <c r="E128" s="9" t="s">
        <v>4265</v>
      </c>
      <c r="F128" s="13" t="s">
        <v>4264</v>
      </c>
      <c r="G128" s="12" t="s">
        <v>4</v>
      </c>
      <c r="H128" s="11" t="s">
        <v>4192</v>
      </c>
      <c r="I128" s="10" t="str">
        <f t="shared" si="7"/>
        <v>點選以開啟簡介</v>
      </c>
      <c r="J128" s="9" t="s">
        <v>4263</v>
      </c>
    </row>
    <row r="129" spans="1:10" s="8" customFormat="1" ht="50.15" customHeight="1" x14ac:dyDescent="0.3">
      <c r="A129" s="15"/>
      <c r="B129" s="9" t="s">
        <v>9818</v>
      </c>
      <c r="C129" s="9" t="s">
        <v>12951</v>
      </c>
      <c r="D129" s="14" t="s">
        <v>12950</v>
      </c>
      <c r="E129" s="9" t="s">
        <v>647</v>
      </c>
      <c r="F129" s="13" t="s">
        <v>12949</v>
      </c>
      <c r="G129" s="12" t="s">
        <v>645</v>
      </c>
      <c r="H129" s="11" t="s">
        <v>5</v>
      </c>
      <c r="I129" s="10" t="str">
        <f t="shared" si="7"/>
        <v>點選以開啟簡介</v>
      </c>
      <c r="J129" s="9" t="s">
        <v>3406</v>
      </c>
    </row>
    <row r="130" spans="1:10" s="8" customFormat="1" ht="60.05" customHeight="1" x14ac:dyDescent="0.3">
      <c r="A130" s="15"/>
      <c r="B130" s="9" t="s">
        <v>9818</v>
      </c>
      <c r="C130" s="9" t="s">
        <v>12087</v>
      </c>
      <c r="D130" s="14" t="s">
        <v>12086</v>
      </c>
      <c r="E130" s="9" t="s">
        <v>647</v>
      </c>
      <c r="F130" s="13" t="s">
        <v>12085</v>
      </c>
      <c r="G130" s="12" t="s">
        <v>645</v>
      </c>
      <c r="H130" s="11" t="s">
        <v>3603</v>
      </c>
      <c r="I130" s="10" t="str">
        <f t="shared" si="7"/>
        <v>點選以開啟簡介</v>
      </c>
      <c r="J130" s="9" t="s">
        <v>3406</v>
      </c>
    </row>
    <row r="131" spans="1:10" s="8" customFormat="1" ht="50.15" customHeight="1" x14ac:dyDescent="0.3">
      <c r="A131" s="15"/>
      <c r="B131" s="9" t="s">
        <v>9818</v>
      </c>
      <c r="C131" s="9" t="s">
        <v>9817</v>
      </c>
      <c r="D131" s="14" t="s">
        <v>9816</v>
      </c>
      <c r="E131" s="9" t="s">
        <v>647</v>
      </c>
      <c r="F131" s="13" t="s">
        <v>9815</v>
      </c>
      <c r="G131" s="12" t="s">
        <v>645</v>
      </c>
      <c r="H131" s="11" t="s">
        <v>3563</v>
      </c>
      <c r="I131" s="10" t="str">
        <f t="shared" si="7"/>
        <v>點選以開啟簡介</v>
      </c>
      <c r="J131" s="9" t="s">
        <v>3406</v>
      </c>
    </row>
    <row r="132" spans="1:10" s="8" customFormat="1" ht="60.05" customHeight="1" x14ac:dyDescent="0.3">
      <c r="A132" s="15"/>
      <c r="B132" s="9" t="s">
        <v>9818</v>
      </c>
      <c r="C132" s="9" t="s">
        <v>14699</v>
      </c>
      <c r="D132" s="14" t="s">
        <v>14698</v>
      </c>
      <c r="E132" s="9" t="s">
        <v>647</v>
      </c>
      <c r="F132" s="13" t="s">
        <v>14697</v>
      </c>
      <c r="G132" s="12" t="s">
        <v>645</v>
      </c>
      <c r="H132" s="11" t="s">
        <v>3603</v>
      </c>
      <c r="I132" s="10" t="str">
        <f t="shared" si="7"/>
        <v>點選以開啟簡介</v>
      </c>
      <c r="J132" s="9" t="s">
        <v>3406</v>
      </c>
    </row>
    <row r="133" spans="1:10" s="8" customFormat="1" ht="50.15" customHeight="1" x14ac:dyDescent="0.3">
      <c r="A133" s="15"/>
      <c r="B133" s="9" t="s">
        <v>9818</v>
      </c>
      <c r="C133" s="9" t="s">
        <v>11074</v>
      </c>
      <c r="D133" s="14" t="s">
        <v>11073</v>
      </c>
      <c r="E133" s="9" t="s">
        <v>647</v>
      </c>
      <c r="F133" s="13" t="s">
        <v>11072</v>
      </c>
      <c r="G133" s="12" t="s">
        <v>645</v>
      </c>
      <c r="H133" s="11" t="s">
        <v>5540</v>
      </c>
      <c r="I133" s="10" t="str">
        <f t="shared" si="7"/>
        <v>點選以開啟簡介</v>
      </c>
      <c r="J133" s="9" t="s">
        <v>3406</v>
      </c>
    </row>
    <row r="134" spans="1:10" s="8" customFormat="1" ht="50.15" customHeight="1" x14ac:dyDescent="0.3">
      <c r="A134" s="15"/>
      <c r="B134" s="9" t="s">
        <v>9818</v>
      </c>
      <c r="C134" s="9" t="s">
        <v>15624</v>
      </c>
      <c r="D134" s="14" t="s">
        <v>15623</v>
      </c>
      <c r="E134" s="9" t="s">
        <v>647</v>
      </c>
      <c r="F134" s="13" t="s">
        <v>15622</v>
      </c>
      <c r="G134" s="12" t="s">
        <v>645</v>
      </c>
      <c r="H134" s="11" t="s">
        <v>3603</v>
      </c>
      <c r="I134" s="10" t="str">
        <f t="shared" si="7"/>
        <v>點選以開啟簡介</v>
      </c>
      <c r="J134" s="9" t="s">
        <v>3406</v>
      </c>
    </row>
    <row r="135" spans="1:10" s="8" customFormat="1" ht="60.05" customHeight="1" x14ac:dyDescent="0.3">
      <c r="A135" s="15"/>
      <c r="B135" s="9" t="s">
        <v>9818</v>
      </c>
      <c r="C135" s="9" t="s">
        <v>9958</v>
      </c>
      <c r="D135" s="14" t="s">
        <v>9957</v>
      </c>
      <c r="E135" s="9" t="s">
        <v>647</v>
      </c>
      <c r="F135" s="13" t="s">
        <v>9956</v>
      </c>
      <c r="G135" s="12" t="s">
        <v>645</v>
      </c>
      <c r="H135" s="11" t="s">
        <v>5540</v>
      </c>
      <c r="I135" s="10" t="str">
        <f t="shared" si="7"/>
        <v>點選以開啟簡介</v>
      </c>
      <c r="J135" s="9" t="s">
        <v>3406</v>
      </c>
    </row>
    <row r="136" spans="1:10" s="8" customFormat="1" ht="60.05" customHeight="1" x14ac:dyDescent="0.3">
      <c r="A136" s="15"/>
      <c r="B136" s="9" t="s">
        <v>9818</v>
      </c>
      <c r="C136" s="9" t="s">
        <v>11387</v>
      </c>
      <c r="D136" s="14" t="s">
        <v>11386</v>
      </c>
      <c r="E136" s="9" t="s">
        <v>647</v>
      </c>
      <c r="F136" s="13" t="s">
        <v>11385</v>
      </c>
      <c r="G136" s="12" t="s">
        <v>645</v>
      </c>
      <c r="H136" s="11" t="s">
        <v>3563</v>
      </c>
      <c r="I136" s="10" t="str">
        <f t="shared" si="7"/>
        <v>點選以開啟簡介</v>
      </c>
      <c r="J136" s="9" t="s">
        <v>3406</v>
      </c>
    </row>
    <row r="137" spans="1:10" s="8" customFormat="1" ht="60.05" customHeight="1" x14ac:dyDescent="0.3">
      <c r="A137" s="15"/>
      <c r="B137" s="9" t="s">
        <v>9818</v>
      </c>
      <c r="C137" s="9" t="s">
        <v>11251</v>
      </c>
      <c r="D137" s="14" t="s">
        <v>11250</v>
      </c>
      <c r="E137" s="9" t="s">
        <v>647</v>
      </c>
      <c r="F137" s="13" t="s">
        <v>11249</v>
      </c>
      <c r="G137" s="12" t="s">
        <v>645</v>
      </c>
      <c r="H137" s="11" t="s">
        <v>3603</v>
      </c>
      <c r="I137" s="10" t="str">
        <f t="shared" si="7"/>
        <v>點選以開啟簡介</v>
      </c>
      <c r="J137" s="9" t="s">
        <v>3406</v>
      </c>
    </row>
    <row r="138" spans="1:10" s="8" customFormat="1" ht="60.05" customHeight="1" x14ac:dyDescent="0.3">
      <c r="A138" s="15"/>
      <c r="B138" s="9" t="s">
        <v>9818</v>
      </c>
      <c r="C138" s="9" t="s">
        <v>11432</v>
      </c>
      <c r="D138" s="14" t="s">
        <v>11431</v>
      </c>
      <c r="E138" s="9" t="s">
        <v>647</v>
      </c>
      <c r="F138" s="13" t="s">
        <v>11430</v>
      </c>
      <c r="G138" s="12" t="s">
        <v>645</v>
      </c>
      <c r="H138" s="11" t="s">
        <v>3603</v>
      </c>
      <c r="I138" s="10" t="str">
        <f t="shared" si="7"/>
        <v>點選以開啟簡介</v>
      </c>
      <c r="J138" s="9" t="s">
        <v>3406</v>
      </c>
    </row>
    <row r="139" spans="1:10" s="8" customFormat="1" ht="50.15" customHeight="1" x14ac:dyDescent="0.3">
      <c r="A139" s="15"/>
      <c r="B139" s="9" t="s">
        <v>8194</v>
      </c>
      <c r="C139" s="9" t="s">
        <v>12152</v>
      </c>
      <c r="D139" s="14" t="s">
        <v>12151</v>
      </c>
      <c r="E139" s="9" t="s">
        <v>647</v>
      </c>
      <c r="F139" s="13" t="s">
        <v>12150</v>
      </c>
      <c r="G139" s="12" t="s">
        <v>645</v>
      </c>
      <c r="H139" s="11" t="s">
        <v>5</v>
      </c>
      <c r="I139" s="10" t="str">
        <f t="shared" si="7"/>
        <v>點選以開啟簡介</v>
      </c>
      <c r="J139" s="9" t="s">
        <v>3406</v>
      </c>
    </row>
    <row r="140" spans="1:10" s="8" customFormat="1" ht="60.05" customHeight="1" x14ac:dyDescent="0.3">
      <c r="A140" s="15"/>
      <c r="B140" s="9" t="s">
        <v>4245</v>
      </c>
      <c r="C140" s="9" t="s">
        <v>4244</v>
      </c>
      <c r="D140" s="14" t="s">
        <v>4243</v>
      </c>
      <c r="E140" s="9" t="s">
        <v>3369</v>
      </c>
      <c r="F140" s="13" t="s">
        <v>4242</v>
      </c>
      <c r="G140" s="12" t="s">
        <v>4</v>
      </c>
      <c r="H140" s="11" t="s">
        <v>2985</v>
      </c>
      <c r="I140" s="10" t="str">
        <f t="shared" si="7"/>
        <v>點選以開啟簡介</v>
      </c>
      <c r="J140" s="9" t="s">
        <v>3238</v>
      </c>
    </row>
    <row r="141" spans="1:10" s="8" customFormat="1" ht="50.15" customHeight="1" x14ac:dyDescent="0.3">
      <c r="A141" s="15"/>
      <c r="B141" s="9" t="s">
        <v>3226</v>
      </c>
      <c r="C141" s="9" t="s">
        <v>3218</v>
      </c>
      <c r="D141" s="14" t="s">
        <v>3232</v>
      </c>
      <c r="E141" s="9" t="s">
        <v>3216</v>
      </c>
      <c r="F141" s="13" t="s">
        <v>3231</v>
      </c>
      <c r="G141" s="12" t="s">
        <v>4</v>
      </c>
      <c r="H141" s="11" t="s">
        <v>804</v>
      </c>
      <c r="I141" s="10" t="str">
        <f t="shared" si="7"/>
        <v>點選以開啟簡介</v>
      </c>
      <c r="J141" s="9" t="s">
        <v>733</v>
      </c>
    </row>
    <row r="142" spans="1:10" s="8" customFormat="1" ht="50.15" customHeight="1" x14ac:dyDescent="0.3">
      <c r="A142" s="15"/>
      <c r="B142" s="9" t="s">
        <v>244</v>
      </c>
      <c r="C142" s="9" t="s">
        <v>243</v>
      </c>
      <c r="D142" s="14" t="s">
        <v>242</v>
      </c>
      <c r="E142" s="9" t="s">
        <v>74</v>
      </c>
      <c r="F142" s="13" t="s">
        <v>241</v>
      </c>
      <c r="G142" s="12" t="s">
        <v>70</v>
      </c>
      <c r="H142" s="11" t="s">
        <v>100</v>
      </c>
      <c r="I142" s="10" t="str">
        <f t="shared" si="7"/>
        <v>點選以開啟簡介</v>
      </c>
      <c r="J142" s="9" t="s">
        <v>91</v>
      </c>
    </row>
    <row r="143" spans="1:10" s="8" customFormat="1" ht="50.15" customHeight="1" x14ac:dyDescent="0.3">
      <c r="A143" s="15"/>
      <c r="B143" s="9" t="s">
        <v>657</v>
      </c>
      <c r="C143" s="9" t="s">
        <v>4059</v>
      </c>
      <c r="D143" s="14" t="s">
        <v>4058</v>
      </c>
      <c r="E143" s="9" t="s">
        <v>4010</v>
      </c>
      <c r="F143" s="13" t="s">
        <v>4057</v>
      </c>
      <c r="G143" s="12" t="s">
        <v>4</v>
      </c>
      <c r="H143" s="11" t="s">
        <v>3961</v>
      </c>
      <c r="I143" s="10" t="str">
        <f t="shared" ref="I143:I179" si="8">HYPERLINK(CONCATENATE("http://www.amazon.com/gp/search/ref=sr_adv_b/?search-alias=stripbooks&amp;unfiltered=1&amp;field-keywords=",F143),"點選以開啟簡介")</f>
        <v>點選以開啟簡介</v>
      </c>
      <c r="J143" s="9" t="s">
        <v>733</v>
      </c>
    </row>
    <row r="144" spans="1:10" s="8" customFormat="1" ht="50.15" customHeight="1" x14ac:dyDescent="0.3">
      <c r="A144" s="15"/>
      <c r="B144" s="9" t="s">
        <v>657</v>
      </c>
      <c r="C144" s="9" t="s">
        <v>15771</v>
      </c>
      <c r="D144" s="14" t="s">
        <v>15775</v>
      </c>
      <c r="E144" s="9" t="s">
        <v>15769</v>
      </c>
      <c r="F144" s="13" t="s">
        <v>15774</v>
      </c>
      <c r="G144" s="12" t="s">
        <v>4</v>
      </c>
      <c r="H144" s="11" t="s">
        <v>3789</v>
      </c>
      <c r="I144" s="10" t="str">
        <f t="shared" si="8"/>
        <v>點選以開啟簡介</v>
      </c>
      <c r="J144" s="9" t="s">
        <v>19</v>
      </c>
    </row>
    <row r="145" spans="1:10" s="8" customFormat="1" ht="50.15" customHeight="1" x14ac:dyDescent="0.3">
      <c r="A145" s="15"/>
      <c r="B145" s="9" t="s">
        <v>657</v>
      </c>
      <c r="C145" s="9" t="s">
        <v>4062</v>
      </c>
      <c r="D145" s="14" t="s">
        <v>4061</v>
      </c>
      <c r="E145" s="9" t="s">
        <v>4010</v>
      </c>
      <c r="F145" s="13" t="s">
        <v>4060</v>
      </c>
      <c r="G145" s="12" t="s">
        <v>4</v>
      </c>
      <c r="H145" s="11" t="s">
        <v>3958</v>
      </c>
      <c r="I145" s="10" t="str">
        <f t="shared" si="8"/>
        <v>點選以開啟簡介</v>
      </c>
      <c r="J145" s="9" t="s">
        <v>733</v>
      </c>
    </row>
    <row r="146" spans="1:10" s="8" customFormat="1" ht="50.15" customHeight="1" x14ac:dyDescent="0.3">
      <c r="A146" s="15"/>
      <c r="B146" s="9" t="s">
        <v>657</v>
      </c>
      <c r="C146" s="9" t="s">
        <v>4053</v>
      </c>
      <c r="D146" s="14" t="s">
        <v>4052</v>
      </c>
      <c r="E146" s="9" t="s">
        <v>4010</v>
      </c>
      <c r="F146" s="13" t="s">
        <v>4051</v>
      </c>
      <c r="G146" s="12" t="s">
        <v>4</v>
      </c>
      <c r="H146" s="11" t="s">
        <v>3958</v>
      </c>
      <c r="I146" s="10" t="str">
        <f t="shared" si="8"/>
        <v>點選以開啟簡介</v>
      </c>
      <c r="J146" s="9" t="s">
        <v>733</v>
      </c>
    </row>
    <row r="147" spans="1:10" s="8" customFormat="1" ht="50.15" customHeight="1" x14ac:dyDescent="0.3">
      <c r="A147" s="15"/>
      <c r="B147" s="9" t="s">
        <v>657</v>
      </c>
      <c r="C147" s="9" t="s">
        <v>15771</v>
      </c>
      <c r="D147" s="14" t="s">
        <v>15773</v>
      </c>
      <c r="E147" s="9" t="s">
        <v>15769</v>
      </c>
      <c r="F147" s="13" t="s">
        <v>15772</v>
      </c>
      <c r="G147" s="12" t="s">
        <v>4</v>
      </c>
      <c r="H147" s="11" t="s">
        <v>3789</v>
      </c>
      <c r="I147" s="10" t="str">
        <f t="shared" si="8"/>
        <v>點選以開啟簡介</v>
      </c>
      <c r="J147" s="9" t="s">
        <v>19</v>
      </c>
    </row>
    <row r="148" spans="1:10" s="8" customFormat="1" ht="50.15" customHeight="1" x14ac:dyDescent="0.3">
      <c r="A148" s="15"/>
      <c r="B148" s="9" t="s">
        <v>657</v>
      </c>
      <c r="C148" s="9" t="s">
        <v>5049</v>
      </c>
      <c r="D148" s="14" t="s">
        <v>5048</v>
      </c>
      <c r="E148" s="9" t="s">
        <v>5047</v>
      </c>
      <c r="F148" s="13" t="s">
        <v>5046</v>
      </c>
      <c r="G148" s="12" t="s">
        <v>645</v>
      </c>
      <c r="H148" s="11" t="s">
        <v>1005</v>
      </c>
      <c r="I148" s="10" t="str">
        <f t="shared" si="8"/>
        <v>點選以開啟簡介</v>
      </c>
      <c r="J148" s="9" t="s">
        <v>733</v>
      </c>
    </row>
    <row r="149" spans="1:10" s="8" customFormat="1" ht="50.15" customHeight="1" x14ac:dyDescent="0.3">
      <c r="A149" s="15"/>
      <c r="B149" s="9" t="s">
        <v>657</v>
      </c>
      <c r="C149" s="9" t="s">
        <v>4050</v>
      </c>
      <c r="D149" s="14" t="s">
        <v>4049</v>
      </c>
      <c r="E149" s="9" t="s">
        <v>4010</v>
      </c>
      <c r="F149" s="13" t="s">
        <v>4048</v>
      </c>
      <c r="G149" s="12" t="s">
        <v>4</v>
      </c>
      <c r="H149" s="11" t="s">
        <v>3961</v>
      </c>
      <c r="I149" s="10" t="str">
        <f t="shared" si="8"/>
        <v>點選以開啟簡介</v>
      </c>
      <c r="J149" s="9" t="s">
        <v>733</v>
      </c>
    </row>
    <row r="150" spans="1:10" s="8" customFormat="1" ht="50.15" customHeight="1" x14ac:dyDescent="0.3">
      <c r="A150" s="15"/>
      <c r="B150" s="9" t="s">
        <v>657</v>
      </c>
      <c r="C150" s="9" t="s">
        <v>15771</v>
      </c>
      <c r="D150" s="14" t="s">
        <v>15770</v>
      </c>
      <c r="E150" s="9" t="s">
        <v>15769</v>
      </c>
      <c r="F150" s="13" t="s">
        <v>15768</v>
      </c>
      <c r="G150" s="12" t="s">
        <v>4</v>
      </c>
      <c r="H150" s="11" t="s">
        <v>728</v>
      </c>
      <c r="I150" s="10" t="str">
        <f t="shared" si="8"/>
        <v>點選以開啟簡介</v>
      </c>
      <c r="J150" s="9" t="s">
        <v>19</v>
      </c>
    </row>
    <row r="151" spans="1:10" s="8" customFormat="1" ht="50.15" customHeight="1" x14ac:dyDescent="0.3">
      <c r="A151" s="15"/>
      <c r="B151" s="9" t="s">
        <v>657</v>
      </c>
      <c r="C151" s="9" t="s">
        <v>751</v>
      </c>
      <c r="D151" s="14" t="s">
        <v>750</v>
      </c>
      <c r="E151" s="9" t="s">
        <v>735</v>
      </c>
      <c r="F151" s="13" t="s">
        <v>749</v>
      </c>
      <c r="G151" s="12" t="s">
        <v>4</v>
      </c>
      <c r="H151" s="11" t="s">
        <v>14</v>
      </c>
      <c r="I151" s="10" t="str">
        <f t="shared" si="8"/>
        <v>點選以開啟簡介</v>
      </c>
      <c r="J151" s="9" t="s">
        <v>733</v>
      </c>
    </row>
    <row r="152" spans="1:10" s="8" customFormat="1" ht="50.15" customHeight="1" x14ac:dyDescent="0.3">
      <c r="A152" s="15"/>
      <c r="B152" s="9" t="s">
        <v>657</v>
      </c>
      <c r="C152" s="9" t="s">
        <v>4068</v>
      </c>
      <c r="D152" s="14" t="s">
        <v>4067</v>
      </c>
      <c r="E152" s="9" t="s">
        <v>4010</v>
      </c>
      <c r="F152" s="13" t="s">
        <v>4066</v>
      </c>
      <c r="G152" s="12" t="s">
        <v>4</v>
      </c>
      <c r="H152" s="11" t="s">
        <v>3961</v>
      </c>
      <c r="I152" s="10" t="str">
        <f t="shared" si="8"/>
        <v>點選以開啟簡介</v>
      </c>
      <c r="J152" s="9" t="s">
        <v>733</v>
      </c>
    </row>
    <row r="153" spans="1:10" s="8" customFormat="1" ht="50.15" customHeight="1" x14ac:dyDescent="0.3">
      <c r="A153" s="15"/>
      <c r="B153" s="9" t="s">
        <v>657</v>
      </c>
      <c r="C153" s="9" t="s">
        <v>4065</v>
      </c>
      <c r="D153" s="14" t="s">
        <v>4064</v>
      </c>
      <c r="E153" s="9" t="s">
        <v>4010</v>
      </c>
      <c r="F153" s="13" t="s">
        <v>4063</v>
      </c>
      <c r="G153" s="12" t="s">
        <v>4</v>
      </c>
      <c r="H153" s="11" t="s">
        <v>3958</v>
      </c>
      <c r="I153" s="10" t="str">
        <f t="shared" si="8"/>
        <v>點選以開啟簡介</v>
      </c>
      <c r="J153" s="9" t="s">
        <v>733</v>
      </c>
    </row>
    <row r="154" spans="1:10" s="8" customFormat="1" ht="50.15" customHeight="1" x14ac:dyDescent="0.3">
      <c r="A154" s="15"/>
      <c r="B154" s="9" t="s">
        <v>657</v>
      </c>
      <c r="C154" s="9" t="s">
        <v>4056</v>
      </c>
      <c r="D154" s="14" t="s">
        <v>4055</v>
      </c>
      <c r="E154" s="9" t="s">
        <v>4010</v>
      </c>
      <c r="F154" s="13" t="s">
        <v>4054</v>
      </c>
      <c r="G154" s="12" t="s">
        <v>4</v>
      </c>
      <c r="H154" s="11" t="s">
        <v>3961</v>
      </c>
      <c r="I154" s="10" t="str">
        <f t="shared" si="8"/>
        <v>點選以開啟簡介</v>
      </c>
      <c r="J154" s="9" t="s">
        <v>733</v>
      </c>
    </row>
    <row r="155" spans="1:10" s="8" customFormat="1" ht="50.15" customHeight="1" x14ac:dyDescent="0.3">
      <c r="A155" s="15"/>
      <c r="B155" s="9" t="s">
        <v>657</v>
      </c>
      <c r="C155" s="9" t="s">
        <v>5014</v>
      </c>
      <c r="D155" s="14" t="s">
        <v>5013</v>
      </c>
      <c r="E155" s="9" t="s">
        <v>4369</v>
      </c>
      <c r="F155" s="13" t="s">
        <v>5012</v>
      </c>
      <c r="G155" s="12" t="s">
        <v>4</v>
      </c>
      <c r="H155" s="11" t="s">
        <v>759</v>
      </c>
      <c r="I155" s="10" t="str">
        <f t="shared" si="8"/>
        <v>點選以開啟簡介</v>
      </c>
      <c r="J155" s="9" t="s">
        <v>4947</v>
      </c>
    </row>
    <row r="156" spans="1:10" s="8" customFormat="1" ht="60.05" customHeight="1" x14ac:dyDescent="0.3">
      <c r="A156" s="15"/>
      <c r="B156" s="9" t="s">
        <v>657</v>
      </c>
      <c r="C156" s="9" t="s">
        <v>5180</v>
      </c>
      <c r="D156" s="14" t="s">
        <v>5179</v>
      </c>
      <c r="E156" s="9" t="s">
        <v>3594</v>
      </c>
      <c r="F156" s="13" t="s">
        <v>5178</v>
      </c>
      <c r="G156" s="12" t="s">
        <v>645</v>
      </c>
      <c r="H156" s="11" t="s">
        <v>3672</v>
      </c>
      <c r="I156" s="10" t="str">
        <f t="shared" si="8"/>
        <v>點選以開啟簡介</v>
      </c>
      <c r="J156" s="9" t="s">
        <v>0</v>
      </c>
    </row>
    <row r="157" spans="1:10" s="8" customFormat="1" ht="50.15" customHeight="1" x14ac:dyDescent="0.3">
      <c r="A157" s="15"/>
      <c r="B157" s="9" t="s">
        <v>657</v>
      </c>
      <c r="C157" s="9" t="s">
        <v>7425</v>
      </c>
      <c r="D157" s="14" t="s">
        <v>7424</v>
      </c>
      <c r="E157" s="9" t="s">
        <v>7398</v>
      </c>
      <c r="F157" s="13" t="s">
        <v>7423</v>
      </c>
      <c r="G157" s="12" t="s">
        <v>4</v>
      </c>
      <c r="H157" s="11" t="s">
        <v>3846</v>
      </c>
      <c r="I157" s="10" t="str">
        <f t="shared" si="8"/>
        <v>點選以開啟簡介</v>
      </c>
      <c r="J157" s="9" t="s">
        <v>1055</v>
      </c>
    </row>
    <row r="158" spans="1:10" s="8" customFormat="1" ht="60.05" customHeight="1" x14ac:dyDescent="0.3">
      <c r="A158" s="15"/>
      <c r="B158" s="9" t="s">
        <v>657</v>
      </c>
      <c r="C158" s="9" t="s">
        <v>5701</v>
      </c>
      <c r="D158" s="14" t="s">
        <v>5700</v>
      </c>
      <c r="E158" s="9" t="s">
        <v>4918</v>
      </c>
      <c r="F158" s="13" t="s">
        <v>5699</v>
      </c>
      <c r="G158" s="12" t="s">
        <v>645</v>
      </c>
      <c r="H158" s="11" t="s">
        <v>4916</v>
      </c>
      <c r="I158" s="10" t="str">
        <f t="shared" si="8"/>
        <v>點選以開啟簡介</v>
      </c>
      <c r="J158" s="9" t="s">
        <v>0</v>
      </c>
    </row>
    <row r="159" spans="1:10" s="8" customFormat="1" ht="50.15" customHeight="1" x14ac:dyDescent="0.3">
      <c r="A159" s="15"/>
      <c r="B159" s="9" t="s">
        <v>657</v>
      </c>
      <c r="C159" s="9" t="s">
        <v>2992</v>
      </c>
      <c r="D159" s="14" t="s">
        <v>2991</v>
      </c>
      <c r="E159" s="9" t="s">
        <v>1058</v>
      </c>
      <c r="F159" s="13" t="s">
        <v>2990</v>
      </c>
      <c r="G159" s="12" t="s">
        <v>4</v>
      </c>
      <c r="H159" s="11" t="s">
        <v>2989</v>
      </c>
      <c r="I159" s="10" t="str">
        <f t="shared" si="8"/>
        <v>點選以開啟簡介</v>
      </c>
      <c r="J159" s="9" t="s">
        <v>1055</v>
      </c>
    </row>
    <row r="160" spans="1:10" s="8" customFormat="1" ht="50.15" customHeight="1" x14ac:dyDescent="0.3">
      <c r="A160" s="15"/>
      <c r="B160" s="9" t="s">
        <v>657</v>
      </c>
      <c r="C160" s="9" t="s">
        <v>5237</v>
      </c>
      <c r="D160" s="14" t="s">
        <v>5236</v>
      </c>
      <c r="E160" s="9" t="s">
        <v>5090</v>
      </c>
      <c r="F160" s="13" t="s">
        <v>5235</v>
      </c>
      <c r="G160" s="12" t="s">
        <v>645</v>
      </c>
      <c r="H160" s="11" t="s">
        <v>962</v>
      </c>
      <c r="I160" s="10" t="str">
        <f t="shared" si="8"/>
        <v>點選以開啟簡介</v>
      </c>
      <c r="J160" s="9" t="s">
        <v>0</v>
      </c>
    </row>
    <row r="161" spans="1:10" s="8" customFormat="1" ht="50.15" customHeight="1" x14ac:dyDescent="0.3">
      <c r="A161" s="15"/>
      <c r="B161" s="9" t="s">
        <v>657</v>
      </c>
      <c r="C161" s="9" t="s">
        <v>690</v>
      </c>
      <c r="D161" s="14" t="s">
        <v>689</v>
      </c>
      <c r="E161" s="9" t="s">
        <v>654</v>
      </c>
      <c r="F161" s="13" t="s">
        <v>688</v>
      </c>
      <c r="G161" s="12" t="s">
        <v>70</v>
      </c>
      <c r="H161" s="11" t="s">
        <v>652</v>
      </c>
      <c r="I161" s="10" t="str">
        <f t="shared" si="8"/>
        <v>點選以開啟簡介</v>
      </c>
      <c r="J161" s="9" t="s">
        <v>651</v>
      </c>
    </row>
    <row r="162" spans="1:10" s="8" customFormat="1" ht="60.05" customHeight="1" x14ac:dyDescent="0.3">
      <c r="A162" s="15"/>
      <c r="B162" s="9" t="s">
        <v>657</v>
      </c>
      <c r="C162" s="9" t="s">
        <v>3705</v>
      </c>
      <c r="D162" s="14" t="s">
        <v>3704</v>
      </c>
      <c r="E162" s="9" t="s">
        <v>3645</v>
      </c>
      <c r="F162" s="13" t="s">
        <v>3703</v>
      </c>
      <c r="G162" s="12" t="s">
        <v>645</v>
      </c>
      <c r="H162" s="11" t="s">
        <v>962</v>
      </c>
      <c r="I162" s="10" t="str">
        <f t="shared" si="8"/>
        <v>點選以開啟簡介</v>
      </c>
      <c r="J162" s="9" t="s">
        <v>0</v>
      </c>
    </row>
    <row r="163" spans="1:10" s="8" customFormat="1" ht="60.05" customHeight="1" x14ac:dyDescent="0.3">
      <c r="A163" s="15"/>
      <c r="B163" s="9" t="s">
        <v>657</v>
      </c>
      <c r="C163" s="9" t="s">
        <v>7407</v>
      </c>
      <c r="D163" s="14" t="s">
        <v>7406</v>
      </c>
      <c r="E163" s="9" t="s">
        <v>7398</v>
      </c>
      <c r="F163" s="13" t="s">
        <v>7405</v>
      </c>
      <c r="G163" s="12" t="s">
        <v>4</v>
      </c>
      <c r="H163" s="11" t="s">
        <v>2985</v>
      </c>
      <c r="I163" s="10" t="str">
        <f t="shared" si="8"/>
        <v>點選以開啟簡介</v>
      </c>
      <c r="J163" s="9" t="s">
        <v>1055</v>
      </c>
    </row>
    <row r="164" spans="1:10" s="8" customFormat="1" ht="50.15" customHeight="1" x14ac:dyDescent="0.3">
      <c r="A164" s="15"/>
      <c r="B164" s="9" t="s">
        <v>657</v>
      </c>
      <c r="C164" s="9" t="s">
        <v>15465</v>
      </c>
      <c r="D164" s="14" t="s">
        <v>15464</v>
      </c>
      <c r="E164" s="9" t="s">
        <v>15463</v>
      </c>
      <c r="F164" s="13" t="s">
        <v>15462</v>
      </c>
      <c r="G164" s="12" t="s">
        <v>4</v>
      </c>
      <c r="H164" s="11" t="s">
        <v>3287</v>
      </c>
      <c r="I164" s="10" t="str">
        <f t="shared" si="8"/>
        <v>點選以開啟簡介</v>
      </c>
      <c r="J164" s="9" t="s">
        <v>0</v>
      </c>
    </row>
    <row r="165" spans="1:10" s="8" customFormat="1" ht="50.15" customHeight="1" x14ac:dyDescent="0.3">
      <c r="A165" s="15"/>
      <c r="B165" s="9" t="s">
        <v>657</v>
      </c>
      <c r="C165" s="9" t="s">
        <v>961</v>
      </c>
      <c r="D165" s="14" t="s">
        <v>960</v>
      </c>
      <c r="E165" s="9" t="s">
        <v>959</v>
      </c>
      <c r="F165" s="13" t="s">
        <v>958</v>
      </c>
      <c r="G165" s="12" t="s">
        <v>4</v>
      </c>
      <c r="H165" s="11" t="s">
        <v>957</v>
      </c>
      <c r="I165" s="10" t="str">
        <f t="shared" si="8"/>
        <v>點選以開啟簡介</v>
      </c>
      <c r="J165" s="9" t="s">
        <v>0</v>
      </c>
    </row>
    <row r="166" spans="1:10" s="8" customFormat="1" ht="60.05" customHeight="1" x14ac:dyDescent="0.3">
      <c r="A166" s="15"/>
      <c r="B166" s="9" t="s">
        <v>657</v>
      </c>
      <c r="C166" s="9" t="s">
        <v>7431</v>
      </c>
      <c r="D166" s="14" t="s">
        <v>7430</v>
      </c>
      <c r="E166" s="9" t="s">
        <v>7398</v>
      </c>
      <c r="F166" s="13" t="s">
        <v>7429</v>
      </c>
      <c r="G166" s="12" t="s">
        <v>4</v>
      </c>
      <c r="H166" s="11" t="s">
        <v>3651</v>
      </c>
      <c r="I166" s="10" t="str">
        <f t="shared" si="8"/>
        <v>點選以開啟簡介</v>
      </c>
      <c r="J166" s="9" t="s">
        <v>1055</v>
      </c>
    </row>
    <row r="167" spans="1:10" s="8" customFormat="1" ht="60.05" customHeight="1" x14ac:dyDescent="0.3">
      <c r="A167" s="15"/>
      <c r="B167" s="9" t="s">
        <v>657</v>
      </c>
      <c r="C167" s="9" t="s">
        <v>5649</v>
      </c>
      <c r="D167" s="14" t="s">
        <v>5648</v>
      </c>
      <c r="E167" s="9" t="s">
        <v>4918</v>
      </c>
      <c r="F167" s="13" t="s">
        <v>5647</v>
      </c>
      <c r="G167" s="12" t="s">
        <v>645</v>
      </c>
      <c r="H167" s="11" t="s">
        <v>3601</v>
      </c>
      <c r="I167" s="10" t="str">
        <f t="shared" si="8"/>
        <v>點選以開啟簡介</v>
      </c>
      <c r="J167" s="9" t="s">
        <v>770</v>
      </c>
    </row>
    <row r="168" spans="1:10" s="8" customFormat="1" ht="60.05" customHeight="1" x14ac:dyDescent="0.3">
      <c r="A168" s="15"/>
      <c r="B168" s="9" t="s">
        <v>657</v>
      </c>
      <c r="C168" s="9" t="s">
        <v>7440</v>
      </c>
      <c r="D168" s="14" t="s">
        <v>7439</v>
      </c>
      <c r="E168" s="9" t="s">
        <v>1074</v>
      </c>
      <c r="F168" s="13" t="s">
        <v>7438</v>
      </c>
      <c r="G168" s="12" t="s">
        <v>4</v>
      </c>
      <c r="H168" s="11" t="s">
        <v>5625</v>
      </c>
      <c r="I168" s="10" t="str">
        <f t="shared" si="8"/>
        <v>點選以開啟簡介</v>
      </c>
      <c r="J168" s="9" t="s">
        <v>0</v>
      </c>
    </row>
    <row r="169" spans="1:10" s="8" customFormat="1" ht="50.15" customHeight="1" x14ac:dyDescent="0.3">
      <c r="A169" s="15"/>
      <c r="B169" s="9" t="s">
        <v>657</v>
      </c>
      <c r="C169" s="9" t="s">
        <v>5153</v>
      </c>
      <c r="D169" s="14" t="s">
        <v>5152</v>
      </c>
      <c r="E169" s="9" t="s">
        <v>5090</v>
      </c>
      <c r="F169" s="13" t="s">
        <v>5151</v>
      </c>
      <c r="G169" s="12" t="s">
        <v>645</v>
      </c>
      <c r="H169" s="11" t="s">
        <v>14</v>
      </c>
      <c r="I169" s="10" t="str">
        <f t="shared" si="8"/>
        <v>點選以開啟簡介</v>
      </c>
      <c r="J169" s="9" t="s">
        <v>770</v>
      </c>
    </row>
    <row r="170" spans="1:10" s="8" customFormat="1" ht="60.05" customHeight="1" x14ac:dyDescent="0.3">
      <c r="A170" s="15"/>
      <c r="B170" s="9" t="s">
        <v>657</v>
      </c>
      <c r="C170" s="9" t="s">
        <v>3650</v>
      </c>
      <c r="D170" s="14" t="s">
        <v>3649</v>
      </c>
      <c r="E170" s="9" t="s">
        <v>3645</v>
      </c>
      <c r="F170" s="13" t="s">
        <v>3648</v>
      </c>
      <c r="G170" s="12" t="s">
        <v>645</v>
      </c>
      <c r="H170" s="11" t="s">
        <v>14</v>
      </c>
      <c r="I170" s="10" t="str">
        <f t="shared" si="8"/>
        <v>點選以開啟簡介</v>
      </c>
      <c r="J170" s="9" t="s">
        <v>0</v>
      </c>
    </row>
    <row r="171" spans="1:10" s="8" customFormat="1" ht="60.05" customHeight="1" x14ac:dyDescent="0.3">
      <c r="A171" s="15"/>
      <c r="B171" s="9" t="s">
        <v>657</v>
      </c>
      <c r="C171" s="9" t="s">
        <v>3668</v>
      </c>
      <c r="D171" s="14" t="s">
        <v>3667</v>
      </c>
      <c r="E171" s="9" t="s">
        <v>3645</v>
      </c>
      <c r="F171" s="13" t="s">
        <v>3666</v>
      </c>
      <c r="G171" s="12" t="s">
        <v>645</v>
      </c>
      <c r="H171" s="11" t="s">
        <v>813</v>
      </c>
      <c r="I171" s="10" t="str">
        <f t="shared" si="8"/>
        <v>點選以開啟簡介</v>
      </c>
      <c r="J171" s="9" t="s">
        <v>0</v>
      </c>
    </row>
    <row r="172" spans="1:10" s="8" customFormat="1" ht="60.05" customHeight="1" x14ac:dyDescent="0.3">
      <c r="A172" s="15"/>
      <c r="B172" s="9" t="s">
        <v>657</v>
      </c>
      <c r="C172" s="9" t="s">
        <v>781</v>
      </c>
      <c r="D172" s="14" t="s">
        <v>780</v>
      </c>
      <c r="E172" s="9" t="s">
        <v>779</v>
      </c>
      <c r="F172" s="13" t="s">
        <v>778</v>
      </c>
      <c r="G172" s="12" t="s">
        <v>4</v>
      </c>
      <c r="H172" s="11" t="s">
        <v>65</v>
      </c>
      <c r="I172" s="10" t="str">
        <f t="shared" si="8"/>
        <v>點選以開啟簡介</v>
      </c>
      <c r="J172" s="9" t="s">
        <v>733</v>
      </c>
    </row>
    <row r="173" spans="1:10" s="8" customFormat="1" ht="60.05" customHeight="1" x14ac:dyDescent="0.3">
      <c r="A173" s="15"/>
      <c r="B173" s="9" t="s">
        <v>657</v>
      </c>
      <c r="C173" s="9" t="s">
        <v>6683</v>
      </c>
      <c r="D173" s="14" t="s">
        <v>6682</v>
      </c>
      <c r="E173" s="9" t="s">
        <v>3539</v>
      </c>
      <c r="F173" s="13" t="s">
        <v>6681</v>
      </c>
      <c r="G173" s="12" t="s">
        <v>645</v>
      </c>
      <c r="H173" s="11" t="s">
        <v>3672</v>
      </c>
      <c r="I173" s="10" t="str">
        <f t="shared" si="8"/>
        <v>點選以開啟簡介</v>
      </c>
      <c r="J173" s="9" t="s">
        <v>0</v>
      </c>
    </row>
    <row r="174" spans="1:10" s="8" customFormat="1" ht="60.05" customHeight="1" x14ac:dyDescent="0.3">
      <c r="A174" s="15"/>
      <c r="B174" s="9" t="s">
        <v>657</v>
      </c>
      <c r="C174" s="9" t="s">
        <v>0</v>
      </c>
      <c r="D174" s="14" t="s">
        <v>846</v>
      </c>
      <c r="E174" s="9" t="s">
        <v>832</v>
      </c>
      <c r="F174" s="13" t="s">
        <v>845</v>
      </c>
      <c r="G174" s="12" t="s">
        <v>70</v>
      </c>
      <c r="H174" s="11" t="s">
        <v>814</v>
      </c>
      <c r="I174" s="10" t="str">
        <f t="shared" si="8"/>
        <v>點選以開啟簡介</v>
      </c>
      <c r="J174" s="9" t="s">
        <v>651</v>
      </c>
    </row>
    <row r="175" spans="1:10" s="8" customFormat="1" ht="60.05" customHeight="1" x14ac:dyDescent="0.3">
      <c r="A175" s="15"/>
      <c r="B175" s="9" t="s">
        <v>657</v>
      </c>
      <c r="C175" s="9" t="s">
        <v>5729</v>
      </c>
      <c r="D175" s="14" t="s">
        <v>5728</v>
      </c>
      <c r="E175" s="9" t="s">
        <v>4918</v>
      </c>
      <c r="F175" s="13" t="s">
        <v>5727</v>
      </c>
      <c r="G175" s="12" t="s">
        <v>645</v>
      </c>
      <c r="H175" s="11" t="s">
        <v>3776</v>
      </c>
      <c r="I175" s="10" t="str">
        <f t="shared" si="8"/>
        <v>點選以開啟簡介</v>
      </c>
      <c r="J175" s="9" t="s">
        <v>770</v>
      </c>
    </row>
    <row r="176" spans="1:10" s="8" customFormat="1" ht="50.15" customHeight="1" x14ac:dyDescent="0.3">
      <c r="A176" s="15"/>
      <c r="B176" s="9" t="s">
        <v>657</v>
      </c>
      <c r="C176" s="9" t="s">
        <v>5746</v>
      </c>
      <c r="D176" s="14" t="s">
        <v>5745</v>
      </c>
      <c r="E176" s="9" t="s">
        <v>4918</v>
      </c>
      <c r="F176" s="13" t="s">
        <v>5744</v>
      </c>
      <c r="G176" s="12" t="s">
        <v>645</v>
      </c>
      <c r="H176" s="11" t="s">
        <v>3768</v>
      </c>
      <c r="I176" s="10" t="str">
        <f t="shared" si="8"/>
        <v>點選以開啟簡介</v>
      </c>
      <c r="J176" s="9" t="s">
        <v>770</v>
      </c>
    </row>
    <row r="177" spans="1:10" s="8" customFormat="1" ht="50.15" customHeight="1" x14ac:dyDescent="0.3">
      <c r="A177" s="15"/>
      <c r="B177" s="9" t="s">
        <v>657</v>
      </c>
      <c r="C177" s="9" t="s">
        <v>6090</v>
      </c>
      <c r="D177" s="14" t="s">
        <v>6089</v>
      </c>
      <c r="E177" s="9" t="s">
        <v>4918</v>
      </c>
      <c r="F177" s="13" t="s">
        <v>6088</v>
      </c>
      <c r="G177" s="12" t="s">
        <v>645</v>
      </c>
      <c r="H177" s="11" t="s">
        <v>4890</v>
      </c>
      <c r="I177" s="10" t="str">
        <f t="shared" si="8"/>
        <v>點選以開啟簡介</v>
      </c>
      <c r="J177" s="9" t="s">
        <v>770</v>
      </c>
    </row>
    <row r="178" spans="1:10" s="8" customFormat="1" ht="50.15" customHeight="1" x14ac:dyDescent="0.3">
      <c r="A178" s="15"/>
      <c r="B178" s="9" t="s">
        <v>657</v>
      </c>
      <c r="C178" s="9" t="s">
        <v>0</v>
      </c>
      <c r="D178" s="14" t="s">
        <v>863</v>
      </c>
      <c r="E178" s="9" t="s">
        <v>832</v>
      </c>
      <c r="F178" s="13" t="s">
        <v>862</v>
      </c>
      <c r="G178" s="12" t="s">
        <v>70</v>
      </c>
      <c r="H178" s="11" t="s">
        <v>861</v>
      </c>
      <c r="I178" s="10" t="str">
        <f t="shared" si="8"/>
        <v>點選以開啟簡介</v>
      </c>
      <c r="J178" s="9" t="s">
        <v>651</v>
      </c>
    </row>
    <row r="179" spans="1:10" s="8" customFormat="1" ht="50.15" customHeight="1" x14ac:dyDescent="0.3">
      <c r="A179" s="15"/>
      <c r="B179" s="9" t="s">
        <v>657</v>
      </c>
      <c r="C179" s="9" t="s">
        <v>6797</v>
      </c>
      <c r="D179" s="14" t="s">
        <v>6796</v>
      </c>
      <c r="E179" s="9" t="s">
        <v>5090</v>
      </c>
      <c r="F179" s="13" t="s">
        <v>6795</v>
      </c>
      <c r="G179" s="12" t="s">
        <v>645</v>
      </c>
      <c r="H179" s="11" t="s">
        <v>3672</v>
      </c>
      <c r="I179" s="10" t="str">
        <f t="shared" si="8"/>
        <v>點選以開啟簡介</v>
      </c>
      <c r="J179" s="9" t="s">
        <v>0</v>
      </c>
    </row>
    <row r="180" spans="1:10" s="8" customFormat="1" ht="50.15" customHeight="1" x14ac:dyDescent="0.3">
      <c r="A180" s="15"/>
      <c r="B180" s="9" t="s">
        <v>657</v>
      </c>
      <c r="C180" s="9" t="s">
        <v>7670</v>
      </c>
      <c r="D180" s="14" t="s">
        <v>7669</v>
      </c>
      <c r="E180" s="9" t="s">
        <v>3539</v>
      </c>
      <c r="F180" s="13" t="s">
        <v>7668</v>
      </c>
      <c r="G180" s="12" t="s">
        <v>645</v>
      </c>
      <c r="H180" s="11" t="s">
        <v>3540</v>
      </c>
      <c r="I180" s="10" t="str">
        <f t="shared" ref="I180:I241" si="9">HYPERLINK(CONCATENATE("http://www.amazon.com/gp/search/ref=sr_adv_b/?search-alias=stripbooks&amp;unfiltered=1&amp;field-keywords=",F180),"點選以開啟簡介")</f>
        <v>點選以開啟簡介</v>
      </c>
      <c r="J180" s="9" t="s">
        <v>0</v>
      </c>
    </row>
    <row r="181" spans="1:10" s="8" customFormat="1" ht="50.15" customHeight="1" x14ac:dyDescent="0.3">
      <c r="A181" s="15"/>
      <c r="B181" s="9" t="s">
        <v>657</v>
      </c>
      <c r="C181" s="9" t="s">
        <v>7474</v>
      </c>
      <c r="D181" s="14" t="s">
        <v>7485</v>
      </c>
      <c r="E181" s="9" t="s">
        <v>7398</v>
      </c>
      <c r="F181" s="13" t="s">
        <v>7484</v>
      </c>
      <c r="G181" s="12" t="s">
        <v>4</v>
      </c>
      <c r="H181" s="11" t="s">
        <v>3846</v>
      </c>
      <c r="I181" s="10" t="str">
        <f t="shared" si="9"/>
        <v>點選以開啟簡介</v>
      </c>
      <c r="J181" s="9" t="s">
        <v>1055</v>
      </c>
    </row>
    <row r="182" spans="1:10" s="8" customFormat="1" ht="60.05" customHeight="1" x14ac:dyDescent="0.3">
      <c r="A182" s="15"/>
      <c r="B182" s="9" t="s">
        <v>657</v>
      </c>
      <c r="C182" s="9" t="s">
        <v>0</v>
      </c>
      <c r="D182" s="14" t="s">
        <v>6699</v>
      </c>
      <c r="E182" s="9" t="s">
        <v>3539</v>
      </c>
      <c r="F182" s="13" t="s">
        <v>6698</v>
      </c>
      <c r="G182" s="12" t="s">
        <v>645</v>
      </c>
      <c r="H182" s="11" t="s">
        <v>652</v>
      </c>
      <c r="I182" s="10" t="str">
        <f t="shared" si="9"/>
        <v>點選以開啟簡介</v>
      </c>
      <c r="J182" s="9" t="s">
        <v>0</v>
      </c>
    </row>
    <row r="183" spans="1:10" s="8" customFormat="1" ht="60.05" customHeight="1" x14ac:dyDescent="0.3">
      <c r="A183" s="15"/>
      <c r="B183" s="9" t="s">
        <v>657</v>
      </c>
      <c r="C183" s="9" t="s">
        <v>914</v>
      </c>
      <c r="D183" s="14" t="s">
        <v>913</v>
      </c>
      <c r="E183" s="9" t="s">
        <v>654</v>
      </c>
      <c r="F183" s="13" t="s">
        <v>912</v>
      </c>
      <c r="G183" s="12" t="s">
        <v>70</v>
      </c>
      <c r="H183" s="11" t="s">
        <v>814</v>
      </c>
      <c r="I183" s="10" t="str">
        <f t="shared" si="9"/>
        <v>點選以開啟簡介</v>
      </c>
      <c r="J183" s="9" t="s">
        <v>651</v>
      </c>
    </row>
    <row r="184" spans="1:10" s="8" customFormat="1" ht="60.05" customHeight="1" x14ac:dyDescent="0.3">
      <c r="A184" s="15"/>
      <c r="B184" s="9" t="s">
        <v>657</v>
      </c>
      <c r="C184" s="9" t="s">
        <v>7419</v>
      </c>
      <c r="D184" s="14" t="s">
        <v>7418</v>
      </c>
      <c r="E184" s="9" t="s">
        <v>7398</v>
      </c>
      <c r="F184" s="13" t="s">
        <v>7417</v>
      </c>
      <c r="G184" s="12" t="s">
        <v>4</v>
      </c>
      <c r="H184" s="11" t="s">
        <v>3679</v>
      </c>
      <c r="I184" s="10" t="str">
        <f t="shared" si="9"/>
        <v>點選以開啟簡介</v>
      </c>
      <c r="J184" s="9" t="s">
        <v>1055</v>
      </c>
    </row>
    <row r="185" spans="1:10" s="8" customFormat="1" ht="60.05" customHeight="1" x14ac:dyDescent="0.3">
      <c r="A185" s="15"/>
      <c r="B185" s="9" t="s">
        <v>657</v>
      </c>
      <c r="C185" s="9" t="s">
        <v>7477</v>
      </c>
      <c r="D185" s="14" t="s">
        <v>7476</v>
      </c>
      <c r="E185" s="9" t="s">
        <v>7398</v>
      </c>
      <c r="F185" s="13" t="s">
        <v>7475</v>
      </c>
      <c r="G185" s="12" t="s">
        <v>4</v>
      </c>
      <c r="H185" s="11" t="s">
        <v>3239</v>
      </c>
      <c r="I185" s="10" t="str">
        <f t="shared" si="9"/>
        <v>點選以開啟簡介</v>
      </c>
      <c r="J185" s="9" t="s">
        <v>1055</v>
      </c>
    </row>
    <row r="186" spans="1:10" s="8" customFormat="1" ht="60.05" customHeight="1" x14ac:dyDescent="0.3">
      <c r="A186" s="15"/>
      <c r="B186" s="9" t="s">
        <v>657</v>
      </c>
      <c r="C186" s="9" t="s">
        <v>7129</v>
      </c>
      <c r="D186" s="14" t="s">
        <v>7128</v>
      </c>
      <c r="E186" s="9" t="s">
        <v>4918</v>
      </c>
      <c r="F186" s="13" t="s">
        <v>7127</v>
      </c>
      <c r="G186" s="12" t="s">
        <v>645</v>
      </c>
      <c r="H186" s="11" t="s">
        <v>3798</v>
      </c>
      <c r="I186" s="10" t="str">
        <f t="shared" si="9"/>
        <v>點選以開啟簡介</v>
      </c>
      <c r="J186" s="9" t="s">
        <v>770</v>
      </c>
    </row>
    <row r="187" spans="1:10" s="8" customFormat="1" ht="60.05" customHeight="1" x14ac:dyDescent="0.3">
      <c r="A187" s="15"/>
      <c r="B187" s="9" t="s">
        <v>657</v>
      </c>
      <c r="C187" s="9" t="s">
        <v>5655</v>
      </c>
      <c r="D187" s="14" t="s">
        <v>5654</v>
      </c>
      <c r="E187" s="9" t="s">
        <v>4918</v>
      </c>
      <c r="F187" s="13" t="s">
        <v>5653</v>
      </c>
      <c r="G187" s="12" t="s">
        <v>645</v>
      </c>
      <c r="H187" s="11" t="s">
        <v>3776</v>
      </c>
      <c r="I187" s="10" t="str">
        <f t="shared" si="9"/>
        <v>點選以開啟簡介</v>
      </c>
      <c r="J187" s="9" t="s">
        <v>0</v>
      </c>
    </row>
    <row r="188" spans="1:10" s="8" customFormat="1" ht="50.15" customHeight="1" x14ac:dyDescent="0.3">
      <c r="A188" s="15"/>
      <c r="B188" s="9" t="s">
        <v>657</v>
      </c>
      <c r="C188" s="9" t="s">
        <v>12707</v>
      </c>
      <c r="D188" s="14" t="s">
        <v>12706</v>
      </c>
      <c r="E188" s="9" t="s">
        <v>8252</v>
      </c>
      <c r="F188" s="13" t="s">
        <v>12705</v>
      </c>
      <c r="G188" s="12" t="s">
        <v>645</v>
      </c>
      <c r="H188" s="11" t="s">
        <v>652</v>
      </c>
      <c r="I188" s="10" t="str">
        <f t="shared" si="9"/>
        <v>點選以開啟簡介</v>
      </c>
      <c r="J188" s="9" t="s">
        <v>3406</v>
      </c>
    </row>
    <row r="189" spans="1:10" s="8" customFormat="1" ht="50.15" customHeight="1" x14ac:dyDescent="0.3">
      <c r="A189" s="15"/>
      <c r="B189" s="9" t="s">
        <v>657</v>
      </c>
      <c r="C189" s="9" t="s">
        <v>678</v>
      </c>
      <c r="D189" s="14" t="s">
        <v>677</v>
      </c>
      <c r="E189" s="9" t="s">
        <v>654</v>
      </c>
      <c r="F189" s="13" t="s">
        <v>676</v>
      </c>
      <c r="G189" s="12" t="s">
        <v>70</v>
      </c>
      <c r="H189" s="11" t="s">
        <v>652</v>
      </c>
      <c r="I189" s="10" t="str">
        <f t="shared" si="9"/>
        <v>點選以開啟簡介</v>
      </c>
      <c r="J189" s="9" t="s">
        <v>651</v>
      </c>
    </row>
    <row r="190" spans="1:10" s="8" customFormat="1" ht="60.05" customHeight="1" x14ac:dyDescent="0.3">
      <c r="A190" s="15"/>
      <c r="B190" s="9" t="s">
        <v>657</v>
      </c>
      <c r="C190" s="9" t="s">
        <v>3671</v>
      </c>
      <c r="D190" s="14" t="s">
        <v>3670</v>
      </c>
      <c r="E190" s="9" t="s">
        <v>3645</v>
      </c>
      <c r="F190" s="13" t="s">
        <v>3669</v>
      </c>
      <c r="G190" s="12" t="s">
        <v>645</v>
      </c>
      <c r="H190" s="11" t="s">
        <v>14</v>
      </c>
      <c r="I190" s="10" t="str">
        <f t="shared" si="9"/>
        <v>點選以開啟簡介</v>
      </c>
      <c r="J190" s="9" t="s">
        <v>0</v>
      </c>
    </row>
    <row r="191" spans="1:10" s="8" customFormat="1" ht="60.05" customHeight="1" x14ac:dyDescent="0.3">
      <c r="A191" s="15"/>
      <c r="B191" s="9" t="s">
        <v>657</v>
      </c>
      <c r="C191" s="9" t="s">
        <v>7658</v>
      </c>
      <c r="D191" s="14" t="s">
        <v>7657</v>
      </c>
      <c r="E191" s="9" t="s">
        <v>3539</v>
      </c>
      <c r="F191" s="13" t="s">
        <v>7656</v>
      </c>
      <c r="G191" s="12" t="s">
        <v>645</v>
      </c>
      <c r="H191" s="11" t="s">
        <v>652</v>
      </c>
      <c r="I191" s="10" t="str">
        <f t="shared" si="9"/>
        <v>點選以開啟簡介</v>
      </c>
      <c r="J191" s="9" t="s">
        <v>0</v>
      </c>
    </row>
    <row r="192" spans="1:10" s="8" customFormat="1" ht="50.15" customHeight="1" x14ac:dyDescent="0.3">
      <c r="A192" s="15"/>
      <c r="B192" s="9" t="s">
        <v>657</v>
      </c>
      <c r="C192" s="9" t="s">
        <v>5757</v>
      </c>
      <c r="D192" s="14" t="s">
        <v>5756</v>
      </c>
      <c r="E192" s="9" t="s">
        <v>4918</v>
      </c>
      <c r="F192" s="13" t="s">
        <v>5755</v>
      </c>
      <c r="G192" s="12" t="s">
        <v>645</v>
      </c>
      <c r="H192" s="11" t="s">
        <v>3776</v>
      </c>
      <c r="I192" s="10" t="str">
        <f t="shared" si="9"/>
        <v>點選以開啟簡介</v>
      </c>
      <c r="J192" s="9" t="s">
        <v>770</v>
      </c>
    </row>
    <row r="193" spans="1:10" s="8" customFormat="1" ht="50.15" customHeight="1" x14ac:dyDescent="0.3">
      <c r="A193" s="15"/>
      <c r="B193" s="9" t="s">
        <v>657</v>
      </c>
      <c r="C193" s="9" t="s">
        <v>7437</v>
      </c>
      <c r="D193" s="14" t="s">
        <v>7436</v>
      </c>
      <c r="E193" s="9" t="s">
        <v>7398</v>
      </c>
      <c r="F193" s="13" t="s">
        <v>7435</v>
      </c>
      <c r="G193" s="12" t="s">
        <v>4</v>
      </c>
      <c r="H193" s="11" t="s">
        <v>5625</v>
      </c>
      <c r="I193" s="10" t="str">
        <f t="shared" si="9"/>
        <v>點選以開啟簡介</v>
      </c>
      <c r="J193" s="9" t="s">
        <v>1055</v>
      </c>
    </row>
    <row r="194" spans="1:10" s="8" customFormat="1" ht="60.05" customHeight="1" x14ac:dyDescent="0.3">
      <c r="A194" s="15"/>
      <c r="B194" s="9" t="s">
        <v>657</v>
      </c>
      <c r="C194" s="9" t="s">
        <v>7434</v>
      </c>
      <c r="D194" s="14" t="s">
        <v>7433</v>
      </c>
      <c r="E194" s="9" t="s">
        <v>7398</v>
      </c>
      <c r="F194" s="13" t="s">
        <v>7432</v>
      </c>
      <c r="G194" s="12" t="s">
        <v>4</v>
      </c>
      <c r="H194" s="11" t="s">
        <v>3324</v>
      </c>
      <c r="I194" s="10" t="str">
        <f t="shared" si="9"/>
        <v>點選以開啟簡介</v>
      </c>
      <c r="J194" s="9" t="s">
        <v>1055</v>
      </c>
    </row>
    <row r="195" spans="1:10" s="8" customFormat="1" ht="50.15" customHeight="1" x14ac:dyDescent="0.3">
      <c r="A195" s="15"/>
      <c r="B195" s="9" t="s">
        <v>657</v>
      </c>
      <c r="C195" s="9" t="s">
        <v>6765</v>
      </c>
      <c r="D195" s="14" t="s">
        <v>6764</v>
      </c>
      <c r="E195" s="9" t="s">
        <v>5090</v>
      </c>
      <c r="F195" s="13" t="s">
        <v>6763</v>
      </c>
      <c r="G195" s="12" t="s">
        <v>645</v>
      </c>
      <c r="H195" s="11" t="s">
        <v>3540</v>
      </c>
      <c r="I195" s="10" t="str">
        <f t="shared" si="9"/>
        <v>點選以開啟簡介</v>
      </c>
      <c r="J195" s="9" t="s">
        <v>770</v>
      </c>
    </row>
    <row r="196" spans="1:10" s="8" customFormat="1" ht="60.05" customHeight="1" x14ac:dyDescent="0.3">
      <c r="A196" s="15"/>
      <c r="B196" s="9" t="s">
        <v>657</v>
      </c>
      <c r="C196" s="9" t="s">
        <v>7462</v>
      </c>
      <c r="D196" s="14" t="s">
        <v>7479</v>
      </c>
      <c r="E196" s="9" t="s">
        <v>7398</v>
      </c>
      <c r="F196" s="13" t="s">
        <v>7478</v>
      </c>
      <c r="G196" s="12" t="s">
        <v>4</v>
      </c>
      <c r="H196" s="11" t="s">
        <v>3679</v>
      </c>
      <c r="I196" s="10" t="str">
        <f t="shared" si="9"/>
        <v>點選以開啟簡介</v>
      </c>
      <c r="J196" s="9" t="s">
        <v>1055</v>
      </c>
    </row>
    <row r="197" spans="1:10" s="8" customFormat="1" ht="50.15" customHeight="1" x14ac:dyDescent="0.3">
      <c r="A197" s="15"/>
      <c r="B197" s="9" t="s">
        <v>657</v>
      </c>
      <c r="C197" s="9" t="s">
        <v>5186</v>
      </c>
      <c r="D197" s="14" t="s">
        <v>5185</v>
      </c>
      <c r="E197" s="9" t="s">
        <v>5090</v>
      </c>
      <c r="F197" s="13" t="s">
        <v>5184</v>
      </c>
      <c r="G197" s="12" t="s">
        <v>645</v>
      </c>
      <c r="H197" s="11" t="s">
        <v>14</v>
      </c>
      <c r="I197" s="10" t="str">
        <f t="shared" si="9"/>
        <v>點選以開啟簡介</v>
      </c>
      <c r="J197" s="9" t="s">
        <v>0</v>
      </c>
    </row>
    <row r="198" spans="1:10" s="8" customFormat="1" ht="60.05" customHeight="1" x14ac:dyDescent="0.3">
      <c r="A198" s="15"/>
      <c r="B198" s="9" t="s">
        <v>657</v>
      </c>
      <c r="C198" s="9" t="s">
        <v>12712</v>
      </c>
      <c r="D198" s="14" t="s">
        <v>12711</v>
      </c>
      <c r="E198" s="9" t="s">
        <v>8252</v>
      </c>
      <c r="F198" s="13" t="s">
        <v>12710</v>
      </c>
      <c r="G198" s="12" t="s">
        <v>645</v>
      </c>
      <c r="H198" s="11" t="s">
        <v>652</v>
      </c>
      <c r="I198" s="10" t="str">
        <f t="shared" si="9"/>
        <v>點選以開啟簡介</v>
      </c>
      <c r="J198" s="9" t="s">
        <v>3406</v>
      </c>
    </row>
    <row r="199" spans="1:10" s="8" customFormat="1" ht="60.05" customHeight="1" x14ac:dyDescent="0.3">
      <c r="A199" s="15"/>
      <c r="B199" s="9" t="s">
        <v>657</v>
      </c>
      <c r="C199" s="9" t="s">
        <v>6697</v>
      </c>
      <c r="D199" s="14" t="s">
        <v>6696</v>
      </c>
      <c r="E199" s="9" t="s">
        <v>3539</v>
      </c>
      <c r="F199" s="13" t="s">
        <v>6695</v>
      </c>
      <c r="G199" s="12" t="s">
        <v>645</v>
      </c>
      <c r="H199" s="11" t="s">
        <v>652</v>
      </c>
      <c r="I199" s="10" t="str">
        <f t="shared" si="9"/>
        <v>點選以開啟簡介</v>
      </c>
      <c r="J199" s="9" t="s">
        <v>0</v>
      </c>
    </row>
    <row r="200" spans="1:10" s="8" customFormat="1" ht="50.15" customHeight="1" x14ac:dyDescent="0.3">
      <c r="A200" s="15"/>
      <c r="B200" s="9" t="s">
        <v>657</v>
      </c>
      <c r="C200" s="9" t="s">
        <v>699</v>
      </c>
      <c r="D200" s="14" t="s">
        <v>698</v>
      </c>
      <c r="E200" s="9" t="s">
        <v>654</v>
      </c>
      <c r="F200" s="13" t="s">
        <v>697</v>
      </c>
      <c r="G200" s="12" t="s">
        <v>70</v>
      </c>
      <c r="H200" s="11" t="s">
        <v>652</v>
      </c>
      <c r="I200" s="10" t="str">
        <f t="shared" si="9"/>
        <v>點選以開啟簡介</v>
      </c>
      <c r="J200" s="9" t="s">
        <v>651</v>
      </c>
    </row>
    <row r="201" spans="1:10" s="8" customFormat="1" ht="60.05" customHeight="1" x14ac:dyDescent="0.3">
      <c r="A201" s="15"/>
      <c r="B201" s="9" t="s">
        <v>657</v>
      </c>
      <c r="C201" s="9" t="s">
        <v>935</v>
      </c>
      <c r="D201" s="14" t="s">
        <v>934</v>
      </c>
      <c r="E201" s="9" t="s">
        <v>654</v>
      </c>
      <c r="F201" s="13" t="s">
        <v>933</v>
      </c>
      <c r="G201" s="12" t="s">
        <v>70</v>
      </c>
      <c r="H201" s="11" t="s">
        <v>814</v>
      </c>
      <c r="I201" s="10" t="str">
        <f t="shared" si="9"/>
        <v>點選以開啟簡介</v>
      </c>
      <c r="J201" s="9" t="s">
        <v>651</v>
      </c>
    </row>
    <row r="202" spans="1:10" s="8" customFormat="1" ht="50.15" customHeight="1" x14ac:dyDescent="0.3">
      <c r="A202" s="15"/>
      <c r="B202" s="9" t="s">
        <v>657</v>
      </c>
      <c r="C202" s="9" t="s">
        <v>0</v>
      </c>
      <c r="D202" s="14" t="s">
        <v>883</v>
      </c>
      <c r="E202" s="9" t="s">
        <v>832</v>
      </c>
      <c r="F202" s="13" t="s">
        <v>882</v>
      </c>
      <c r="G202" s="12" t="s">
        <v>70</v>
      </c>
      <c r="H202" s="11" t="s">
        <v>814</v>
      </c>
      <c r="I202" s="10" t="str">
        <f t="shared" si="9"/>
        <v>點選以開啟簡介</v>
      </c>
      <c r="J202" s="9" t="s">
        <v>651</v>
      </c>
    </row>
    <row r="203" spans="1:10" s="8" customFormat="1" ht="50.15" customHeight="1" x14ac:dyDescent="0.3">
      <c r="A203" s="15"/>
      <c r="B203" s="9" t="s">
        <v>657</v>
      </c>
      <c r="C203" s="9" t="s">
        <v>5234</v>
      </c>
      <c r="D203" s="14" t="s">
        <v>5233</v>
      </c>
      <c r="E203" s="9" t="s">
        <v>5090</v>
      </c>
      <c r="F203" s="13" t="s">
        <v>5232</v>
      </c>
      <c r="G203" s="12" t="s">
        <v>645</v>
      </c>
      <c r="H203" s="11" t="s">
        <v>14</v>
      </c>
      <c r="I203" s="10" t="str">
        <f t="shared" si="9"/>
        <v>點選以開啟簡介</v>
      </c>
      <c r="J203" s="9" t="s">
        <v>770</v>
      </c>
    </row>
    <row r="204" spans="1:10" s="8" customFormat="1" ht="60.05" customHeight="1" x14ac:dyDescent="0.3">
      <c r="A204" s="15"/>
      <c r="B204" s="9" t="s">
        <v>657</v>
      </c>
      <c r="C204" s="9" t="s">
        <v>5122</v>
      </c>
      <c r="D204" s="14" t="s">
        <v>5121</v>
      </c>
      <c r="E204" s="9" t="s">
        <v>5090</v>
      </c>
      <c r="F204" s="13" t="s">
        <v>5120</v>
      </c>
      <c r="G204" s="12" t="s">
        <v>645</v>
      </c>
      <c r="H204" s="11" t="s">
        <v>3540</v>
      </c>
      <c r="I204" s="10" t="str">
        <f t="shared" si="9"/>
        <v>點選以開啟簡介</v>
      </c>
      <c r="J204" s="9" t="s">
        <v>770</v>
      </c>
    </row>
    <row r="205" spans="1:10" s="8" customFormat="1" ht="50.15" customHeight="1" x14ac:dyDescent="0.3">
      <c r="A205" s="15"/>
      <c r="B205" s="9" t="s">
        <v>657</v>
      </c>
      <c r="C205" s="9" t="s">
        <v>4437</v>
      </c>
      <c r="D205" s="14" t="s">
        <v>4436</v>
      </c>
      <c r="E205" s="9" t="s">
        <v>4424</v>
      </c>
      <c r="F205" s="13" t="s">
        <v>4435</v>
      </c>
      <c r="G205" s="12" t="s">
        <v>4</v>
      </c>
      <c r="H205" s="11" t="s">
        <v>813</v>
      </c>
      <c r="I205" s="10" t="str">
        <f t="shared" si="9"/>
        <v>點選以開啟簡介</v>
      </c>
      <c r="J205" s="9" t="s">
        <v>3238</v>
      </c>
    </row>
    <row r="206" spans="1:10" s="8" customFormat="1" ht="50.15" customHeight="1" x14ac:dyDescent="0.3">
      <c r="A206" s="15"/>
      <c r="B206" s="9" t="s">
        <v>657</v>
      </c>
      <c r="C206" s="9" t="s">
        <v>5017</v>
      </c>
      <c r="D206" s="14" t="s">
        <v>5016</v>
      </c>
      <c r="E206" s="9" t="s">
        <v>4369</v>
      </c>
      <c r="F206" s="13" t="s">
        <v>5015</v>
      </c>
      <c r="G206" s="12" t="s">
        <v>4</v>
      </c>
      <c r="H206" s="11" t="s">
        <v>3826</v>
      </c>
      <c r="I206" s="10" t="str">
        <f t="shared" si="9"/>
        <v>點選以開啟簡介</v>
      </c>
      <c r="J206" s="9" t="s">
        <v>4947</v>
      </c>
    </row>
    <row r="207" spans="1:10" s="8" customFormat="1" ht="60.05" customHeight="1" x14ac:dyDescent="0.3">
      <c r="A207" s="15"/>
      <c r="B207" s="9" t="s">
        <v>657</v>
      </c>
      <c r="C207" s="9" t="s">
        <v>5760</v>
      </c>
      <c r="D207" s="14" t="s">
        <v>5759</v>
      </c>
      <c r="E207" s="9" t="s">
        <v>4918</v>
      </c>
      <c r="F207" s="13" t="s">
        <v>5758</v>
      </c>
      <c r="G207" s="12" t="s">
        <v>645</v>
      </c>
      <c r="H207" s="11" t="s">
        <v>4916</v>
      </c>
      <c r="I207" s="10" t="str">
        <f t="shared" si="9"/>
        <v>點選以開啟簡介</v>
      </c>
      <c r="J207" s="9" t="s">
        <v>770</v>
      </c>
    </row>
    <row r="208" spans="1:10" s="8" customFormat="1" ht="60.05" customHeight="1" x14ac:dyDescent="0.3">
      <c r="A208" s="15"/>
      <c r="B208" s="9" t="s">
        <v>657</v>
      </c>
      <c r="C208" s="9" t="s">
        <v>5839</v>
      </c>
      <c r="D208" s="14" t="s">
        <v>5838</v>
      </c>
      <c r="E208" s="9" t="s">
        <v>4918</v>
      </c>
      <c r="F208" s="13" t="s">
        <v>5837</v>
      </c>
      <c r="G208" s="12" t="s">
        <v>645</v>
      </c>
      <c r="H208" s="11" t="s">
        <v>5675</v>
      </c>
      <c r="I208" s="10" t="str">
        <f t="shared" si="9"/>
        <v>點選以開啟簡介</v>
      </c>
      <c r="J208" s="9" t="s">
        <v>770</v>
      </c>
    </row>
    <row r="209" spans="1:10" s="8" customFormat="1" ht="60.05" customHeight="1" x14ac:dyDescent="0.3">
      <c r="A209" s="15"/>
      <c r="B209" s="9" t="s">
        <v>657</v>
      </c>
      <c r="C209" s="9" t="s">
        <v>3702</v>
      </c>
      <c r="D209" s="14" t="s">
        <v>3701</v>
      </c>
      <c r="E209" s="9" t="s">
        <v>3645</v>
      </c>
      <c r="F209" s="13" t="s">
        <v>3700</v>
      </c>
      <c r="G209" s="12" t="s">
        <v>645</v>
      </c>
      <c r="H209" s="11" t="s">
        <v>813</v>
      </c>
      <c r="I209" s="10" t="str">
        <f t="shared" si="9"/>
        <v>點選以開啟簡介</v>
      </c>
      <c r="J209" s="9" t="s">
        <v>0</v>
      </c>
    </row>
    <row r="210" spans="1:10" s="8" customFormat="1" ht="60.05" customHeight="1" x14ac:dyDescent="0.3">
      <c r="A210" s="15"/>
      <c r="B210" s="9" t="s">
        <v>657</v>
      </c>
      <c r="C210" s="9" t="s">
        <v>666</v>
      </c>
      <c r="D210" s="14" t="s">
        <v>665</v>
      </c>
      <c r="E210" s="9" t="s">
        <v>654</v>
      </c>
      <c r="F210" s="13" t="s">
        <v>664</v>
      </c>
      <c r="G210" s="12" t="s">
        <v>70</v>
      </c>
      <c r="H210" s="11" t="s">
        <v>652</v>
      </c>
      <c r="I210" s="10" t="str">
        <f t="shared" si="9"/>
        <v>點選以開啟簡介</v>
      </c>
      <c r="J210" s="9" t="s">
        <v>651</v>
      </c>
    </row>
    <row r="211" spans="1:10" s="8" customFormat="1" ht="50.15" customHeight="1" x14ac:dyDescent="0.3">
      <c r="A211" s="15"/>
      <c r="B211" s="9" t="s">
        <v>657</v>
      </c>
      <c r="C211" s="9" t="s">
        <v>7641</v>
      </c>
      <c r="D211" s="14" t="s">
        <v>7640</v>
      </c>
      <c r="E211" s="9" t="s">
        <v>3539</v>
      </c>
      <c r="F211" s="13" t="s">
        <v>7639</v>
      </c>
      <c r="G211" s="12" t="s">
        <v>645</v>
      </c>
      <c r="H211" s="11" t="s">
        <v>5636</v>
      </c>
      <c r="I211" s="10" t="str">
        <f t="shared" si="9"/>
        <v>點選以開啟簡介</v>
      </c>
      <c r="J211" s="9" t="s">
        <v>0</v>
      </c>
    </row>
    <row r="212" spans="1:10" s="8" customFormat="1" ht="60.05" customHeight="1" x14ac:dyDescent="0.3">
      <c r="A212" s="15"/>
      <c r="B212" s="9" t="s">
        <v>657</v>
      </c>
      <c r="C212" s="9" t="s">
        <v>6751</v>
      </c>
      <c r="D212" s="14" t="s">
        <v>6753</v>
      </c>
      <c r="E212" s="9" t="s">
        <v>3539</v>
      </c>
      <c r="F212" s="13" t="s">
        <v>6752</v>
      </c>
      <c r="G212" s="12" t="s">
        <v>645</v>
      </c>
      <c r="H212" s="11" t="s">
        <v>5636</v>
      </c>
      <c r="I212" s="10" t="str">
        <f t="shared" si="9"/>
        <v>點選以開啟簡介</v>
      </c>
      <c r="J212" s="9" t="s">
        <v>0</v>
      </c>
    </row>
    <row r="213" spans="1:10" s="8" customFormat="1" ht="60.05" customHeight="1" x14ac:dyDescent="0.3">
      <c r="A213" s="15"/>
      <c r="B213" s="9" t="s">
        <v>657</v>
      </c>
      <c r="C213" s="9" t="s">
        <v>7018</v>
      </c>
      <c r="D213" s="14" t="s">
        <v>7017</v>
      </c>
      <c r="E213" s="9" t="s">
        <v>3539</v>
      </c>
      <c r="F213" s="13" t="s">
        <v>7016</v>
      </c>
      <c r="G213" s="12" t="s">
        <v>645</v>
      </c>
      <c r="H213" s="11" t="s">
        <v>3672</v>
      </c>
      <c r="I213" s="10" t="str">
        <f t="shared" si="9"/>
        <v>點選以開啟簡介</v>
      </c>
      <c r="J213" s="9" t="s">
        <v>0</v>
      </c>
    </row>
    <row r="214" spans="1:10" s="8" customFormat="1" ht="60.05" customHeight="1" x14ac:dyDescent="0.3">
      <c r="A214" s="15"/>
      <c r="B214" s="9" t="s">
        <v>657</v>
      </c>
      <c r="C214" s="9" t="s">
        <v>5674</v>
      </c>
      <c r="D214" s="14" t="s">
        <v>5673</v>
      </c>
      <c r="E214" s="9" t="s">
        <v>4918</v>
      </c>
      <c r="F214" s="13" t="s">
        <v>5672</v>
      </c>
      <c r="G214" s="12" t="s">
        <v>645</v>
      </c>
      <c r="H214" s="11" t="s">
        <v>3793</v>
      </c>
      <c r="I214" s="10" t="str">
        <f t="shared" si="9"/>
        <v>點選以開啟簡介</v>
      </c>
      <c r="J214" s="9" t="s">
        <v>770</v>
      </c>
    </row>
    <row r="215" spans="1:10" s="8" customFormat="1" ht="50.15" customHeight="1" x14ac:dyDescent="0.3">
      <c r="A215" s="15"/>
      <c r="B215" s="9" t="s">
        <v>657</v>
      </c>
      <c r="C215" s="9" t="s">
        <v>11058</v>
      </c>
      <c r="D215" s="14" t="s">
        <v>11057</v>
      </c>
      <c r="E215" s="9" t="s">
        <v>8252</v>
      </c>
      <c r="F215" s="13" t="s">
        <v>11056</v>
      </c>
      <c r="G215" s="12" t="s">
        <v>645</v>
      </c>
      <c r="H215" s="11" t="s">
        <v>5540</v>
      </c>
      <c r="I215" s="10" t="str">
        <f t="shared" si="9"/>
        <v>點選以開啟簡介</v>
      </c>
      <c r="J215" s="9" t="s">
        <v>3406</v>
      </c>
    </row>
    <row r="216" spans="1:10" s="8" customFormat="1" ht="50.15" customHeight="1" x14ac:dyDescent="0.3">
      <c r="A216" s="15"/>
      <c r="B216" s="9" t="s">
        <v>657</v>
      </c>
      <c r="C216" s="9" t="s">
        <v>5272</v>
      </c>
      <c r="D216" s="14" t="s">
        <v>5271</v>
      </c>
      <c r="E216" s="9" t="s">
        <v>3594</v>
      </c>
      <c r="F216" s="13" t="s">
        <v>5270</v>
      </c>
      <c r="G216" s="12" t="s">
        <v>645</v>
      </c>
      <c r="H216" s="11" t="s">
        <v>3672</v>
      </c>
      <c r="I216" s="10" t="str">
        <f t="shared" si="9"/>
        <v>點選以開啟簡介</v>
      </c>
      <c r="J216" s="9" t="s">
        <v>0</v>
      </c>
    </row>
    <row r="217" spans="1:10" s="8" customFormat="1" ht="50.15" customHeight="1" x14ac:dyDescent="0.3">
      <c r="A217" s="15"/>
      <c r="B217" s="9" t="s">
        <v>657</v>
      </c>
      <c r="C217" s="9" t="s">
        <v>672</v>
      </c>
      <c r="D217" s="14" t="s">
        <v>671</v>
      </c>
      <c r="E217" s="9" t="s">
        <v>654</v>
      </c>
      <c r="F217" s="13" t="s">
        <v>670</v>
      </c>
      <c r="G217" s="12" t="s">
        <v>70</v>
      </c>
      <c r="H217" s="11" t="s">
        <v>652</v>
      </c>
      <c r="I217" s="10" t="str">
        <f t="shared" si="9"/>
        <v>點選以開啟簡介</v>
      </c>
      <c r="J217" s="9" t="s">
        <v>651</v>
      </c>
    </row>
    <row r="218" spans="1:10" s="8" customFormat="1" ht="50.15" customHeight="1" x14ac:dyDescent="0.3">
      <c r="A218" s="15"/>
      <c r="B218" s="9" t="s">
        <v>657</v>
      </c>
      <c r="C218" s="9" t="s">
        <v>12447</v>
      </c>
      <c r="D218" s="14" t="s">
        <v>12446</v>
      </c>
      <c r="E218" s="9" t="s">
        <v>8252</v>
      </c>
      <c r="F218" s="13" t="s">
        <v>12445</v>
      </c>
      <c r="G218" s="12" t="s">
        <v>645</v>
      </c>
      <c r="H218" s="11" t="s">
        <v>652</v>
      </c>
      <c r="I218" s="10" t="str">
        <f t="shared" si="9"/>
        <v>點選以開啟簡介</v>
      </c>
      <c r="J218" s="9" t="s">
        <v>3406</v>
      </c>
    </row>
    <row r="219" spans="1:10" s="8" customFormat="1" ht="60.05" customHeight="1" x14ac:dyDescent="0.3">
      <c r="A219" s="15"/>
      <c r="B219" s="9" t="s">
        <v>657</v>
      </c>
      <c r="C219" s="9" t="s">
        <v>5754</v>
      </c>
      <c r="D219" s="14" t="s">
        <v>5753</v>
      </c>
      <c r="E219" s="9" t="s">
        <v>4918</v>
      </c>
      <c r="F219" s="13" t="s">
        <v>5752</v>
      </c>
      <c r="G219" s="12" t="s">
        <v>645</v>
      </c>
      <c r="H219" s="11" t="s">
        <v>4890</v>
      </c>
      <c r="I219" s="10" t="str">
        <f t="shared" si="9"/>
        <v>點選以開啟簡介</v>
      </c>
      <c r="J219" s="9" t="s">
        <v>770</v>
      </c>
    </row>
    <row r="220" spans="1:10" s="8" customFormat="1" ht="50.15" customHeight="1" x14ac:dyDescent="0.3">
      <c r="A220" s="15"/>
      <c r="B220" s="9" t="s">
        <v>657</v>
      </c>
      <c r="C220" s="9" t="s">
        <v>5740</v>
      </c>
      <c r="D220" s="14" t="s">
        <v>5739</v>
      </c>
      <c r="E220" s="9" t="s">
        <v>4918</v>
      </c>
      <c r="F220" s="13" t="s">
        <v>5738</v>
      </c>
      <c r="G220" s="12" t="s">
        <v>645</v>
      </c>
      <c r="H220" s="11" t="s">
        <v>5675</v>
      </c>
      <c r="I220" s="10" t="str">
        <f t="shared" si="9"/>
        <v>點選以開啟簡介</v>
      </c>
      <c r="J220" s="9" t="s">
        <v>0</v>
      </c>
    </row>
    <row r="221" spans="1:10" s="8" customFormat="1" ht="60.05" customHeight="1" x14ac:dyDescent="0.3">
      <c r="A221" s="15"/>
      <c r="B221" s="9" t="s">
        <v>657</v>
      </c>
      <c r="C221" s="9" t="s">
        <v>681</v>
      </c>
      <c r="D221" s="14" t="s">
        <v>680</v>
      </c>
      <c r="E221" s="9" t="s">
        <v>654</v>
      </c>
      <c r="F221" s="13" t="s">
        <v>679</v>
      </c>
      <c r="G221" s="12" t="s">
        <v>70</v>
      </c>
      <c r="H221" s="11" t="s">
        <v>652</v>
      </c>
      <c r="I221" s="10" t="str">
        <f t="shared" si="9"/>
        <v>點選以開啟簡介</v>
      </c>
      <c r="J221" s="9" t="s">
        <v>651</v>
      </c>
    </row>
    <row r="222" spans="1:10" s="8" customFormat="1" ht="60.05" customHeight="1" x14ac:dyDescent="0.3">
      <c r="A222" s="15"/>
      <c r="B222" s="9" t="s">
        <v>657</v>
      </c>
      <c r="C222" s="9" t="s">
        <v>781</v>
      </c>
      <c r="D222" s="14" t="s">
        <v>789</v>
      </c>
      <c r="E222" s="9" t="s">
        <v>779</v>
      </c>
      <c r="F222" s="13" t="s">
        <v>788</v>
      </c>
      <c r="G222" s="12" t="s">
        <v>4</v>
      </c>
      <c r="H222" s="11" t="s">
        <v>787</v>
      </c>
      <c r="I222" s="10" t="str">
        <f t="shared" si="9"/>
        <v>點選以開啟簡介</v>
      </c>
      <c r="J222" s="9" t="s">
        <v>733</v>
      </c>
    </row>
    <row r="223" spans="1:10" s="8" customFormat="1" ht="60.05" customHeight="1" x14ac:dyDescent="0.3">
      <c r="A223" s="15"/>
      <c r="B223" s="9" t="s">
        <v>657</v>
      </c>
      <c r="C223" s="9" t="s">
        <v>942</v>
      </c>
      <c r="D223" s="14" t="s">
        <v>941</v>
      </c>
      <c r="E223" s="9" t="s">
        <v>654</v>
      </c>
      <c r="F223" s="13" t="s">
        <v>940</v>
      </c>
      <c r="G223" s="12" t="s">
        <v>70</v>
      </c>
      <c r="H223" s="11" t="s">
        <v>814</v>
      </c>
      <c r="I223" s="10" t="str">
        <f t="shared" si="9"/>
        <v>點選以開啟簡介</v>
      </c>
      <c r="J223" s="9" t="s">
        <v>651</v>
      </c>
    </row>
    <row r="224" spans="1:10" s="8" customFormat="1" ht="50.15" customHeight="1" x14ac:dyDescent="0.3">
      <c r="A224" s="15"/>
      <c r="B224" s="9" t="s">
        <v>657</v>
      </c>
      <c r="C224" s="9" t="s">
        <v>5104</v>
      </c>
      <c r="D224" s="14" t="s">
        <v>5103</v>
      </c>
      <c r="E224" s="9" t="s">
        <v>5090</v>
      </c>
      <c r="F224" s="13" t="s">
        <v>5102</v>
      </c>
      <c r="G224" s="12" t="s">
        <v>645</v>
      </c>
      <c r="H224" s="11" t="s">
        <v>3785</v>
      </c>
      <c r="I224" s="10" t="str">
        <f t="shared" si="9"/>
        <v>點選以開啟簡介</v>
      </c>
      <c r="J224" s="9" t="s">
        <v>0</v>
      </c>
    </row>
    <row r="225" spans="1:10" s="8" customFormat="1" ht="50.15" customHeight="1" x14ac:dyDescent="0.3">
      <c r="A225" s="15"/>
      <c r="B225" s="9" t="s">
        <v>657</v>
      </c>
      <c r="C225" s="9" t="s">
        <v>5263</v>
      </c>
      <c r="D225" s="14" t="s">
        <v>5262</v>
      </c>
      <c r="E225" s="9" t="s">
        <v>5090</v>
      </c>
      <c r="F225" s="13" t="s">
        <v>5261</v>
      </c>
      <c r="G225" s="12" t="s">
        <v>645</v>
      </c>
      <c r="H225" s="11" t="s">
        <v>3672</v>
      </c>
      <c r="I225" s="10" t="str">
        <f t="shared" si="9"/>
        <v>點選以開啟簡介</v>
      </c>
      <c r="J225" s="9" t="s">
        <v>770</v>
      </c>
    </row>
    <row r="226" spans="1:10" s="8" customFormat="1" ht="50.15" customHeight="1" x14ac:dyDescent="0.3">
      <c r="A226" s="15"/>
      <c r="B226" s="9" t="s">
        <v>657</v>
      </c>
      <c r="C226" s="9" t="s">
        <v>15813</v>
      </c>
      <c r="D226" s="14" t="s">
        <v>15812</v>
      </c>
      <c r="E226" s="9" t="s">
        <v>15792</v>
      </c>
      <c r="F226" s="13" t="s">
        <v>15811</v>
      </c>
      <c r="G226" s="12" t="s">
        <v>4</v>
      </c>
      <c r="H226" s="11" t="s">
        <v>4544</v>
      </c>
      <c r="I226" s="10" t="str">
        <f t="shared" si="9"/>
        <v>點選以開啟簡介</v>
      </c>
      <c r="J226" s="9" t="s">
        <v>15790</v>
      </c>
    </row>
    <row r="227" spans="1:10" s="8" customFormat="1" ht="50.15" customHeight="1" x14ac:dyDescent="0.3">
      <c r="A227" s="15"/>
      <c r="B227" s="9" t="s">
        <v>657</v>
      </c>
      <c r="C227" s="9" t="s">
        <v>0</v>
      </c>
      <c r="D227" s="14" t="s">
        <v>866</v>
      </c>
      <c r="E227" s="9" t="s">
        <v>832</v>
      </c>
      <c r="F227" s="13" t="s">
        <v>865</v>
      </c>
      <c r="G227" s="12" t="s">
        <v>70</v>
      </c>
      <c r="H227" s="11" t="s">
        <v>864</v>
      </c>
      <c r="I227" s="10" t="str">
        <f t="shared" si="9"/>
        <v>點選以開啟簡介</v>
      </c>
      <c r="J227" s="9" t="s">
        <v>651</v>
      </c>
    </row>
    <row r="228" spans="1:10" s="8" customFormat="1" ht="50.15" customHeight="1" x14ac:dyDescent="0.3">
      <c r="A228" s="15"/>
      <c r="B228" s="9" t="s">
        <v>657</v>
      </c>
      <c r="C228" s="9" t="s">
        <v>693</v>
      </c>
      <c r="D228" s="14" t="s">
        <v>692</v>
      </c>
      <c r="E228" s="9" t="s">
        <v>654</v>
      </c>
      <c r="F228" s="13" t="s">
        <v>691</v>
      </c>
      <c r="G228" s="12" t="s">
        <v>70</v>
      </c>
      <c r="H228" s="11" t="s">
        <v>652</v>
      </c>
      <c r="I228" s="10" t="str">
        <f t="shared" si="9"/>
        <v>點選以開啟簡介</v>
      </c>
      <c r="J228" s="9" t="s">
        <v>651</v>
      </c>
    </row>
    <row r="229" spans="1:10" s="8" customFormat="1" ht="50.15" customHeight="1" x14ac:dyDescent="0.3">
      <c r="A229" s="15"/>
      <c r="B229" s="9" t="s">
        <v>657</v>
      </c>
      <c r="C229" s="9" t="s">
        <v>5173</v>
      </c>
      <c r="D229" s="14" t="s">
        <v>5172</v>
      </c>
      <c r="E229" s="9" t="s">
        <v>3594</v>
      </c>
      <c r="F229" s="13" t="s">
        <v>5171</v>
      </c>
      <c r="G229" s="12" t="s">
        <v>645</v>
      </c>
      <c r="H229" s="11" t="s">
        <v>3672</v>
      </c>
      <c r="I229" s="10" t="str">
        <f t="shared" si="9"/>
        <v>點選以開啟簡介</v>
      </c>
      <c r="J229" s="9" t="s">
        <v>0</v>
      </c>
    </row>
    <row r="230" spans="1:10" s="8" customFormat="1" ht="50.15" customHeight="1" x14ac:dyDescent="0.3">
      <c r="A230" s="15"/>
      <c r="B230" s="9" t="s">
        <v>657</v>
      </c>
      <c r="C230" s="9" t="s">
        <v>5290</v>
      </c>
      <c r="D230" s="14" t="s">
        <v>5289</v>
      </c>
      <c r="E230" s="9" t="s">
        <v>5090</v>
      </c>
      <c r="F230" s="13" t="s">
        <v>5288</v>
      </c>
      <c r="G230" s="12" t="s">
        <v>645</v>
      </c>
      <c r="H230" s="11" t="s">
        <v>3540</v>
      </c>
      <c r="I230" s="10" t="str">
        <f t="shared" si="9"/>
        <v>點選以開啟簡介</v>
      </c>
      <c r="J230" s="9" t="s">
        <v>770</v>
      </c>
    </row>
    <row r="231" spans="1:10" s="8" customFormat="1" ht="60.05" customHeight="1" x14ac:dyDescent="0.3">
      <c r="A231" s="15"/>
      <c r="B231" s="9" t="s">
        <v>657</v>
      </c>
      <c r="C231" s="9" t="s">
        <v>0</v>
      </c>
      <c r="D231" s="14" t="s">
        <v>7678</v>
      </c>
      <c r="E231" s="9" t="s">
        <v>3539</v>
      </c>
      <c r="F231" s="13" t="s">
        <v>7677</v>
      </c>
      <c r="G231" s="12" t="s">
        <v>645</v>
      </c>
      <c r="H231" s="11" t="s">
        <v>3279</v>
      </c>
      <c r="I231" s="10" t="str">
        <f t="shared" si="9"/>
        <v>點選以開啟簡介</v>
      </c>
      <c r="J231" s="9" t="s">
        <v>0</v>
      </c>
    </row>
    <row r="232" spans="1:10" s="8" customFormat="1" ht="50.15" customHeight="1" x14ac:dyDescent="0.3">
      <c r="A232" s="15"/>
      <c r="B232" s="9" t="s">
        <v>657</v>
      </c>
      <c r="C232" s="9" t="s">
        <v>5011</v>
      </c>
      <c r="D232" s="14" t="s">
        <v>5010</v>
      </c>
      <c r="E232" s="9" t="s">
        <v>4369</v>
      </c>
      <c r="F232" s="13" t="s">
        <v>5009</v>
      </c>
      <c r="G232" s="12" t="s">
        <v>4</v>
      </c>
      <c r="H232" s="11" t="s">
        <v>3826</v>
      </c>
      <c r="I232" s="10" t="str">
        <f t="shared" si="9"/>
        <v>點選以開啟簡介</v>
      </c>
      <c r="J232" s="9" t="s">
        <v>4947</v>
      </c>
    </row>
    <row r="233" spans="1:10" s="8" customFormat="1" ht="50.15" customHeight="1" x14ac:dyDescent="0.3">
      <c r="A233" s="15"/>
      <c r="B233" s="9" t="s">
        <v>657</v>
      </c>
      <c r="C233" s="9" t="s">
        <v>0</v>
      </c>
      <c r="D233" s="14" t="s">
        <v>892</v>
      </c>
      <c r="E233" s="9" t="s">
        <v>832</v>
      </c>
      <c r="F233" s="13" t="s">
        <v>891</v>
      </c>
      <c r="G233" s="12" t="s">
        <v>70</v>
      </c>
      <c r="H233" s="11" t="s">
        <v>814</v>
      </c>
      <c r="I233" s="10" t="str">
        <f t="shared" si="9"/>
        <v>點選以開啟簡介</v>
      </c>
      <c r="J233" s="9" t="s">
        <v>651</v>
      </c>
    </row>
    <row r="234" spans="1:10" s="8" customFormat="1" ht="50.15" customHeight="1" x14ac:dyDescent="0.3">
      <c r="A234" s="15"/>
      <c r="B234" s="9" t="s">
        <v>657</v>
      </c>
      <c r="C234" s="9" t="s">
        <v>5713</v>
      </c>
      <c r="D234" s="14" t="s">
        <v>5712</v>
      </c>
      <c r="E234" s="9" t="s">
        <v>4918</v>
      </c>
      <c r="F234" s="13" t="s">
        <v>5711</v>
      </c>
      <c r="G234" s="12" t="s">
        <v>645</v>
      </c>
      <c r="H234" s="11" t="s">
        <v>4890</v>
      </c>
      <c r="I234" s="10" t="str">
        <f t="shared" si="9"/>
        <v>點選以開啟簡介</v>
      </c>
      <c r="J234" s="9" t="s">
        <v>0</v>
      </c>
    </row>
    <row r="235" spans="1:10" s="8" customFormat="1" ht="50.15" customHeight="1" x14ac:dyDescent="0.3">
      <c r="A235" s="15"/>
      <c r="B235" s="9" t="s">
        <v>657</v>
      </c>
      <c r="C235" s="9" t="s">
        <v>0</v>
      </c>
      <c r="D235" s="14" t="s">
        <v>904</v>
      </c>
      <c r="E235" s="9" t="s">
        <v>832</v>
      </c>
      <c r="F235" s="13" t="s">
        <v>903</v>
      </c>
      <c r="G235" s="12" t="s">
        <v>70</v>
      </c>
      <c r="H235" s="11" t="s">
        <v>902</v>
      </c>
      <c r="I235" s="10" t="str">
        <f t="shared" si="9"/>
        <v>點選以開啟簡介</v>
      </c>
      <c r="J235" s="9" t="s">
        <v>651</v>
      </c>
    </row>
    <row r="236" spans="1:10" s="8" customFormat="1" ht="50.15" customHeight="1" x14ac:dyDescent="0.3">
      <c r="A236" s="15"/>
      <c r="B236" s="9" t="s">
        <v>657</v>
      </c>
      <c r="C236" s="9" t="s">
        <v>5150</v>
      </c>
      <c r="D236" s="14" t="s">
        <v>5149</v>
      </c>
      <c r="E236" s="9" t="s">
        <v>5090</v>
      </c>
      <c r="F236" s="13" t="s">
        <v>5148</v>
      </c>
      <c r="G236" s="12" t="s">
        <v>645</v>
      </c>
      <c r="H236" s="11" t="s">
        <v>3672</v>
      </c>
      <c r="I236" s="10" t="str">
        <f t="shared" si="9"/>
        <v>點選以開啟簡介</v>
      </c>
      <c r="J236" s="9" t="s">
        <v>0</v>
      </c>
    </row>
    <row r="237" spans="1:10" s="8" customFormat="1" ht="50.15" customHeight="1" x14ac:dyDescent="0.3">
      <c r="A237" s="15"/>
      <c r="B237" s="9" t="s">
        <v>657</v>
      </c>
      <c r="C237" s="9" t="s">
        <v>5113</v>
      </c>
      <c r="D237" s="14" t="s">
        <v>5112</v>
      </c>
      <c r="E237" s="9" t="s">
        <v>5090</v>
      </c>
      <c r="F237" s="13" t="s">
        <v>5111</v>
      </c>
      <c r="G237" s="12" t="s">
        <v>645</v>
      </c>
      <c r="H237" s="11" t="s">
        <v>3540</v>
      </c>
      <c r="I237" s="10" t="str">
        <f t="shared" si="9"/>
        <v>點選以開啟簡介</v>
      </c>
      <c r="J237" s="9" t="s">
        <v>770</v>
      </c>
    </row>
    <row r="238" spans="1:10" s="8" customFormat="1" ht="60.05" customHeight="1" x14ac:dyDescent="0.3">
      <c r="A238" s="15"/>
      <c r="B238" s="9" t="s">
        <v>657</v>
      </c>
      <c r="C238" s="9" t="s">
        <v>669</v>
      </c>
      <c r="D238" s="14" t="s">
        <v>668</v>
      </c>
      <c r="E238" s="9" t="s">
        <v>654</v>
      </c>
      <c r="F238" s="13" t="s">
        <v>667</v>
      </c>
      <c r="G238" s="12" t="s">
        <v>70</v>
      </c>
      <c r="H238" s="11" t="s">
        <v>652</v>
      </c>
      <c r="I238" s="10" t="str">
        <f t="shared" si="9"/>
        <v>點選以開啟簡介</v>
      </c>
      <c r="J238" s="9" t="s">
        <v>651</v>
      </c>
    </row>
    <row r="239" spans="1:10" s="8" customFormat="1" ht="50.15" customHeight="1" x14ac:dyDescent="0.3">
      <c r="A239" s="15"/>
      <c r="B239" s="9" t="s">
        <v>657</v>
      </c>
      <c r="C239" s="9" t="s">
        <v>930</v>
      </c>
      <c r="D239" s="14" t="s">
        <v>929</v>
      </c>
      <c r="E239" s="9" t="s">
        <v>654</v>
      </c>
      <c r="F239" s="13" t="s">
        <v>928</v>
      </c>
      <c r="G239" s="12" t="s">
        <v>70</v>
      </c>
      <c r="H239" s="11" t="s">
        <v>814</v>
      </c>
      <c r="I239" s="10" t="str">
        <f t="shared" si="9"/>
        <v>點選以開啟簡介</v>
      </c>
      <c r="J239" s="9" t="s">
        <v>651</v>
      </c>
    </row>
    <row r="240" spans="1:10" s="8" customFormat="1" ht="50.15" customHeight="1" x14ac:dyDescent="0.3">
      <c r="A240" s="15"/>
      <c r="B240" s="9" t="s">
        <v>657</v>
      </c>
      <c r="C240" s="9" t="s">
        <v>7474</v>
      </c>
      <c r="D240" s="14" t="s">
        <v>7473</v>
      </c>
      <c r="E240" s="9" t="s">
        <v>7398</v>
      </c>
      <c r="F240" s="13" t="s">
        <v>7472</v>
      </c>
      <c r="G240" s="12" t="s">
        <v>4</v>
      </c>
      <c r="H240" s="11" t="s">
        <v>5625</v>
      </c>
      <c r="I240" s="10" t="str">
        <f t="shared" si="9"/>
        <v>點選以開啟簡介</v>
      </c>
      <c r="J240" s="9" t="s">
        <v>1055</v>
      </c>
    </row>
    <row r="241" spans="1:10" s="8" customFormat="1" ht="60.05" customHeight="1" x14ac:dyDescent="0.3">
      <c r="A241" s="15"/>
      <c r="B241" s="9" t="s">
        <v>657</v>
      </c>
      <c r="C241" s="9" t="s">
        <v>10805</v>
      </c>
      <c r="D241" s="14" t="s">
        <v>10804</v>
      </c>
      <c r="E241" s="9" t="s">
        <v>647</v>
      </c>
      <c r="F241" s="13" t="s">
        <v>10803</v>
      </c>
      <c r="G241" s="12" t="s">
        <v>645</v>
      </c>
      <c r="H241" s="11" t="s">
        <v>3961</v>
      </c>
      <c r="I241" s="10" t="str">
        <f t="shared" si="9"/>
        <v>點選以開啟簡介</v>
      </c>
      <c r="J241" s="9" t="s">
        <v>3406</v>
      </c>
    </row>
    <row r="242" spans="1:10" s="8" customFormat="1" ht="50.15" customHeight="1" x14ac:dyDescent="0.3">
      <c r="A242" s="15"/>
      <c r="B242" s="9" t="s">
        <v>657</v>
      </c>
      <c r="C242" s="9" t="s">
        <v>6680</v>
      </c>
      <c r="D242" s="14" t="s">
        <v>6679</v>
      </c>
      <c r="E242" s="9" t="s">
        <v>3539</v>
      </c>
      <c r="F242" s="13" t="s">
        <v>6678</v>
      </c>
      <c r="G242" s="12" t="s">
        <v>645</v>
      </c>
      <c r="H242" s="11" t="s">
        <v>3672</v>
      </c>
      <c r="I242" s="10" t="str">
        <f t="shared" ref="I242:I305" si="10">HYPERLINK(CONCATENATE("http://www.amazon.com/gp/search/ref=sr_adv_b/?search-alias=stripbooks&amp;unfiltered=1&amp;field-keywords=",F242),"點選以開啟簡介")</f>
        <v>點選以開啟簡介</v>
      </c>
      <c r="J242" s="9" t="s">
        <v>0</v>
      </c>
    </row>
    <row r="243" spans="1:10" s="8" customFormat="1" ht="50.15" customHeight="1" x14ac:dyDescent="0.3">
      <c r="A243" s="15"/>
      <c r="B243" s="9" t="s">
        <v>657</v>
      </c>
      <c r="C243" s="9" t="s">
        <v>6702</v>
      </c>
      <c r="D243" s="14" t="s">
        <v>6701</v>
      </c>
      <c r="E243" s="9" t="s">
        <v>3539</v>
      </c>
      <c r="F243" s="13" t="s">
        <v>6700</v>
      </c>
      <c r="G243" s="12" t="s">
        <v>645</v>
      </c>
      <c r="H243" s="11" t="s">
        <v>3672</v>
      </c>
      <c r="I243" s="10" t="str">
        <f t="shared" si="10"/>
        <v>點選以開啟簡介</v>
      </c>
      <c r="J243" s="9" t="s">
        <v>0</v>
      </c>
    </row>
    <row r="244" spans="1:10" s="8" customFormat="1" ht="60.05" customHeight="1" x14ac:dyDescent="0.3">
      <c r="A244" s="15"/>
      <c r="B244" s="9" t="s">
        <v>657</v>
      </c>
      <c r="C244" s="9" t="s">
        <v>687</v>
      </c>
      <c r="D244" s="14" t="s">
        <v>686</v>
      </c>
      <c r="E244" s="9" t="s">
        <v>654</v>
      </c>
      <c r="F244" s="13" t="s">
        <v>685</v>
      </c>
      <c r="G244" s="12" t="s">
        <v>70</v>
      </c>
      <c r="H244" s="11" t="s">
        <v>652</v>
      </c>
      <c r="I244" s="10" t="str">
        <f t="shared" si="10"/>
        <v>點選以開啟簡介</v>
      </c>
      <c r="J244" s="9" t="s">
        <v>651</v>
      </c>
    </row>
    <row r="245" spans="1:10" s="8" customFormat="1" ht="50.15" customHeight="1" x14ac:dyDescent="0.3">
      <c r="A245" s="15"/>
      <c r="B245" s="9" t="s">
        <v>657</v>
      </c>
      <c r="C245" s="9" t="s">
        <v>5201</v>
      </c>
      <c r="D245" s="14" t="s">
        <v>5200</v>
      </c>
      <c r="E245" s="9" t="s">
        <v>5090</v>
      </c>
      <c r="F245" s="13" t="s">
        <v>5199</v>
      </c>
      <c r="G245" s="12" t="s">
        <v>645</v>
      </c>
      <c r="H245" s="11" t="s">
        <v>15</v>
      </c>
      <c r="I245" s="10" t="str">
        <f t="shared" si="10"/>
        <v>點選以開啟簡介</v>
      </c>
      <c r="J245" s="9" t="s">
        <v>770</v>
      </c>
    </row>
    <row r="246" spans="1:10" s="8" customFormat="1" ht="60.05" customHeight="1" x14ac:dyDescent="0.3">
      <c r="A246" s="15"/>
      <c r="B246" s="9" t="s">
        <v>657</v>
      </c>
      <c r="C246" s="9" t="s">
        <v>660</v>
      </c>
      <c r="D246" s="14" t="s">
        <v>659</v>
      </c>
      <c r="E246" s="9" t="s">
        <v>654</v>
      </c>
      <c r="F246" s="13" t="s">
        <v>658</v>
      </c>
      <c r="G246" s="12" t="s">
        <v>70</v>
      </c>
      <c r="H246" s="11" t="s">
        <v>652</v>
      </c>
      <c r="I246" s="10" t="str">
        <f t="shared" si="10"/>
        <v>點選以開啟簡介</v>
      </c>
      <c r="J246" s="9" t="s">
        <v>651</v>
      </c>
    </row>
    <row r="247" spans="1:10" s="8" customFormat="1" ht="60.05" customHeight="1" x14ac:dyDescent="0.3">
      <c r="A247" s="15"/>
      <c r="B247" s="9" t="s">
        <v>657</v>
      </c>
      <c r="C247" s="9" t="s">
        <v>781</v>
      </c>
      <c r="D247" s="14" t="s">
        <v>786</v>
      </c>
      <c r="E247" s="9" t="s">
        <v>779</v>
      </c>
      <c r="F247" s="13" t="s">
        <v>785</v>
      </c>
      <c r="G247" s="12" t="s">
        <v>4</v>
      </c>
      <c r="H247" s="11" t="s">
        <v>776</v>
      </c>
      <c r="I247" s="10" t="str">
        <f t="shared" si="10"/>
        <v>點選以開啟簡介</v>
      </c>
      <c r="J247" s="9" t="s">
        <v>733</v>
      </c>
    </row>
    <row r="248" spans="1:10" s="8" customFormat="1" ht="50.15" customHeight="1" x14ac:dyDescent="0.3">
      <c r="A248" s="15"/>
      <c r="B248" s="9" t="s">
        <v>657</v>
      </c>
      <c r="C248" s="9" t="s">
        <v>5119</v>
      </c>
      <c r="D248" s="14" t="s">
        <v>5118</v>
      </c>
      <c r="E248" s="9" t="s">
        <v>3594</v>
      </c>
      <c r="F248" s="13" t="s">
        <v>5117</v>
      </c>
      <c r="G248" s="12" t="s">
        <v>645</v>
      </c>
      <c r="H248" s="11" t="s">
        <v>642</v>
      </c>
      <c r="I248" s="10" t="str">
        <f t="shared" si="10"/>
        <v>點選以開啟簡介</v>
      </c>
      <c r="J248" s="9" t="s">
        <v>0</v>
      </c>
    </row>
    <row r="249" spans="1:10" s="8" customFormat="1" ht="50.15" customHeight="1" x14ac:dyDescent="0.3">
      <c r="A249" s="15"/>
      <c r="B249" s="9" t="s">
        <v>657</v>
      </c>
      <c r="C249" s="9" t="s">
        <v>5222</v>
      </c>
      <c r="D249" s="14" t="s">
        <v>5221</v>
      </c>
      <c r="E249" s="9" t="s">
        <v>3594</v>
      </c>
      <c r="F249" s="13" t="s">
        <v>5220</v>
      </c>
      <c r="G249" s="12" t="s">
        <v>645</v>
      </c>
      <c r="H249" s="11" t="s">
        <v>642</v>
      </c>
      <c r="I249" s="10" t="str">
        <f t="shared" si="10"/>
        <v>點選以開啟簡介</v>
      </c>
      <c r="J249" s="9" t="s">
        <v>0</v>
      </c>
    </row>
    <row r="250" spans="1:10" s="8" customFormat="1" ht="50.15" customHeight="1" x14ac:dyDescent="0.3">
      <c r="A250" s="15"/>
      <c r="B250" s="9" t="s">
        <v>657</v>
      </c>
      <c r="C250" s="9" t="s">
        <v>0</v>
      </c>
      <c r="D250" s="14" t="s">
        <v>833</v>
      </c>
      <c r="E250" s="9" t="s">
        <v>832</v>
      </c>
      <c r="F250" s="13" t="s">
        <v>831</v>
      </c>
      <c r="G250" s="12" t="s">
        <v>70</v>
      </c>
      <c r="H250" s="11" t="s">
        <v>814</v>
      </c>
      <c r="I250" s="10" t="str">
        <f t="shared" si="10"/>
        <v>點選以開啟簡介</v>
      </c>
      <c r="J250" s="9" t="s">
        <v>651</v>
      </c>
    </row>
    <row r="251" spans="1:10" s="8" customFormat="1" ht="50.15" customHeight="1" x14ac:dyDescent="0.3">
      <c r="A251" s="15"/>
      <c r="B251" s="9" t="s">
        <v>657</v>
      </c>
      <c r="C251" s="9" t="s">
        <v>5879</v>
      </c>
      <c r="D251" s="14" t="s">
        <v>5878</v>
      </c>
      <c r="E251" s="9" t="s">
        <v>4918</v>
      </c>
      <c r="F251" s="13" t="s">
        <v>5877</v>
      </c>
      <c r="G251" s="12" t="s">
        <v>645</v>
      </c>
      <c r="H251" s="11" t="s">
        <v>3768</v>
      </c>
      <c r="I251" s="10" t="str">
        <f t="shared" si="10"/>
        <v>點選以開啟簡介</v>
      </c>
      <c r="J251" s="9" t="s">
        <v>770</v>
      </c>
    </row>
    <row r="252" spans="1:10" s="8" customFormat="1" ht="60.05" customHeight="1" x14ac:dyDescent="0.3">
      <c r="A252" s="15"/>
      <c r="B252" s="9" t="s">
        <v>657</v>
      </c>
      <c r="C252" s="9" t="s">
        <v>656</v>
      </c>
      <c r="D252" s="14" t="s">
        <v>655</v>
      </c>
      <c r="E252" s="9" t="s">
        <v>654</v>
      </c>
      <c r="F252" s="13" t="s">
        <v>653</v>
      </c>
      <c r="G252" s="12" t="s">
        <v>70</v>
      </c>
      <c r="H252" s="11" t="s">
        <v>652</v>
      </c>
      <c r="I252" s="10" t="str">
        <f t="shared" si="10"/>
        <v>點選以開啟簡介</v>
      </c>
      <c r="J252" s="9" t="s">
        <v>651</v>
      </c>
    </row>
    <row r="253" spans="1:10" s="8" customFormat="1" ht="50.15" customHeight="1" x14ac:dyDescent="0.3">
      <c r="A253" s="15"/>
      <c r="B253" s="9" t="s">
        <v>657</v>
      </c>
      <c r="C253" s="9" t="s">
        <v>3760</v>
      </c>
      <c r="D253" s="14" t="s">
        <v>3759</v>
      </c>
      <c r="E253" s="9" t="s">
        <v>3645</v>
      </c>
      <c r="F253" s="13" t="s">
        <v>3758</v>
      </c>
      <c r="G253" s="12" t="s">
        <v>645</v>
      </c>
      <c r="H253" s="11" t="s">
        <v>3757</v>
      </c>
      <c r="I253" s="10" t="str">
        <f t="shared" si="10"/>
        <v>點選以開啟簡介</v>
      </c>
      <c r="J253" s="9" t="s">
        <v>0</v>
      </c>
    </row>
    <row r="254" spans="1:10" s="8" customFormat="1" ht="50.15" customHeight="1" x14ac:dyDescent="0.3">
      <c r="A254" s="15"/>
      <c r="B254" s="9" t="s">
        <v>657</v>
      </c>
      <c r="C254" s="9" t="s">
        <v>5887</v>
      </c>
      <c r="D254" s="14" t="s">
        <v>5886</v>
      </c>
      <c r="E254" s="9" t="s">
        <v>3539</v>
      </c>
      <c r="F254" s="13" t="s">
        <v>5885</v>
      </c>
      <c r="G254" s="12" t="s">
        <v>645</v>
      </c>
      <c r="H254" s="11" t="s">
        <v>5685</v>
      </c>
      <c r="I254" s="10" t="str">
        <f t="shared" si="10"/>
        <v>點選以開啟簡介</v>
      </c>
      <c r="J254" s="9" t="s">
        <v>0</v>
      </c>
    </row>
    <row r="255" spans="1:10" s="8" customFormat="1" ht="50.15" customHeight="1" x14ac:dyDescent="0.3">
      <c r="A255" s="15"/>
      <c r="B255" s="9" t="s">
        <v>657</v>
      </c>
      <c r="C255" s="9" t="s">
        <v>7416</v>
      </c>
      <c r="D255" s="14" t="s">
        <v>7415</v>
      </c>
      <c r="E255" s="9" t="s">
        <v>7398</v>
      </c>
      <c r="F255" s="13" t="s">
        <v>7414</v>
      </c>
      <c r="G255" s="12" t="s">
        <v>4</v>
      </c>
      <c r="H255" s="11" t="s">
        <v>3651</v>
      </c>
      <c r="I255" s="10" t="str">
        <f t="shared" si="10"/>
        <v>點選以開啟簡介</v>
      </c>
      <c r="J255" s="9" t="s">
        <v>1055</v>
      </c>
    </row>
    <row r="256" spans="1:10" s="8" customFormat="1" ht="60.05" customHeight="1" x14ac:dyDescent="0.3">
      <c r="A256" s="15"/>
      <c r="B256" s="9" t="s">
        <v>657</v>
      </c>
      <c r="C256" s="9" t="s">
        <v>0</v>
      </c>
      <c r="D256" s="14" t="s">
        <v>856</v>
      </c>
      <c r="E256" s="9" t="s">
        <v>832</v>
      </c>
      <c r="F256" s="13" t="s">
        <v>855</v>
      </c>
      <c r="G256" s="12" t="s">
        <v>70</v>
      </c>
      <c r="H256" s="11" t="s">
        <v>814</v>
      </c>
      <c r="I256" s="10" t="str">
        <f t="shared" si="10"/>
        <v>點選以開啟簡介</v>
      </c>
      <c r="J256" s="9" t="s">
        <v>651</v>
      </c>
    </row>
    <row r="257" spans="1:10" s="8" customFormat="1" ht="60.05" customHeight="1" x14ac:dyDescent="0.3">
      <c r="A257" s="15"/>
      <c r="B257" s="9" t="s">
        <v>657</v>
      </c>
      <c r="C257" s="9" t="s">
        <v>5216</v>
      </c>
      <c r="D257" s="14" t="s">
        <v>5215</v>
      </c>
      <c r="E257" s="9" t="s">
        <v>3594</v>
      </c>
      <c r="F257" s="13" t="s">
        <v>5214</v>
      </c>
      <c r="G257" s="12" t="s">
        <v>645</v>
      </c>
      <c r="H257" s="11" t="s">
        <v>3672</v>
      </c>
      <c r="I257" s="10" t="str">
        <f t="shared" si="10"/>
        <v>點選以開啟簡介</v>
      </c>
      <c r="J257" s="9" t="s">
        <v>0</v>
      </c>
    </row>
    <row r="258" spans="1:10" s="8" customFormat="1" ht="50.15" customHeight="1" x14ac:dyDescent="0.3">
      <c r="A258" s="15"/>
      <c r="B258" s="9" t="s">
        <v>657</v>
      </c>
      <c r="C258" s="9" t="s">
        <v>5164</v>
      </c>
      <c r="D258" s="14" t="s">
        <v>5163</v>
      </c>
      <c r="E258" s="9" t="s">
        <v>5090</v>
      </c>
      <c r="F258" s="13" t="s">
        <v>5162</v>
      </c>
      <c r="G258" s="12" t="s">
        <v>645</v>
      </c>
      <c r="H258" s="11" t="s">
        <v>3672</v>
      </c>
      <c r="I258" s="10" t="str">
        <f t="shared" si="10"/>
        <v>點選以開啟簡介</v>
      </c>
      <c r="J258" s="9" t="s">
        <v>770</v>
      </c>
    </row>
    <row r="259" spans="1:10" s="8" customFormat="1" ht="60.05" customHeight="1" x14ac:dyDescent="0.3">
      <c r="A259" s="15"/>
      <c r="B259" s="9" t="s">
        <v>657</v>
      </c>
      <c r="C259" s="9" t="s">
        <v>0</v>
      </c>
      <c r="D259" s="14" t="s">
        <v>871</v>
      </c>
      <c r="E259" s="9" t="s">
        <v>832</v>
      </c>
      <c r="F259" s="13" t="s">
        <v>870</v>
      </c>
      <c r="G259" s="12" t="s">
        <v>70</v>
      </c>
      <c r="H259" s="11" t="s">
        <v>814</v>
      </c>
      <c r="I259" s="10" t="str">
        <f t="shared" si="10"/>
        <v>點選以開啟簡介</v>
      </c>
      <c r="J259" s="9" t="s">
        <v>651</v>
      </c>
    </row>
    <row r="260" spans="1:10" s="8" customFormat="1" ht="50.15" customHeight="1" x14ac:dyDescent="0.3">
      <c r="A260" s="15"/>
      <c r="B260" s="9" t="s">
        <v>657</v>
      </c>
      <c r="C260" s="9" t="s">
        <v>7450</v>
      </c>
      <c r="D260" s="14" t="s">
        <v>7449</v>
      </c>
      <c r="E260" s="9" t="s">
        <v>7398</v>
      </c>
      <c r="F260" s="13" t="s">
        <v>7448</v>
      </c>
      <c r="G260" s="12" t="s">
        <v>4</v>
      </c>
      <c r="H260" s="11" t="s">
        <v>7447</v>
      </c>
      <c r="I260" s="10" t="str">
        <f t="shared" si="10"/>
        <v>點選以開啟簡介</v>
      </c>
      <c r="J260" s="9" t="s">
        <v>1055</v>
      </c>
    </row>
    <row r="261" spans="1:10" s="8" customFormat="1" ht="50.15" customHeight="1" x14ac:dyDescent="0.3">
      <c r="A261" s="15"/>
      <c r="B261" s="9" t="s">
        <v>657</v>
      </c>
      <c r="C261" s="9" t="s">
        <v>5635</v>
      </c>
      <c r="D261" s="14" t="s">
        <v>5634</v>
      </c>
      <c r="E261" s="9" t="s">
        <v>4918</v>
      </c>
      <c r="F261" s="13" t="s">
        <v>5633</v>
      </c>
      <c r="G261" s="12" t="s">
        <v>645</v>
      </c>
      <c r="H261" s="11" t="s">
        <v>4916</v>
      </c>
      <c r="I261" s="10" t="str">
        <f t="shared" si="10"/>
        <v>點選以開啟簡介</v>
      </c>
      <c r="J261" s="9" t="s">
        <v>770</v>
      </c>
    </row>
    <row r="262" spans="1:10" s="8" customFormat="1" ht="50.15" customHeight="1" x14ac:dyDescent="0.3">
      <c r="A262" s="15"/>
      <c r="B262" s="9" t="s">
        <v>657</v>
      </c>
      <c r="C262" s="9" t="s">
        <v>10928</v>
      </c>
      <c r="D262" s="14" t="s">
        <v>10927</v>
      </c>
      <c r="E262" s="9" t="s">
        <v>8252</v>
      </c>
      <c r="F262" s="13" t="s">
        <v>10926</v>
      </c>
      <c r="G262" s="12" t="s">
        <v>645</v>
      </c>
      <c r="H262" s="11" t="s">
        <v>5540</v>
      </c>
      <c r="I262" s="10" t="str">
        <f t="shared" si="10"/>
        <v>點選以開啟簡介</v>
      </c>
      <c r="J262" s="9" t="s">
        <v>3406</v>
      </c>
    </row>
    <row r="263" spans="1:10" s="8" customFormat="1" ht="50.15" customHeight="1" x14ac:dyDescent="0.3">
      <c r="A263" s="15"/>
      <c r="B263" s="9" t="s">
        <v>657</v>
      </c>
      <c r="C263" s="9" t="s">
        <v>5116</v>
      </c>
      <c r="D263" s="14" t="s">
        <v>5115</v>
      </c>
      <c r="E263" s="9" t="s">
        <v>3594</v>
      </c>
      <c r="F263" s="13" t="s">
        <v>5114</v>
      </c>
      <c r="G263" s="12" t="s">
        <v>645</v>
      </c>
      <c r="H263" s="11" t="s">
        <v>3672</v>
      </c>
      <c r="I263" s="10" t="str">
        <f t="shared" si="10"/>
        <v>點選以開啟簡介</v>
      </c>
      <c r="J263" s="9" t="s">
        <v>0</v>
      </c>
    </row>
    <row r="264" spans="1:10" s="8" customFormat="1" ht="50.15" customHeight="1" x14ac:dyDescent="0.3">
      <c r="A264" s="15"/>
      <c r="B264" s="9" t="s">
        <v>657</v>
      </c>
      <c r="C264" s="9" t="s">
        <v>5116</v>
      </c>
      <c r="D264" s="14" t="s">
        <v>5124</v>
      </c>
      <c r="E264" s="9" t="s">
        <v>3594</v>
      </c>
      <c r="F264" s="13" t="s">
        <v>5123</v>
      </c>
      <c r="G264" s="12" t="s">
        <v>645</v>
      </c>
      <c r="H264" s="11" t="s">
        <v>3672</v>
      </c>
      <c r="I264" s="10" t="str">
        <f t="shared" si="10"/>
        <v>點選以開啟簡介</v>
      </c>
      <c r="J264" s="9" t="s">
        <v>0</v>
      </c>
    </row>
    <row r="265" spans="1:10" s="8" customFormat="1" ht="50.15" customHeight="1" x14ac:dyDescent="0.3">
      <c r="A265" s="15"/>
      <c r="B265" s="9" t="s">
        <v>657</v>
      </c>
      <c r="C265" s="9" t="s">
        <v>5161</v>
      </c>
      <c r="D265" s="14" t="s">
        <v>5160</v>
      </c>
      <c r="E265" s="9" t="s">
        <v>3594</v>
      </c>
      <c r="F265" s="13" t="s">
        <v>5159</v>
      </c>
      <c r="G265" s="12" t="s">
        <v>645</v>
      </c>
      <c r="H265" s="11" t="s">
        <v>3672</v>
      </c>
      <c r="I265" s="10" t="str">
        <f t="shared" si="10"/>
        <v>點選以開啟簡介</v>
      </c>
      <c r="J265" s="9" t="s">
        <v>770</v>
      </c>
    </row>
    <row r="266" spans="1:10" s="8" customFormat="1" ht="50.15" customHeight="1" x14ac:dyDescent="0.3">
      <c r="A266" s="15"/>
      <c r="B266" s="9" t="s">
        <v>657</v>
      </c>
      <c r="C266" s="9" t="s">
        <v>5133</v>
      </c>
      <c r="D266" s="14" t="s">
        <v>5132</v>
      </c>
      <c r="E266" s="9" t="s">
        <v>3594</v>
      </c>
      <c r="F266" s="13" t="s">
        <v>5131</v>
      </c>
      <c r="G266" s="12" t="s">
        <v>645</v>
      </c>
      <c r="H266" s="11" t="s">
        <v>3672</v>
      </c>
      <c r="I266" s="10" t="str">
        <f t="shared" si="10"/>
        <v>點選以開啟簡介</v>
      </c>
      <c r="J266" s="9" t="s">
        <v>770</v>
      </c>
    </row>
    <row r="267" spans="1:10" s="8" customFormat="1" ht="50.15" customHeight="1" x14ac:dyDescent="0.3">
      <c r="A267" s="15"/>
      <c r="B267" s="9" t="s">
        <v>657</v>
      </c>
      <c r="C267" s="9" t="s">
        <v>5251</v>
      </c>
      <c r="D267" s="14" t="s">
        <v>5250</v>
      </c>
      <c r="E267" s="9" t="s">
        <v>5090</v>
      </c>
      <c r="F267" s="13" t="s">
        <v>5249</v>
      </c>
      <c r="G267" s="12" t="s">
        <v>645</v>
      </c>
      <c r="H267" s="11" t="s">
        <v>3540</v>
      </c>
      <c r="I267" s="10" t="str">
        <f t="shared" si="10"/>
        <v>點選以開啟簡介</v>
      </c>
      <c r="J267" s="9" t="s">
        <v>0</v>
      </c>
    </row>
    <row r="268" spans="1:10" s="8" customFormat="1" ht="50.15" customHeight="1" x14ac:dyDescent="0.3">
      <c r="A268" s="15"/>
      <c r="B268" s="9" t="s">
        <v>657</v>
      </c>
      <c r="C268" s="9" t="s">
        <v>5228</v>
      </c>
      <c r="D268" s="14" t="s">
        <v>5227</v>
      </c>
      <c r="E268" s="9" t="s">
        <v>5090</v>
      </c>
      <c r="F268" s="13" t="s">
        <v>5226</v>
      </c>
      <c r="G268" s="12" t="s">
        <v>645</v>
      </c>
      <c r="H268" s="11" t="s">
        <v>15</v>
      </c>
      <c r="I268" s="10" t="str">
        <f t="shared" si="10"/>
        <v>點選以開啟簡介</v>
      </c>
      <c r="J268" s="9" t="s">
        <v>0</v>
      </c>
    </row>
    <row r="269" spans="1:10" s="8" customFormat="1" ht="60.05" customHeight="1" x14ac:dyDescent="0.3">
      <c r="A269" s="15"/>
      <c r="B269" s="9" t="s">
        <v>657</v>
      </c>
      <c r="C269" s="9" t="s">
        <v>7400</v>
      </c>
      <c r="D269" s="14" t="s">
        <v>7399</v>
      </c>
      <c r="E269" s="9" t="s">
        <v>7398</v>
      </c>
      <c r="F269" s="13" t="s">
        <v>7397</v>
      </c>
      <c r="G269" s="12" t="s">
        <v>4</v>
      </c>
      <c r="H269" s="11" t="s">
        <v>5625</v>
      </c>
      <c r="I269" s="10" t="str">
        <f t="shared" si="10"/>
        <v>點選以開啟簡介</v>
      </c>
      <c r="J269" s="9" t="s">
        <v>1055</v>
      </c>
    </row>
    <row r="270" spans="1:10" s="8" customFormat="1" ht="50.15" customHeight="1" x14ac:dyDescent="0.3">
      <c r="A270" s="15"/>
      <c r="B270" s="9" t="s">
        <v>657</v>
      </c>
      <c r="C270" s="9" t="s">
        <v>7453</v>
      </c>
      <c r="D270" s="14" t="s">
        <v>7452</v>
      </c>
      <c r="E270" s="9" t="s">
        <v>7398</v>
      </c>
      <c r="F270" s="13" t="s">
        <v>7451</v>
      </c>
      <c r="G270" s="12" t="s">
        <v>4</v>
      </c>
      <c r="H270" s="11" t="s">
        <v>3651</v>
      </c>
      <c r="I270" s="10" t="str">
        <f t="shared" si="10"/>
        <v>點選以開啟簡介</v>
      </c>
      <c r="J270" s="9" t="s">
        <v>1055</v>
      </c>
    </row>
    <row r="271" spans="1:10" s="8" customFormat="1" ht="50.15" customHeight="1" x14ac:dyDescent="0.3">
      <c r="A271" s="15"/>
      <c r="B271" s="9" t="s">
        <v>657</v>
      </c>
      <c r="C271" s="9" t="s">
        <v>5142</v>
      </c>
      <c r="D271" s="14" t="s">
        <v>5141</v>
      </c>
      <c r="E271" s="9" t="s">
        <v>3594</v>
      </c>
      <c r="F271" s="13" t="s">
        <v>5140</v>
      </c>
      <c r="G271" s="12" t="s">
        <v>645</v>
      </c>
      <c r="H271" s="11" t="s">
        <v>14</v>
      </c>
      <c r="I271" s="10" t="str">
        <f t="shared" si="10"/>
        <v>點選以開啟簡介</v>
      </c>
      <c r="J271" s="9" t="s">
        <v>770</v>
      </c>
    </row>
    <row r="272" spans="1:10" s="8" customFormat="1" ht="60.05" customHeight="1" x14ac:dyDescent="0.3">
      <c r="A272" s="15"/>
      <c r="B272" s="9" t="s">
        <v>657</v>
      </c>
      <c r="C272" s="9" t="s">
        <v>6080</v>
      </c>
      <c r="D272" s="14" t="s">
        <v>6079</v>
      </c>
      <c r="E272" s="9" t="s">
        <v>4918</v>
      </c>
      <c r="F272" s="13" t="s">
        <v>6078</v>
      </c>
      <c r="G272" s="12" t="s">
        <v>645</v>
      </c>
      <c r="H272" s="11" t="s">
        <v>5826</v>
      </c>
      <c r="I272" s="10" t="str">
        <f t="shared" si="10"/>
        <v>點選以開啟簡介</v>
      </c>
      <c r="J272" s="9" t="s">
        <v>0</v>
      </c>
    </row>
    <row r="273" spans="1:10" s="8" customFormat="1" ht="50.15" customHeight="1" x14ac:dyDescent="0.3">
      <c r="A273" s="15"/>
      <c r="B273" s="9" t="s">
        <v>657</v>
      </c>
      <c r="C273" s="9" t="s">
        <v>0</v>
      </c>
      <c r="D273" s="14" t="s">
        <v>835</v>
      </c>
      <c r="E273" s="9" t="s">
        <v>832</v>
      </c>
      <c r="F273" s="13" t="s">
        <v>834</v>
      </c>
      <c r="G273" s="12" t="s">
        <v>70</v>
      </c>
      <c r="H273" s="11" t="s">
        <v>814</v>
      </c>
      <c r="I273" s="10" t="str">
        <f t="shared" si="10"/>
        <v>點選以開啟簡介</v>
      </c>
      <c r="J273" s="9" t="s">
        <v>651</v>
      </c>
    </row>
    <row r="274" spans="1:10" s="8" customFormat="1" ht="50.15" customHeight="1" x14ac:dyDescent="0.3">
      <c r="A274" s="15"/>
      <c r="B274" s="9" t="s">
        <v>657</v>
      </c>
      <c r="C274" s="9" t="s">
        <v>5231</v>
      </c>
      <c r="D274" s="14" t="s">
        <v>5230</v>
      </c>
      <c r="E274" s="9" t="s">
        <v>5090</v>
      </c>
      <c r="F274" s="13" t="s">
        <v>5229</v>
      </c>
      <c r="G274" s="12" t="s">
        <v>645</v>
      </c>
      <c r="H274" s="11" t="s">
        <v>3540</v>
      </c>
      <c r="I274" s="10" t="str">
        <f t="shared" si="10"/>
        <v>點選以開啟簡介</v>
      </c>
      <c r="J274" s="9" t="s">
        <v>770</v>
      </c>
    </row>
    <row r="275" spans="1:10" s="8" customFormat="1" ht="50.15" customHeight="1" x14ac:dyDescent="0.3">
      <c r="A275" s="15"/>
      <c r="B275" s="9" t="s">
        <v>657</v>
      </c>
      <c r="C275" s="9" t="s">
        <v>15807</v>
      </c>
      <c r="D275" s="14" t="s">
        <v>15806</v>
      </c>
      <c r="E275" s="9" t="s">
        <v>15805</v>
      </c>
      <c r="F275" s="13" t="s">
        <v>15804</v>
      </c>
      <c r="G275" s="12" t="s">
        <v>4</v>
      </c>
      <c r="H275" s="11" t="s">
        <v>957</v>
      </c>
      <c r="I275" s="10" t="str">
        <f t="shared" si="10"/>
        <v>點選以開啟簡介</v>
      </c>
      <c r="J275" s="9" t="s">
        <v>15790</v>
      </c>
    </row>
    <row r="276" spans="1:10" s="8" customFormat="1" ht="60.05" customHeight="1" x14ac:dyDescent="0.3">
      <c r="A276" s="15"/>
      <c r="B276" s="9" t="s">
        <v>657</v>
      </c>
      <c r="C276" s="9" t="s">
        <v>3647</v>
      </c>
      <c r="D276" s="14" t="s">
        <v>3646</v>
      </c>
      <c r="E276" s="9" t="s">
        <v>3645</v>
      </c>
      <c r="F276" s="13" t="s">
        <v>3644</v>
      </c>
      <c r="G276" s="12" t="s">
        <v>645</v>
      </c>
      <c r="H276" s="11" t="s">
        <v>14</v>
      </c>
      <c r="I276" s="10" t="str">
        <f t="shared" si="10"/>
        <v>點選以開啟簡介</v>
      </c>
      <c r="J276" s="9" t="s">
        <v>0</v>
      </c>
    </row>
    <row r="277" spans="1:10" s="8" customFormat="1" ht="50.15" customHeight="1" x14ac:dyDescent="0.3">
      <c r="A277" s="15"/>
      <c r="B277" s="9" t="s">
        <v>657</v>
      </c>
      <c r="C277" s="9" t="s">
        <v>6739</v>
      </c>
      <c r="D277" s="14" t="s">
        <v>6738</v>
      </c>
      <c r="E277" s="9" t="s">
        <v>3539</v>
      </c>
      <c r="F277" s="13" t="s">
        <v>6737</v>
      </c>
      <c r="G277" s="12" t="s">
        <v>645</v>
      </c>
      <c r="H277" s="11" t="s">
        <v>652</v>
      </c>
      <c r="I277" s="10" t="str">
        <f t="shared" si="10"/>
        <v>點選以開啟簡介</v>
      </c>
      <c r="J277" s="9" t="s">
        <v>0</v>
      </c>
    </row>
    <row r="278" spans="1:10" s="8" customFormat="1" ht="60.05" customHeight="1" x14ac:dyDescent="0.3">
      <c r="A278" s="15"/>
      <c r="B278" s="9" t="s">
        <v>657</v>
      </c>
      <c r="C278" s="9" t="s">
        <v>12045</v>
      </c>
      <c r="D278" s="14" t="s">
        <v>12617</v>
      </c>
      <c r="E278" s="9" t="s">
        <v>8252</v>
      </c>
      <c r="F278" s="13" t="s">
        <v>12616</v>
      </c>
      <c r="G278" s="12" t="s">
        <v>645</v>
      </c>
      <c r="H278" s="11" t="s">
        <v>652</v>
      </c>
      <c r="I278" s="10" t="str">
        <f t="shared" si="10"/>
        <v>點選以開啟簡介</v>
      </c>
      <c r="J278" s="9" t="s">
        <v>3406</v>
      </c>
    </row>
    <row r="279" spans="1:10" s="8" customFormat="1" ht="60.05" customHeight="1" x14ac:dyDescent="0.3">
      <c r="A279" s="15"/>
      <c r="B279" s="9" t="s">
        <v>657</v>
      </c>
      <c r="C279" s="9" t="s">
        <v>7428</v>
      </c>
      <c r="D279" s="14" t="s">
        <v>7427</v>
      </c>
      <c r="E279" s="9" t="s">
        <v>7398</v>
      </c>
      <c r="F279" s="13" t="s">
        <v>7426</v>
      </c>
      <c r="G279" s="12" t="s">
        <v>4</v>
      </c>
      <c r="H279" s="11" t="s">
        <v>3651</v>
      </c>
      <c r="I279" s="10" t="str">
        <f t="shared" si="10"/>
        <v>點選以開啟簡介</v>
      </c>
      <c r="J279" s="9" t="s">
        <v>1055</v>
      </c>
    </row>
    <row r="280" spans="1:10" s="8" customFormat="1" ht="60.05" customHeight="1" x14ac:dyDescent="0.3">
      <c r="A280" s="15"/>
      <c r="B280" s="9" t="s">
        <v>657</v>
      </c>
      <c r="C280" s="9" t="s">
        <v>0</v>
      </c>
      <c r="D280" s="14" t="s">
        <v>876</v>
      </c>
      <c r="E280" s="9" t="s">
        <v>832</v>
      </c>
      <c r="F280" s="13" t="s">
        <v>875</v>
      </c>
      <c r="G280" s="12" t="s">
        <v>70</v>
      </c>
      <c r="H280" s="11" t="s">
        <v>814</v>
      </c>
      <c r="I280" s="10" t="str">
        <f t="shared" si="10"/>
        <v>點選以開啟簡介</v>
      </c>
      <c r="J280" s="9" t="s">
        <v>651</v>
      </c>
    </row>
    <row r="281" spans="1:10" s="8" customFormat="1" ht="60.05" customHeight="1" x14ac:dyDescent="0.3">
      <c r="A281" s="15"/>
      <c r="B281" s="9" t="s">
        <v>657</v>
      </c>
      <c r="C281" s="9" t="s">
        <v>7126</v>
      </c>
      <c r="D281" s="14" t="s">
        <v>7125</v>
      </c>
      <c r="E281" s="9" t="s">
        <v>4918</v>
      </c>
      <c r="F281" s="13" t="s">
        <v>7124</v>
      </c>
      <c r="G281" s="12" t="s">
        <v>645</v>
      </c>
      <c r="H281" s="11" t="s">
        <v>3578</v>
      </c>
      <c r="I281" s="10" t="str">
        <f t="shared" si="10"/>
        <v>點選以開啟簡介</v>
      </c>
      <c r="J281" s="9" t="s">
        <v>770</v>
      </c>
    </row>
    <row r="282" spans="1:10" s="8" customFormat="1" ht="50.15" customHeight="1" x14ac:dyDescent="0.3">
      <c r="A282" s="15"/>
      <c r="B282" s="9" t="s">
        <v>657</v>
      </c>
      <c r="C282" s="9" t="s">
        <v>7443</v>
      </c>
      <c r="D282" s="14" t="s">
        <v>7442</v>
      </c>
      <c r="E282" s="9" t="s">
        <v>7398</v>
      </c>
      <c r="F282" s="13" t="s">
        <v>7441</v>
      </c>
      <c r="G282" s="12" t="s">
        <v>4</v>
      </c>
      <c r="H282" s="11" t="s">
        <v>1090</v>
      </c>
      <c r="I282" s="10" t="str">
        <f t="shared" si="10"/>
        <v>點選以開啟簡介</v>
      </c>
      <c r="J282" s="9" t="s">
        <v>1055</v>
      </c>
    </row>
    <row r="283" spans="1:10" s="8" customFormat="1" ht="50.15" customHeight="1" x14ac:dyDescent="0.3">
      <c r="A283" s="15"/>
      <c r="B283" s="9" t="s">
        <v>657</v>
      </c>
      <c r="C283" s="9" t="s">
        <v>6671</v>
      </c>
      <c r="D283" s="14" t="s">
        <v>6670</v>
      </c>
      <c r="E283" s="9" t="s">
        <v>6669</v>
      </c>
      <c r="F283" s="13" t="s">
        <v>6668</v>
      </c>
      <c r="G283" s="12" t="s">
        <v>645</v>
      </c>
      <c r="H283" s="11" t="s">
        <v>3546</v>
      </c>
      <c r="I283" s="10" t="str">
        <f t="shared" si="10"/>
        <v>點選以開啟簡介</v>
      </c>
      <c r="J283" s="9" t="s">
        <v>3406</v>
      </c>
    </row>
    <row r="284" spans="1:10" s="8" customFormat="1" ht="60.05" customHeight="1" x14ac:dyDescent="0.3">
      <c r="A284" s="15"/>
      <c r="B284" s="9" t="s">
        <v>657</v>
      </c>
      <c r="C284" s="9" t="s">
        <v>5008</v>
      </c>
      <c r="D284" s="14" t="s">
        <v>5007</v>
      </c>
      <c r="E284" s="9" t="s">
        <v>4369</v>
      </c>
      <c r="F284" s="13" t="s">
        <v>5006</v>
      </c>
      <c r="G284" s="12" t="s">
        <v>4</v>
      </c>
      <c r="H284" s="11" t="s">
        <v>3826</v>
      </c>
      <c r="I284" s="10" t="str">
        <f t="shared" si="10"/>
        <v>點選以開啟簡介</v>
      </c>
      <c r="J284" s="9" t="s">
        <v>4947</v>
      </c>
    </row>
    <row r="285" spans="1:10" s="8" customFormat="1" ht="60.05" customHeight="1" x14ac:dyDescent="0.3">
      <c r="A285" s="15"/>
      <c r="B285" s="9" t="s">
        <v>657</v>
      </c>
      <c r="C285" s="9" t="s">
        <v>3678</v>
      </c>
      <c r="D285" s="14" t="s">
        <v>3677</v>
      </c>
      <c r="E285" s="9" t="s">
        <v>3645</v>
      </c>
      <c r="F285" s="13" t="s">
        <v>3676</v>
      </c>
      <c r="G285" s="12" t="s">
        <v>645</v>
      </c>
      <c r="H285" s="11" t="s">
        <v>813</v>
      </c>
      <c r="I285" s="10" t="str">
        <f t="shared" si="10"/>
        <v>點選以開啟簡介</v>
      </c>
      <c r="J285" s="9" t="s">
        <v>0</v>
      </c>
    </row>
    <row r="286" spans="1:10" s="8" customFormat="1" ht="50.15" customHeight="1" x14ac:dyDescent="0.3">
      <c r="A286" s="15"/>
      <c r="B286" s="9" t="s">
        <v>3934</v>
      </c>
      <c r="C286" s="9" t="s">
        <v>3933</v>
      </c>
      <c r="D286" s="14" t="s">
        <v>3932</v>
      </c>
      <c r="E286" s="9" t="s">
        <v>3928</v>
      </c>
      <c r="F286" s="13" t="s">
        <v>3931</v>
      </c>
      <c r="G286" s="12" t="s">
        <v>645</v>
      </c>
      <c r="H286" s="11" t="s">
        <v>864</v>
      </c>
      <c r="I286" s="10" t="str">
        <f t="shared" si="10"/>
        <v>點選以開啟簡介</v>
      </c>
      <c r="J286" s="9" t="s">
        <v>0</v>
      </c>
    </row>
    <row r="287" spans="1:10" s="8" customFormat="1" ht="50.15" customHeight="1" x14ac:dyDescent="0.3">
      <c r="A287" s="15"/>
      <c r="B287" s="9" t="s">
        <v>657</v>
      </c>
      <c r="C287" s="9" t="s">
        <v>663</v>
      </c>
      <c r="D287" s="14" t="s">
        <v>662</v>
      </c>
      <c r="E287" s="9" t="s">
        <v>654</v>
      </c>
      <c r="F287" s="13" t="s">
        <v>661</v>
      </c>
      <c r="G287" s="12" t="s">
        <v>70</v>
      </c>
      <c r="H287" s="11" t="s">
        <v>652</v>
      </c>
      <c r="I287" s="10" t="str">
        <f t="shared" si="10"/>
        <v>點選以開啟簡介</v>
      </c>
      <c r="J287" s="9" t="s">
        <v>651</v>
      </c>
    </row>
    <row r="288" spans="1:10" s="8" customFormat="1" ht="60.05" customHeight="1" x14ac:dyDescent="0.3">
      <c r="A288" s="15"/>
      <c r="B288" s="9" t="s">
        <v>657</v>
      </c>
      <c r="C288" s="9" t="s">
        <v>675</v>
      </c>
      <c r="D288" s="14" t="s">
        <v>674</v>
      </c>
      <c r="E288" s="9" t="s">
        <v>654</v>
      </c>
      <c r="F288" s="13" t="s">
        <v>673</v>
      </c>
      <c r="G288" s="12" t="s">
        <v>70</v>
      </c>
      <c r="H288" s="11" t="s">
        <v>652</v>
      </c>
      <c r="I288" s="10" t="str">
        <f t="shared" si="10"/>
        <v>點選以開啟簡介</v>
      </c>
      <c r="J288" s="9" t="s">
        <v>651</v>
      </c>
    </row>
    <row r="289" spans="1:10" s="8" customFormat="1" ht="50.15" customHeight="1" x14ac:dyDescent="0.3">
      <c r="A289" s="15"/>
      <c r="B289" s="9" t="s">
        <v>657</v>
      </c>
      <c r="C289" s="9" t="s">
        <v>3675</v>
      </c>
      <c r="D289" s="14" t="s">
        <v>3674</v>
      </c>
      <c r="E289" s="9" t="s">
        <v>3645</v>
      </c>
      <c r="F289" s="13" t="s">
        <v>3673</v>
      </c>
      <c r="G289" s="12" t="s">
        <v>645</v>
      </c>
      <c r="H289" s="11" t="s">
        <v>3672</v>
      </c>
      <c r="I289" s="10" t="str">
        <f t="shared" si="10"/>
        <v>點選以開啟簡介</v>
      </c>
      <c r="J289" s="9" t="s">
        <v>0</v>
      </c>
    </row>
    <row r="290" spans="1:10" s="8" customFormat="1" ht="50.15" customHeight="1" x14ac:dyDescent="0.3">
      <c r="A290" s="15"/>
      <c r="B290" s="9" t="s">
        <v>657</v>
      </c>
      <c r="C290" s="9" t="s">
        <v>5107</v>
      </c>
      <c r="D290" s="14" t="s">
        <v>5106</v>
      </c>
      <c r="E290" s="9" t="s">
        <v>3594</v>
      </c>
      <c r="F290" s="13" t="s">
        <v>5105</v>
      </c>
      <c r="G290" s="12" t="s">
        <v>645</v>
      </c>
      <c r="H290" s="11" t="s">
        <v>3789</v>
      </c>
      <c r="I290" s="10" t="str">
        <f t="shared" si="10"/>
        <v>點選以開啟簡介</v>
      </c>
      <c r="J290" s="9" t="s">
        <v>770</v>
      </c>
    </row>
    <row r="291" spans="1:10" s="8" customFormat="1" ht="50.15" customHeight="1" x14ac:dyDescent="0.3">
      <c r="A291" s="15"/>
      <c r="B291" s="9" t="s">
        <v>657</v>
      </c>
      <c r="C291" s="9" t="s">
        <v>4961</v>
      </c>
      <c r="D291" s="14" t="s">
        <v>4960</v>
      </c>
      <c r="E291" s="9" t="s">
        <v>4369</v>
      </c>
      <c r="F291" s="13" t="s">
        <v>4959</v>
      </c>
      <c r="G291" s="12" t="s">
        <v>4</v>
      </c>
      <c r="H291" s="11" t="s">
        <v>4367</v>
      </c>
      <c r="I291" s="10" t="str">
        <f t="shared" si="10"/>
        <v>點選以開啟簡介</v>
      </c>
      <c r="J291" s="9" t="s">
        <v>4947</v>
      </c>
    </row>
    <row r="292" spans="1:10" s="8" customFormat="1" ht="60.05" customHeight="1" x14ac:dyDescent="0.3">
      <c r="A292" s="15"/>
      <c r="B292" s="9" t="s">
        <v>657</v>
      </c>
      <c r="C292" s="9" t="s">
        <v>5254</v>
      </c>
      <c r="D292" s="14" t="s">
        <v>5253</v>
      </c>
      <c r="E292" s="9" t="s">
        <v>5090</v>
      </c>
      <c r="F292" s="13" t="s">
        <v>5252</v>
      </c>
      <c r="G292" s="12" t="s">
        <v>645</v>
      </c>
      <c r="H292" s="11" t="s">
        <v>15</v>
      </c>
      <c r="I292" s="10" t="str">
        <f t="shared" si="10"/>
        <v>點選以開啟簡介</v>
      </c>
      <c r="J292" s="9" t="s">
        <v>770</v>
      </c>
    </row>
    <row r="293" spans="1:10" s="8" customFormat="1" ht="50.15" customHeight="1" x14ac:dyDescent="0.3">
      <c r="A293" s="15"/>
      <c r="B293" s="9" t="s">
        <v>657</v>
      </c>
      <c r="C293" s="9" t="s">
        <v>7404</v>
      </c>
      <c r="D293" s="14" t="s">
        <v>7403</v>
      </c>
      <c r="E293" s="9" t="s">
        <v>7402</v>
      </c>
      <c r="F293" s="13" t="s">
        <v>7401</v>
      </c>
      <c r="G293" s="12" t="s">
        <v>4</v>
      </c>
      <c r="H293" s="11" t="s">
        <v>4233</v>
      </c>
      <c r="I293" s="10" t="str">
        <f t="shared" si="10"/>
        <v>點選以開啟簡介</v>
      </c>
      <c r="J293" s="9" t="s">
        <v>1055</v>
      </c>
    </row>
    <row r="294" spans="1:10" s="8" customFormat="1" ht="60.05" customHeight="1" x14ac:dyDescent="0.3">
      <c r="A294" s="15"/>
      <c r="B294" s="9" t="s">
        <v>657</v>
      </c>
      <c r="C294" s="9" t="s">
        <v>5678</v>
      </c>
      <c r="D294" s="14" t="s">
        <v>5677</v>
      </c>
      <c r="E294" s="9" t="s">
        <v>4918</v>
      </c>
      <c r="F294" s="13" t="s">
        <v>5676</v>
      </c>
      <c r="G294" s="12" t="s">
        <v>645</v>
      </c>
      <c r="H294" s="11" t="s">
        <v>5675</v>
      </c>
      <c r="I294" s="10" t="str">
        <f t="shared" si="10"/>
        <v>點選以開啟簡介</v>
      </c>
      <c r="J294" s="9" t="s">
        <v>770</v>
      </c>
    </row>
    <row r="295" spans="1:10" s="8" customFormat="1" ht="50.15" customHeight="1" x14ac:dyDescent="0.3">
      <c r="A295" s="15"/>
      <c r="B295" s="9" t="s">
        <v>657</v>
      </c>
      <c r="C295" s="9" t="s">
        <v>4920</v>
      </c>
      <c r="D295" s="14" t="s">
        <v>4919</v>
      </c>
      <c r="E295" s="9" t="s">
        <v>4918</v>
      </c>
      <c r="F295" s="13" t="s">
        <v>4917</v>
      </c>
      <c r="G295" s="12" t="s">
        <v>645</v>
      </c>
      <c r="H295" s="11" t="s">
        <v>4916</v>
      </c>
      <c r="I295" s="10" t="str">
        <f t="shared" si="10"/>
        <v>點選以開啟簡介</v>
      </c>
      <c r="J295" s="9" t="s">
        <v>770</v>
      </c>
    </row>
    <row r="296" spans="1:10" s="8" customFormat="1" ht="60.05" customHeight="1" x14ac:dyDescent="0.3">
      <c r="A296" s="15"/>
      <c r="B296" s="9" t="s">
        <v>657</v>
      </c>
      <c r="C296" s="9" t="s">
        <v>15468</v>
      </c>
      <c r="D296" s="14" t="s">
        <v>15467</v>
      </c>
      <c r="E296" s="9" t="s">
        <v>15463</v>
      </c>
      <c r="F296" s="13" t="s">
        <v>15466</v>
      </c>
      <c r="G296" s="12" t="s">
        <v>4</v>
      </c>
      <c r="H296" s="11" t="s">
        <v>3287</v>
      </c>
      <c r="I296" s="10" t="str">
        <f t="shared" si="10"/>
        <v>點選以開啟簡介</v>
      </c>
      <c r="J296" s="9" t="s">
        <v>0</v>
      </c>
    </row>
    <row r="297" spans="1:10" s="8" customFormat="1" ht="60.05" customHeight="1" x14ac:dyDescent="0.3">
      <c r="A297" s="15"/>
      <c r="B297" s="9" t="s">
        <v>657</v>
      </c>
      <c r="C297" s="9" t="s">
        <v>7456</v>
      </c>
      <c r="D297" s="14" t="s">
        <v>7455</v>
      </c>
      <c r="E297" s="9" t="s">
        <v>7398</v>
      </c>
      <c r="F297" s="13" t="s">
        <v>7454</v>
      </c>
      <c r="G297" s="12" t="s">
        <v>4</v>
      </c>
      <c r="H297" s="11" t="s">
        <v>3839</v>
      </c>
      <c r="I297" s="10" t="str">
        <f t="shared" si="10"/>
        <v>點選以開啟簡介</v>
      </c>
      <c r="J297" s="9" t="s">
        <v>1055</v>
      </c>
    </row>
    <row r="298" spans="1:10" s="8" customFormat="1" ht="50.15" customHeight="1" x14ac:dyDescent="0.3">
      <c r="A298" s="15"/>
      <c r="B298" s="9" t="s">
        <v>657</v>
      </c>
      <c r="C298" s="9" t="s">
        <v>7488</v>
      </c>
      <c r="D298" s="14" t="s">
        <v>7487</v>
      </c>
      <c r="E298" s="9" t="s">
        <v>7398</v>
      </c>
      <c r="F298" s="13" t="s">
        <v>7486</v>
      </c>
      <c r="G298" s="12" t="s">
        <v>4</v>
      </c>
      <c r="H298" s="11" t="s">
        <v>3846</v>
      </c>
      <c r="I298" s="10" t="str">
        <f t="shared" si="10"/>
        <v>點選以開啟簡介</v>
      </c>
      <c r="J298" s="9" t="s">
        <v>1055</v>
      </c>
    </row>
    <row r="299" spans="1:10" s="8" customFormat="1" ht="50.15" customHeight="1" x14ac:dyDescent="0.3">
      <c r="A299" s="15"/>
      <c r="B299" s="9" t="s">
        <v>657</v>
      </c>
      <c r="C299" s="9" t="s">
        <v>5139</v>
      </c>
      <c r="D299" s="14" t="s">
        <v>5138</v>
      </c>
      <c r="E299" s="9" t="s">
        <v>3594</v>
      </c>
      <c r="F299" s="13" t="s">
        <v>5137</v>
      </c>
      <c r="G299" s="12" t="s">
        <v>645</v>
      </c>
      <c r="H299" s="11" t="s">
        <v>3672</v>
      </c>
      <c r="I299" s="10" t="str">
        <f t="shared" si="10"/>
        <v>點選以開啟簡介</v>
      </c>
      <c r="J299" s="9" t="s">
        <v>0</v>
      </c>
    </row>
    <row r="300" spans="1:10" s="8" customFormat="1" ht="60.05" customHeight="1" x14ac:dyDescent="0.3">
      <c r="A300" s="15"/>
      <c r="B300" s="9" t="s">
        <v>657</v>
      </c>
      <c r="C300" s="9" t="s">
        <v>7446</v>
      </c>
      <c r="D300" s="14" t="s">
        <v>7445</v>
      </c>
      <c r="E300" s="9" t="s">
        <v>7398</v>
      </c>
      <c r="F300" s="13" t="s">
        <v>7444</v>
      </c>
      <c r="G300" s="12" t="s">
        <v>4</v>
      </c>
      <c r="H300" s="11" t="s">
        <v>3839</v>
      </c>
      <c r="I300" s="10" t="str">
        <f t="shared" si="10"/>
        <v>點選以開啟簡介</v>
      </c>
      <c r="J300" s="9" t="s">
        <v>1055</v>
      </c>
    </row>
    <row r="301" spans="1:10" s="8" customFormat="1" ht="50.15" customHeight="1" x14ac:dyDescent="0.3">
      <c r="A301" s="15"/>
      <c r="B301" s="9" t="s">
        <v>657</v>
      </c>
      <c r="C301" s="9" t="s">
        <v>5192</v>
      </c>
      <c r="D301" s="14" t="s">
        <v>5191</v>
      </c>
      <c r="E301" s="9" t="s">
        <v>5090</v>
      </c>
      <c r="F301" s="13" t="s">
        <v>5190</v>
      </c>
      <c r="G301" s="12" t="s">
        <v>645</v>
      </c>
      <c r="H301" s="11" t="s">
        <v>14</v>
      </c>
      <c r="I301" s="10" t="str">
        <f t="shared" si="10"/>
        <v>點選以開啟簡介</v>
      </c>
      <c r="J301" s="9" t="s">
        <v>0</v>
      </c>
    </row>
    <row r="302" spans="1:10" s="8" customFormat="1" ht="50.15" customHeight="1" x14ac:dyDescent="0.3">
      <c r="A302" s="15"/>
      <c r="B302" s="9" t="s">
        <v>657</v>
      </c>
      <c r="C302" s="9" t="s">
        <v>5793</v>
      </c>
      <c r="D302" s="14" t="s">
        <v>5792</v>
      </c>
      <c r="E302" s="9" t="s">
        <v>4918</v>
      </c>
      <c r="F302" s="13" t="s">
        <v>5791</v>
      </c>
      <c r="G302" s="12" t="s">
        <v>645</v>
      </c>
      <c r="H302" s="11" t="s">
        <v>4916</v>
      </c>
      <c r="I302" s="10" t="str">
        <f t="shared" si="10"/>
        <v>點選以開啟簡介</v>
      </c>
      <c r="J302" s="9" t="s">
        <v>0</v>
      </c>
    </row>
    <row r="303" spans="1:10" s="8" customFormat="1" ht="60.05" customHeight="1" x14ac:dyDescent="0.3">
      <c r="A303" s="15"/>
      <c r="B303" s="9" t="s">
        <v>657</v>
      </c>
      <c r="C303" s="9" t="s">
        <v>5287</v>
      </c>
      <c r="D303" s="14" t="s">
        <v>5286</v>
      </c>
      <c r="E303" s="9" t="s">
        <v>5090</v>
      </c>
      <c r="F303" s="13" t="s">
        <v>5285</v>
      </c>
      <c r="G303" s="12" t="s">
        <v>645</v>
      </c>
      <c r="H303" s="11" t="s">
        <v>15</v>
      </c>
      <c r="I303" s="10" t="str">
        <f t="shared" si="10"/>
        <v>點選以開啟簡介</v>
      </c>
      <c r="J303" s="9" t="s">
        <v>0</v>
      </c>
    </row>
    <row r="304" spans="1:10" s="8" customFormat="1" ht="50.15" customHeight="1" x14ac:dyDescent="0.3">
      <c r="A304" s="15"/>
      <c r="B304" s="9" t="s">
        <v>657</v>
      </c>
      <c r="C304" s="9" t="s">
        <v>0</v>
      </c>
      <c r="D304" s="14" t="s">
        <v>840</v>
      </c>
      <c r="E304" s="9" t="s">
        <v>832</v>
      </c>
      <c r="F304" s="13" t="s">
        <v>839</v>
      </c>
      <c r="G304" s="12" t="s">
        <v>70</v>
      </c>
      <c r="H304" s="11" t="s">
        <v>838</v>
      </c>
      <c r="I304" s="10" t="str">
        <f t="shared" si="10"/>
        <v>點選以開啟簡介</v>
      </c>
      <c r="J304" s="9" t="s">
        <v>651</v>
      </c>
    </row>
    <row r="305" spans="1:10" s="8" customFormat="1" ht="60.05" customHeight="1" x14ac:dyDescent="0.3">
      <c r="A305" s="15"/>
      <c r="B305" s="9" t="s">
        <v>657</v>
      </c>
      <c r="C305" s="9" t="s">
        <v>0</v>
      </c>
      <c r="D305" s="14" t="s">
        <v>842</v>
      </c>
      <c r="E305" s="9" t="s">
        <v>832</v>
      </c>
      <c r="F305" s="13" t="s">
        <v>841</v>
      </c>
      <c r="G305" s="12" t="s">
        <v>70</v>
      </c>
      <c r="H305" s="11" t="s">
        <v>706</v>
      </c>
      <c r="I305" s="10" t="str">
        <f t="shared" si="10"/>
        <v>點選以開啟簡介</v>
      </c>
      <c r="J305" s="9" t="s">
        <v>651</v>
      </c>
    </row>
    <row r="306" spans="1:10" s="8" customFormat="1" ht="50.15" customHeight="1" x14ac:dyDescent="0.3">
      <c r="A306" s="15"/>
      <c r="B306" s="9" t="s">
        <v>657</v>
      </c>
      <c r="C306" s="9" t="s">
        <v>5766</v>
      </c>
      <c r="D306" s="14" t="s">
        <v>5765</v>
      </c>
      <c r="E306" s="9" t="s">
        <v>4918</v>
      </c>
      <c r="F306" s="13" t="s">
        <v>5764</v>
      </c>
      <c r="G306" s="12" t="s">
        <v>645</v>
      </c>
      <c r="H306" s="11" t="s">
        <v>4916</v>
      </c>
      <c r="I306" s="10" t="str">
        <f t="shared" ref="I306:I329" si="11">HYPERLINK(CONCATENATE("http://www.amazon.com/gp/search/ref=sr_adv_b/?search-alias=stripbooks&amp;unfiltered=1&amp;field-keywords=",F306),"點選以開啟簡介")</f>
        <v>點選以開啟簡介</v>
      </c>
      <c r="J306" s="9" t="s">
        <v>0</v>
      </c>
    </row>
    <row r="307" spans="1:10" s="8" customFormat="1" ht="60.05" customHeight="1" x14ac:dyDescent="0.3">
      <c r="A307" s="15"/>
      <c r="B307" s="9" t="s">
        <v>657</v>
      </c>
      <c r="C307" s="9" t="s">
        <v>5707</v>
      </c>
      <c r="D307" s="14" t="s">
        <v>5706</v>
      </c>
      <c r="E307" s="9" t="s">
        <v>4918</v>
      </c>
      <c r="F307" s="13" t="s">
        <v>5705</v>
      </c>
      <c r="G307" s="12" t="s">
        <v>645</v>
      </c>
      <c r="H307" s="11" t="s">
        <v>4890</v>
      </c>
      <c r="I307" s="10" t="str">
        <f t="shared" si="11"/>
        <v>點選以開啟簡介</v>
      </c>
      <c r="J307" s="9" t="s">
        <v>0</v>
      </c>
    </row>
    <row r="308" spans="1:10" s="8" customFormat="1" ht="50.15" customHeight="1" x14ac:dyDescent="0.3">
      <c r="A308" s="15"/>
      <c r="B308" s="9" t="s">
        <v>657</v>
      </c>
      <c r="C308" s="9" t="s">
        <v>5681</v>
      </c>
      <c r="D308" s="14" t="s">
        <v>5680</v>
      </c>
      <c r="E308" s="9" t="s">
        <v>4918</v>
      </c>
      <c r="F308" s="13" t="s">
        <v>5679</v>
      </c>
      <c r="G308" s="12" t="s">
        <v>645</v>
      </c>
      <c r="H308" s="11" t="s">
        <v>3546</v>
      </c>
      <c r="I308" s="10" t="str">
        <f t="shared" si="11"/>
        <v>點選以開啟簡介</v>
      </c>
      <c r="J308" s="9" t="s">
        <v>770</v>
      </c>
    </row>
    <row r="309" spans="1:10" s="8" customFormat="1" ht="60.05" customHeight="1" x14ac:dyDescent="0.3">
      <c r="A309" s="15"/>
      <c r="B309" s="9" t="s">
        <v>657</v>
      </c>
      <c r="C309" s="9" t="s">
        <v>0</v>
      </c>
      <c r="D309" s="14" t="s">
        <v>921</v>
      </c>
      <c r="E309" s="9" t="s">
        <v>832</v>
      </c>
      <c r="F309" s="13" t="s">
        <v>920</v>
      </c>
      <c r="G309" s="12" t="s">
        <v>70</v>
      </c>
      <c r="H309" s="11" t="s">
        <v>814</v>
      </c>
      <c r="I309" s="10" t="str">
        <f t="shared" si="11"/>
        <v>點選以開啟簡介</v>
      </c>
      <c r="J309" s="9" t="s">
        <v>651</v>
      </c>
    </row>
    <row r="310" spans="1:10" s="8" customFormat="1" ht="50.15" customHeight="1" x14ac:dyDescent="0.3">
      <c r="A310" s="15"/>
      <c r="B310" s="9" t="s">
        <v>657</v>
      </c>
      <c r="C310" s="9" t="s">
        <v>5833</v>
      </c>
      <c r="D310" s="14" t="s">
        <v>5832</v>
      </c>
      <c r="E310" s="9" t="s">
        <v>4895</v>
      </c>
      <c r="F310" s="13" t="s">
        <v>5831</v>
      </c>
      <c r="G310" s="12" t="s">
        <v>645</v>
      </c>
      <c r="H310" s="11" t="s">
        <v>4627</v>
      </c>
      <c r="I310" s="10" t="str">
        <f t="shared" si="11"/>
        <v>點選以開啟簡介</v>
      </c>
      <c r="J310" s="9" t="s">
        <v>770</v>
      </c>
    </row>
    <row r="311" spans="1:10" s="8" customFormat="1" ht="60.05" customHeight="1" x14ac:dyDescent="0.3">
      <c r="A311" s="15"/>
      <c r="B311" s="9" t="s">
        <v>657</v>
      </c>
      <c r="C311" s="9" t="s">
        <v>7496</v>
      </c>
      <c r="D311" s="14" t="s">
        <v>7495</v>
      </c>
      <c r="E311" s="9" t="s">
        <v>7398</v>
      </c>
      <c r="F311" s="13" t="s">
        <v>7494</v>
      </c>
      <c r="G311" s="12" t="s">
        <v>4</v>
      </c>
      <c r="H311" s="11" t="s">
        <v>5625</v>
      </c>
      <c r="I311" s="10" t="str">
        <f t="shared" si="11"/>
        <v>點選以開啟簡介</v>
      </c>
      <c r="J311" s="9" t="s">
        <v>1055</v>
      </c>
    </row>
    <row r="312" spans="1:10" s="8" customFormat="1" ht="50.15" customHeight="1" x14ac:dyDescent="0.3">
      <c r="A312" s="15"/>
      <c r="B312" s="9" t="s">
        <v>657</v>
      </c>
      <c r="C312" s="9" t="s">
        <v>6731</v>
      </c>
      <c r="D312" s="14" t="s">
        <v>6730</v>
      </c>
      <c r="E312" s="9" t="s">
        <v>3539</v>
      </c>
      <c r="F312" s="13" t="s">
        <v>6729</v>
      </c>
      <c r="G312" s="12" t="s">
        <v>645</v>
      </c>
      <c r="H312" s="11" t="s">
        <v>804</v>
      </c>
      <c r="I312" s="10" t="str">
        <f t="shared" si="11"/>
        <v>點選以開啟簡介</v>
      </c>
      <c r="J312" s="9" t="s">
        <v>0</v>
      </c>
    </row>
    <row r="313" spans="1:10" s="8" customFormat="1" ht="50.15" customHeight="1" x14ac:dyDescent="0.3">
      <c r="A313" s="15"/>
      <c r="B313" s="9" t="s">
        <v>657</v>
      </c>
      <c r="C313" s="9" t="s">
        <v>5183</v>
      </c>
      <c r="D313" s="14" t="s">
        <v>5182</v>
      </c>
      <c r="E313" s="9" t="s">
        <v>3594</v>
      </c>
      <c r="F313" s="13" t="s">
        <v>5181</v>
      </c>
      <c r="G313" s="12" t="s">
        <v>645</v>
      </c>
      <c r="H313" s="11" t="s">
        <v>3672</v>
      </c>
      <c r="I313" s="10" t="str">
        <f t="shared" si="11"/>
        <v>點選以開啟簡介</v>
      </c>
      <c r="J313" s="9" t="s">
        <v>0</v>
      </c>
    </row>
    <row r="314" spans="1:10" s="8" customFormat="1" ht="50.15" customHeight="1" x14ac:dyDescent="0.3">
      <c r="A314" s="15"/>
      <c r="B314" s="9" t="s">
        <v>657</v>
      </c>
      <c r="C314" s="9" t="s">
        <v>5210</v>
      </c>
      <c r="D314" s="14" t="s">
        <v>5209</v>
      </c>
      <c r="E314" s="9" t="s">
        <v>5090</v>
      </c>
      <c r="F314" s="13" t="s">
        <v>5208</v>
      </c>
      <c r="G314" s="12" t="s">
        <v>645</v>
      </c>
      <c r="H314" s="11" t="s">
        <v>14</v>
      </c>
      <c r="I314" s="10" t="str">
        <f t="shared" si="11"/>
        <v>點選以開啟簡介</v>
      </c>
      <c r="J314" s="9" t="s">
        <v>770</v>
      </c>
    </row>
    <row r="315" spans="1:10" s="8" customFormat="1" ht="50.15" customHeight="1" x14ac:dyDescent="0.3">
      <c r="A315" s="15"/>
      <c r="B315" s="9" t="s">
        <v>657</v>
      </c>
      <c r="C315" s="9" t="s">
        <v>696</v>
      </c>
      <c r="D315" s="14" t="s">
        <v>695</v>
      </c>
      <c r="E315" s="9" t="s">
        <v>654</v>
      </c>
      <c r="F315" s="13" t="s">
        <v>694</v>
      </c>
      <c r="G315" s="12" t="s">
        <v>70</v>
      </c>
      <c r="H315" s="11" t="s">
        <v>652</v>
      </c>
      <c r="I315" s="10" t="str">
        <f t="shared" si="11"/>
        <v>點選以開啟簡介</v>
      </c>
      <c r="J315" s="9" t="s">
        <v>651</v>
      </c>
    </row>
    <row r="316" spans="1:10" s="8" customFormat="1" ht="60.05" customHeight="1" x14ac:dyDescent="0.3">
      <c r="A316" s="15"/>
      <c r="B316" s="9" t="s">
        <v>657</v>
      </c>
      <c r="C316" s="9" t="s">
        <v>0</v>
      </c>
      <c r="D316" s="14" t="s">
        <v>844</v>
      </c>
      <c r="E316" s="9" t="s">
        <v>832</v>
      </c>
      <c r="F316" s="13" t="s">
        <v>843</v>
      </c>
      <c r="G316" s="12" t="s">
        <v>70</v>
      </c>
      <c r="H316" s="11" t="s">
        <v>776</v>
      </c>
      <c r="I316" s="10" t="str">
        <f t="shared" si="11"/>
        <v>點選以開啟簡介</v>
      </c>
      <c r="J316" s="9" t="s">
        <v>651</v>
      </c>
    </row>
    <row r="317" spans="1:10" s="8" customFormat="1" ht="50.15" customHeight="1" x14ac:dyDescent="0.3">
      <c r="A317" s="15"/>
      <c r="B317" s="9" t="s">
        <v>657</v>
      </c>
      <c r="C317" s="9" t="s">
        <v>7025</v>
      </c>
      <c r="D317" s="14" t="s">
        <v>7024</v>
      </c>
      <c r="E317" s="9" t="s">
        <v>3539</v>
      </c>
      <c r="F317" s="13" t="s">
        <v>7023</v>
      </c>
      <c r="G317" s="12" t="s">
        <v>645</v>
      </c>
      <c r="H317" s="11" t="s">
        <v>962</v>
      </c>
      <c r="I317" s="10" t="str">
        <f t="shared" si="11"/>
        <v>點選以開啟簡介</v>
      </c>
      <c r="J317" s="9" t="s">
        <v>0</v>
      </c>
    </row>
    <row r="318" spans="1:10" s="8" customFormat="1" ht="50.15" customHeight="1" x14ac:dyDescent="0.3">
      <c r="A318" s="15"/>
      <c r="B318" s="9" t="s">
        <v>657</v>
      </c>
      <c r="C318" s="9" t="s">
        <v>919</v>
      </c>
      <c r="D318" s="14" t="s">
        <v>918</v>
      </c>
      <c r="E318" s="9" t="s">
        <v>654</v>
      </c>
      <c r="F318" s="13" t="s">
        <v>917</v>
      </c>
      <c r="G318" s="12" t="s">
        <v>70</v>
      </c>
      <c r="H318" s="11" t="s">
        <v>814</v>
      </c>
      <c r="I318" s="10" t="str">
        <f t="shared" si="11"/>
        <v>點選以開啟簡介</v>
      </c>
      <c r="J318" s="9" t="s">
        <v>651</v>
      </c>
    </row>
    <row r="319" spans="1:10" s="8" customFormat="1" ht="50.15" customHeight="1" x14ac:dyDescent="0.3">
      <c r="A319" s="15"/>
      <c r="B319" s="9" t="s">
        <v>657</v>
      </c>
      <c r="C319" s="9" t="s">
        <v>5170</v>
      </c>
      <c r="D319" s="14" t="s">
        <v>5169</v>
      </c>
      <c r="E319" s="9" t="s">
        <v>5090</v>
      </c>
      <c r="F319" s="13" t="s">
        <v>5168</v>
      </c>
      <c r="G319" s="12" t="s">
        <v>645</v>
      </c>
      <c r="H319" s="11" t="s">
        <v>3540</v>
      </c>
      <c r="I319" s="10" t="str">
        <f t="shared" si="11"/>
        <v>點選以開啟簡介</v>
      </c>
      <c r="J319" s="9" t="s">
        <v>770</v>
      </c>
    </row>
    <row r="320" spans="1:10" s="8" customFormat="1" ht="50.15" customHeight="1" x14ac:dyDescent="0.3">
      <c r="A320" s="15"/>
      <c r="B320" s="9" t="s">
        <v>657</v>
      </c>
      <c r="C320" s="9" t="s">
        <v>5257</v>
      </c>
      <c r="D320" s="14" t="s">
        <v>5256</v>
      </c>
      <c r="E320" s="9" t="s">
        <v>5090</v>
      </c>
      <c r="F320" s="13" t="s">
        <v>5255</v>
      </c>
      <c r="G320" s="12" t="s">
        <v>645</v>
      </c>
      <c r="H320" s="11" t="s">
        <v>3672</v>
      </c>
      <c r="I320" s="10" t="str">
        <f t="shared" si="11"/>
        <v>點選以開啟簡介</v>
      </c>
      <c r="J320" s="9" t="s">
        <v>770</v>
      </c>
    </row>
    <row r="321" spans="1:10" s="8" customFormat="1" ht="50.15" customHeight="1" x14ac:dyDescent="0.3">
      <c r="A321" s="15"/>
      <c r="B321" s="9" t="s">
        <v>657</v>
      </c>
      <c r="C321" s="9" t="s">
        <v>5130</v>
      </c>
      <c r="D321" s="14" t="s">
        <v>5129</v>
      </c>
      <c r="E321" s="9" t="s">
        <v>5090</v>
      </c>
      <c r="F321" s="13" t="s">
        <v>5128</v>
      </c>
      <c r="G321" s="12" t="s">
        <v>645</v>
      </c>
      <c r="H321" s="11" t="s">
        <v>962</v>
      </c>
      <c r="I321" s="10" t="str">
        <f t="shared" si="11"/>
        <v>點選以開啟簡介</v>
      </c>
      <c r="J321" s="9" t="s">
        <v>770</v>
      </c>
    </row>
    <row r="322" spans="1:10" s="8" customFormat="1" ht="50.15" customHeight="1" x14ac:dyDescent="0.3">
      <c r="A322" s="15"/>
      <c r="B322" s="9" t="s">
        <v>657</v>
      </c>
      <c r="C322" s="9" t="s">
        <v>12648</v>
      </c>
      <c r="D322" s="14" t="s">
        <v>12647</v>
      </c>
      <c r="E322" s="9" t="s">
        <v>647</v>
      </c>
      <c r="F322" s="13" t="s">
        <v>12646</v>
      </c>
      <c r="G322" s="12" t="s">
        <v>645</v>
      </c>
      <c r="H322" s="11" t="s">
        <v>652</v>
      </c>
      <c r="I322" s="10" t="str">
        <f t="shared" si="11"/>
        <v>點選以開啟簡介</v>
      </c>
      <c r="J322" s="9" t="s">
        <v>3406</v>
      </c>
    </row>
    <row r="323" spans="1:10" s="8" customFormat="1" ht="50.15" customHeight="1" x14ac:dyDescent="0.3">
      <c r="A323" s="15"/>
      <c r="B323" s="9" t="s">
        <v>657</v>
      </c>
      <c r="C323" s="9" t="s">
        <v>5204</v>
      </c>
      <c r="D323" s="14" t="s">
        <v>5203</v>
      </c>
      <c r="E323" s="9" t="s">
        <v>5090</v>
      </c>
      <c r="F323" s="13" t="s">
        <v>5202</v>
      </c>
      <c r="G323" s="12" t="s">
        <v>645</v>
      </c>
      <c r="H323" s="11" t="s">
        <v>3540</v>
      </c>
      <c r="I323" s="10" t="str">
        <f t="shared" si="11"/>
        <v>點選以開啟簡介</v>
      </c>
      <c r="J323" s="9" t="s">
        <v>770</v>
      </c>
    </row>
    <row r="324" spans="1:10" s="8" customFormat="1" ht="60.05" customHeight="1" x14ac:dyDescent="0.3">
      <c r="A324" s="15"/>
      <c r="B324" s="9" t="s">
        <v>657</v>
      </c>
      <c r="C324" s="9" t="s">
        <v>1060</v>
      </c>
      <c r="D324" s="14" t="s">
        <v>1059</v>
      </c>
      <c r="E324" s="9" t="s">
        <v>1058</v>
      </c>
      <c r="F324" s="13" t="s">
        <v>1057</v>
      </c>
      <c r="G324" s="12" t="s">
        <v>4</v>
      </c>
      <c r="H324" s="11" t="s">
        <v>1056</v>
      </c>
      <c r="I324" s="10" t="str">
        <f t="shared" si="11"/>
        <v>點選以開啟簡介</v>
      </c>
      <c r="J324" s="9" t="s">
        <v>1055</v>
      </c>
    </row>
    <row r="325" spans="1:10" s="8" customFormat="1" ht="50.15" customHeight="1" x14ac:dyDescent="0.3">
      <c r="A325" s="15"/>
      <c r="B325" s="9" t="s">
        <v>657</v>
      </c>
      <c r="C325" s="9" t="s">
        <v>769</v>
      </c>
      <c r="D325" s="14" t="s">
        <v>768</v>
      </c>
      <c r="E325" s="9" t="s">
        <v>767</v>
      </c>
      <c r="F325" s="13" t="s">
        <v>766</v>
      </c>
      <c r="G325" s="12" t="s">
        <v>645</v>
      </c>
      <c r="H325" s="11" t="s">
        <v>765</v>
      </c>
      <c r="I325" s="10" t="str">
        <f t="shared" si="11"/>
        <v>點選以開啟簡介</v>
      </c>
      <c r="J325" s="9" t="s">
        <v>0</v>
      </c>
    </row>
    <row r="326" spans="1:10" s="8" customFormat="1" ht="50.15" customHeight="1" x14ac:dyDescent="0.3">
      <c r="A326" s="15"/>
      <c r="B326" s="9" t="s">
        <v>657</v>
      </c>
      <c r="C326" s="9" t="s">
        <v>703</v>
      </c>
      <c r="D326" s="14" t="s">
        <v>702</v>
      </c>
      <c r="E326" s="9" t="s">
        <v>654</v>
      </c>
      <c r="F326" s="13" t="s">
        <v>701</v>
      </c>
      <c r="G326" s="12" t="s">
        <v>70</v>
      </c>
      <c r="H326" s="11" t="s">
        <v>652</v>
      </c>
      <c r="I326" s="10" t="str">
        <f t="shared" si="11"/>
        <v>點選以開啟簡介</v>
      </c>
      <c r="J326" s="9" t="s">
        <v>651</v>
      </c>
    </row>
    <row r="327" spans="1:10" s="8" customFormat="1" ht="60.05" customHeight="1" x14ac:dyDescent="0.3">
      <c r="A327" s="15"/>
      <c r="B327" s="9" t="s">
        <v>657</v>
      </c>
      <c r="C327" s="9" t="s">
        <v>15471</v>
      </c>
      <c r="D327" s="14" t="s">
        <v>15470</v>
      </c>
      <c r="E327" s="9" t="s">
        <v>15463</v>
      </c>
      <c r="F327" s="13" t="s">
        <v>15469</v>
      </c>
      <c r="G327" s="12" t="s">
        <v>4</v>
      </c>
      <c r="H327" s="11" t="s">
        <v>3287</v>
      </c>
      <c r="I327" s="10" t="str">
        <f t="shared" si="11"/>
        <v>點選以開啟簡介</v>
      </c>
      <c r="J327" s="9" t="s">
        <v>0</v>
      </c>
    </row>
    <row r="328" spans="1:10" s="8" customFormat="1" ht="60.05" customHeight="1" x14ac:dyDescent="0.3">
      <c r="A328" s="15"/>
      <c r="B328" s="9" t="s">
        <v>657</v>
      </c>
      <c r="C328" s="9" t="s">
        <v>5849</v>
      </c>
      <c r="D328" s="14" t="s">
        <v>5848</v>
      </c>
      <c r="E328" s="9" t="s">
        <v>4918</v>
      </c>
      <c r="F328" s="13" t="s">
        <v>5847</v>
      </c>
      <c r="G328" s="12" t="s">
        <v>645</v>
      </c>
      <c r="H328" s="11" t="s">
        <v>5826</v>
      </c>
      <c r="I328" s="10" t="str">
        <f t="shared" si="11"/>
        <v>點選以開啟簡介</v>
      </c>
      <c r="J328" s="9" t="s">
        <v>770</v>
      </c>
    </row>
    <row r="329" spans="1:10" s="8" customFormat="1" ht="60.05" customHeight="1" x14ac:dyDescent="0.3">
      <c r="A329" s="15"/>
      <c r="B329" s="9" t="s">
        <v>657</v>
      </c>
      <c r="C329" s="9" t="s">
        <v>684</v>
      </c>
      <c r="D329" s="14" t="s">
        <v>683</v>
      </c>
      <c r="E329" s="9" t="s">
        <v>654</v>
      </c>
      <c r="F329" s="13" t="s">
        <v>682</v>
      </c>
      <c r="G329" s="12" t="s">
        <v>70</v>
      </c>
      <c r="H329" s="11" t="s">
        <v>652</v>
      </c>
      <c r="I329" s="10" t="str">
        <f t="shared" si="11"/>
        <v>點選以開啟簡介</v>
      </c>
      <c r="J329" s="9" t="s">
        <v>651</v>
      </c>
    </row>
    <row r="330" spans="1:10" s="8" customFormat="1" ht="50.15" customHeight="1" x14ac:dyDescent="0.3">
      <c r="A330" s="15"/>
      <c r="B330" s="9" t="s">
        <v>16282</v>
      </c>
      <c r="C330" s="9" t="s">
        <v>6123</v>
      </c>
      <c r="D330" s="14" t="s">
        <v>6122</v>
      </c>
      <c r="E330" s="9" t="s">
        <v>6121</v>
      </c>
      <c r="F330" s="13" t="s">
        <v>6120</v>
      </c>
      <c r="G330" s="12" t="s">
        <v>645</v>
      </c>
      <c r="H330" s="11" t="s">
        <v>802</v>
      </c>
      <c r="I330" s="10" t="str">
        <f t="shared" ref="I330" si="12">HYPERLINK(CONCATENATE("http://www.amazon.com/gp/search/ref=sr_adv_b/?search-alias=stripbooks&amp;unfiltered=1&amp;field-keywords=",F330),"點選以開啟簡介")</f>
        <v>點選以開啟簡介</v>
      </c>
      <c r="J330" s="9" t="s">
        <v>5880</v>
      </c>
    </row>
    <row r="331" spans="1:10" s="8" customFormat="1" ht="50.15" customHeight="1" x14ac:dyDescent="0.3">
      <c r="A331" s="15"/>
      <c r="B331" s="9" t="s">
        <v>16284</v>
      </c>
      <c r="C331" s="9" t="s">
        <v>2057</v>
      </c>
      <c r="D331" s="14" t="s">
        <v>2432</v>
      </c>
      <c r="E331" s="9" t="s">
        <v>323</v>
      </c>
      <c r="F331" s="13" t="s">
        <v>2431</v>
      </c>
      <c r="G331" s="12" t="s">
        <v>70</v>
      </c>
      <c r="H331" s="11"/>
      <c r="I331" s="10" t="str">
        <f t="shared" ref="I331:I342" si="13">HYPERLINK(CONCATENATE("http://www.amazon.com/gp/search/ref=sr_adv_b/?search-alias=stripbooks&amp;unfiltered=1&amp;field-keywords=",F331),"點選以開啟簡介")</f>
        <v>點選以開啟簡介</v>
      </c>
      <c r="J331" s="9" t="s">
        <v>0</v>
      </c>
    </row>
    <row r="332" spans="1:10" s="8" customFormat="1" ht="60.05" customHeight="1" x14ac:dyDescent="0.3">
      <c r="A332" s="15"/>
      <c r="B332" s="9" t="s">
        <v>16285</v>
      </c>
      <c r="C332" s="9" t="s">
        <v>2131</v>
      </c>
      <c r="D332" s="14" t="s">
        <v>2130</v>
      </c>
      <c r="E332" s="9" t="s">
        <v>71</v>
      </c>
      <c r="F332" s="13" t="s">
        <v>2129</v>
      </c>
      <c r="G332" s="12" t="s">
        <v>70</v>
      </c>
      <c r="H332" s="11"/>
      <c r="I332" s="10" t="str">
        <f t="shared" si="13"/>
        <v>點選以開啟簡介</v>
      </c>
      <c r="J332" s="9" t="s">
        <v>0</v>
      </c>
    </row>
    <row r="333" spans="1:10" s="8" customFormat="1" ht="50.15" customHeight="1" x14ac:dyDescent="0.3">
      <c r="A333" s="15"/>
      <c r="B333" s="9" t="s">
        <v>16286</v>
      </c>
      <c r="C333" s="9" t="s">
        <v>0</v>
      </c>
      <c r="D333" s="14" t="s">
        <v>851</v>
      </c>
      <c r="E333" s="9" t="s">
        <v>832</v>
      </c>
      <c r="F333" s="13" t="s">
        <v>850</v>
      </c>
      <c r="G333" s="12" t="s">
        <v>70</v>
      </c>
      <c r="H333" s="11" t="s">
        <v>804</v>
      </c>
      <c r="I333" s="10" t="str">
        <f t="shared" si="13"/>
        <v>點選以開啟簡介</v>
      </c>
      <c r="J333" s="9" t="s">
        <v>651</v>
      </c>
    </row>
    <row r="334" spans="1:10" s="8" customFormat="1" ht="60.05" customHeight="1" x14ac:dyDescent="0.3">
      <c r="A334" s="15"/>
      <c r="B334" s="9" t="s">
        <v>16286</v>
      </c>
      <c r="C334" s="9" t="s">
        <v>0</v>
      </c>
      <c r="D334" s="14" t="s">
        <v>894</v>
      </c>
      <c r="E334" s="9" t="s">
        <v>832</v>
      </c>
      <c r="F334" s="13" t="s">
        <v>893</v>
      </c>
      <c r="G334" s="12" t="s">
        <v>70</v>
      </c>
      <c r="H334" s="11" t="s">
        <v>804</v>
      </c>
      <c r="I334" s="10" t="str">
        <f t="shared" si="13"/>
        <v>點選以開啟簡介</v>
      </c>
      <c r="J334" s="9" t="s">
        <v>651</v>
      </c>
    </row>
    <row r="335" spans="1:10" s="8" customFormat="1" ht="60.05" customHeight="1" x14ac:dyDescent="0.3">
      <c r="A335" s="15"/>
      <c r="B335" s="9" t="s">
        <v>16286</v>
      </c>
      <c r="C335" s="9" t="s">
        <v>0</v>
      </c>
      <c r="D335" s="14" t="s">
        <v>860</v>
      </c>
      <c r="E335" s="9" t="s">
        <v>832</v>
      </c>
      <c r="F335" s="13" t="s">
        <v>859</v>
      </c>
      <c r="G335" s="12" t="s">
        <v>70</v>
      </c>
      <c r="H335" s="11" t="s">
        <v>814</v>
      </c>
      <c r="I335" s="10" t="str">
        <f t="shared" si="13"/>
        <v>點選以開啟簡介</v>
      </c>
      <c r="J335" s="9" t="s">
        <v>651</v>
      </c>
    </row>
    <row r="336" spans="1:10" s="8" customFormat="1" ht="50.15" customHeight="1" x14ac:dyDescent="0.3">
      <c r="A336" s="15"/>
      <c r="B336" s="9" t="s">
        <v>16286</v>
      </c>
      <c r="C336" s="9" t="s">
        <v>0</v>
      </c>
      <c r="D336" s="14" t="s">
        <v>837</v>
      </c>
      <c r="E336" s="9" t="s">
        <v>832</v>
      </c>
      <c r="F336" s="13" t="s">
        <v>836</v>
      </c>
      <c r="G336" s="12" t="s">
        <v>70</v>
      </c>
      <c r="H336" s="11" t="s">
        <v>814</v>
      </c>
      <c r="I336" s="10" t="str">
        <f t="shared" si="13"/>
        <v>點選以開啟簡介</v>
      </c>
      <c r="J336" s="9" t="s">
        <v>651</v>
      </c>
    </row>
    <row r="337" spans="1:10" s="8" customFormat="1" ht="60.05" customHeight="1" x14ac:dyDescent="0.3">
      <c r="A337" s="15"/>
      <c r="B337" s="9" t="s">
        <v>16287</v>
      </c>
      <c r="C337" s="9" t="s">
        <v>2138</v>
      </c>
      <c r="D337" s="14" t="s">
        <v>2137</v>
      </c>
      <c r="E337" s="9" t="s">
        <v>71</v>
      </c>
      <c r="F337" s="13" t="s">
        <v>2136</v>
      </c>
      <c r="G337" s="12" t="s">
        <v>70</v>
      </c>
      <c r="H337" s="11"/>
      <c r="I337" s="10" t="str">
        <f t="shared" si="13"/>
        <v>點選以開啟簡介</v>
      </c>
      <c r="J337" s="9" t="s">
        <v>0</v>
      </c>
    </row>
    <row r="338" spans="1:10" s="8" customFormat="1" ht="60.05" customHeight="1" x14ac:dyDescent="0.3">
      <c r="A338" s="15"/>
      <c r="B338" s="9" t="s">
        <v>16287</v>
      </c>
      <c r="C338" s="9" t="s">
        <v>2158</v>
      </c>
      <c r="D338" s="14" t="s">
        <v>2157</v>
      </c>
      <c r="E338" s="9" t="s">
        <v>71</v>
      </c>
      <c r="F338" s="13" t="s">
        <v>2156</v>
      </c>
      <c r="G338" s="12" t="s">
        <v>70</v>
      </c>
      <c r="H338" s="11"/>
      <c r="I338" s="10" t="str">
        <f t="shared" si="13"/>
        <v>點選以開啟簡介</v>
      </c>
      <c r="J338" s="9" t="s">
        <v>0</v>
      </c>
    </row>
    <row r="339" spans="1:10" s="8" customFormat="1" ht="60.05" customHeight="1" x14ac:dyDescent="0.3">
      <c r="A339" s="15"/>
      <c r="B339" s="9" t="s">
        <v>16287</v>
      </c>
      <c r="C339" s="9" t="s">
        <v>2161</v>
      </c>
      <c r="D339" s="14" t="s">
        <v>2160</v>
      </c>
      <c r="E339" s="9" t="s">
        <v>71</v>
      </c>
      <c r="F339" s="13" t="s">
        <v>2159</v>
      </c>
      <c r="G339" s="12" t="s">
        <v>70</v>
      </c>
      <c r="H339" s="11"/>
      <c r="I339" s="10" t="str">
        <f t="shared" si="13"/>
        <v>點選以開啟簡介</v>
      </c>
      <c r="J339" s="9" t="s">
        <v>0</v>
      </c>
    </row>
    <row r="340" spans="1:10" s="8" customFormat="1" ht="60.05" customHeight="1" x14ac:dyDescent="0.3">
      <c r="A340" s="15"/>
      <c r="B340" s="9" t="s">
        <v>16288</v>
      </c>
      <c r="C340" s="9" t="s">
        <v>191</v>
      </c>
      <c r="D340" s="14" t="s">
        <v>442</v>
      </c>
      <c r="E340" s="9" t="s">
        <v>71</v>
      </c>
      <c r="F340" s="13" t="s">
        <v>441</v>
      </c>
      <c r="G340" s="12" t="s">
        <v>70</v>
      </c>
      <c r="H340" s="11"/>
      <c r="I340" s="10" t="str">
        <f t="shared" si="13"/>
        <v>點選以開啟簡介</v>
      </c>
      <c r="J340" s="9" t="s">
        <v>0</v>
      </c>
    </row>
    <row r="341" spans="1:10" s="8" customFormat="1" ht="60.05" customHeight="1" x14ac:dyDescent="0.3">
      <c r="A341" s="15"/>
      <c r="B341" s="9" t="s">
        <v>16288</v>
      </c>
      <c r="C341" s="9" t="s">
        <v>2409</v>
      </c>
      <c r="D341" s="14" t="s">
        <v>2408</v>
      </c>
      <c r="E341" s="9" t="s">
        <v>71</v>
      </c>
      <c r="F341" s="13" t="s">
        <v>2407</v>
      </c>
      <c r="G341" s="12" t="s">
        <v>70</v>
      </c>
      <c r="H341" s="11"/>
      <c r="I341" s="10" t="str">
        <f t="shared" si="13"/>
        <v>點選以開啟簡介</v>
      </c>
      <c r="J341" s="9" t="s">
        <v>0</v>
      </c>
    </row>
    <row r="342" spans="1:10" s="8" customFormat="1" ht="50.15" customHeight="1" x14ac:dyDescent="0.3">
      <c r="A342" s="15"/>
      <c r="B342" s="9" t="s">
        <v>16289</v>
      </c>
      <c r="C342" s="9" t="s">
        <v>2174</v>
      </c>
      <c r="D342" s="14" t="s">
        <v>2173</v>
      </c>
      <c r="E342" s="9" t="s">
        <v>71</v>
      </c>
      <c r="F342" s="13" t="s">
        <v>2172</v>
      </c>
      <c r="G342" s="12" t="s">
        <v>70</v>
      </c>
      <c r="H342" s="11"/>
      <c r="I342" s="10" t="str">
        <f t="shared" si="13"/>
        <v>點選以開啟簡介</v>
      </c>
      <c r="J342" s="9" t="s">
        <v>0</v>
      </c>
    </row>
    <row r="343" spans="1:10" s="8" customFormat="1" ht="60.05" customHeight="1" x14ac:dyDescent="0.3">
      <c r="A343" s="15"/>
      <c r="B343" s="9" t="s">
        <v>2208</v>
      </c>
      <c r="C343" s="9" t="s">
        <v>2207</v>
      </c>
      <c r="D343" s="14" t="s">
        <v>2206</v>
      </c>
      <c r="E343" s="9" t="s">
        <v>323</v>
      </c>
      <c r="F343" s="13" t="s">
        <v>2205</v>
      </c>
      <c r="G343" s="12" t="s">
        <v>70</v>
      </c>
      <c r="H343" s="11"/>
      <c r="I343" s="10" t="str">
        <f t="shared" ref="I343:I355" si="14">HYPERLINK(CONCATENATE("http://www.amazon.com/gp/search/ref=sr_adv_b/?search-alias=stripbooks&amp;unfiltered=1&amp;field-keywords=",F343),"點選以開啟簡介")</f>
        <v>點選以開啟簡介</v>
      </c>
      <c r="J343" s="9" t="s">
        <v>0</v>
      </c>
    </row>
    <row r="344" spans="1:10" s="8" customFormat="1" ht="50.15" customHeight="1" x14ac:dyDescent="0.3">
      <c r="A344" s="15"/>
      <c r="B344" s="9" t="s">
        <v>16040</v>
      </c>
      <c r="C344" s="9" t="s">
        <v>16048</v>
      </c>
      <c r="D344" s="14" t="s">
        <v>16047</v>
      </c>
      <c r="E344" s="9" t="s">
        <v>16031</v>
      </c>
      <c r="F344" s="13" t="s">
        <v>16046</v>
      </c>
      <c r="G344" s="12" t="s">
        <v>4</v>
      </c>
      <c r="H344" s="11" t="s">
        <v>3840</v>
      </c>
      <c r="I344" s="10" t="str">
        <f t="shared" si="14"/>
        <v>點選以開啟簡介</v>
      </c>
      <c r="J344" s="9" t="s">
        <v>17</v>
      </c>
    </row>
    <row r="345" spans="1:10" s="8" customFormat="1" ht="50.15" customHeight="1" x14ac:dyDescent="0.3">
      <c r="A345" s="15"/>
      <c r="B345" s="9" t="s">
        <v>16040</v>
      </c>
      <c r="C345" s="9" t="s">
        <v>16039</v>
      </c>
      <c r="D345" s="14" t="s">
        <v>16038</v>
      </c>
      <c r="E345" s="9" t="s">
        <v>16031</v>
      </c>
      <c r="F345" s="13" t="s">
        <v>16037</v>
      </c>
      <c r="G345" s="12" t="s">
        <v>4</v>
      </c>
      <c r="H345" s="11" t="s">
        <v>38</v>
      </c>
      <c r="I345" s="10" t="str">
        <f t="shared" si="14"/>
        <v>點選以開啟簡介</v>
      </c>
      <c r="J345" s="9" t="s">
        <v>17</v>
      </c>
    </row>
    <row r="346" spans="1:10" s="8" customFormat="1" ht="50.15" customHeight="1" x14ac:dyDescent="0.3">
      <c r="A346" s="15"/>
      <c r="B346" s="9" t="s">
        <v>16040</v>
      </c>
      <c r="C346" s="9" t="s">
        <v>16061</v>
      </c>
      <c r="D346" s="14" t="s">
        <v>16060</v>
      </c>
      <c r="E346" s="9" t="s">
        <v>16031</v>
      </c>
      <c r="F346" s="13" t="s">
        <v>16059</v>
      </c>
      <c r="G346" s="12" t="s">
        <v>4</v>
      </c>
      <c r="H346" s="11" t="s">
        <v>6398</v>
      </c>
      <c r="I346" s="10" t="str">
        <f t="shared" si="14"/>
        <v>點選以開啟簡介</v>
      </c>
      <c r="J346" s="9" t="s">
        <v>17</v>
      </c>
    </row>
    <row r="347" spans="1:10" s="8" customFormat="1" ht="60.05" customHeight="1" x14ac:dyDescent="0.3">
      <c r="A347" s="15"/>
      <c r="B347" s="9" t="s">
        <v>899</v>
      </c>
      <c r="C347" s="9" t="s">
        <v>0</v>
      </c>
      <c r="D347" s="14" t="s">
        <v>898</v>
      </c>
      <c r="E347" s="9" t="s">
        <v>832</v>
      </c>
      <c r="F347" s="13" t="s">
        <v>897</v>
      </c>
      <c r="G347" s="12" t="s">
        <v>70</v>
      </c>
      <c r="H347" s="11" t="s">
        <v>814</v>
      </c>
      <c r="I347" s="10" t="str">
        <f t="shared" si="14"/>
        <v>點選以開啟簡介</v>
      </c>
      <c r="J347" s="9" t="s">
        <v>651</v>
      </c>
    </row>
    <row r="348" spans="1:10" s="8" customFormat="1" ht="50.15" customHeight="1" x14ac:dyDescent="0.3">
      <c r="A348" s="15"/>
      <c r="B348" s="9" t="s">
        <v>4764</v>
      </c>
      <c r="C348" s="9" t="s">
        <v>7911</v>
      </c>
      <c r="D348" s="14" t="s">
        <v>7910</v>
      </c>
      <c r="E348" s="9" t="s">
        <v>7715</v>
      </c>
      <c r="F348" s="13" t="s">
        <v>7909</v>
      </c>
      <c r="G348" s="12" t="s">
        <v>4</v>
      </c>
      <c r="H348" s="11" t="s">
        <v>3239</v>
      </c>
      <c r="I348" s="10" t="str">
        <f t="shared" si="14"/>
        <v>點選以開啟簡介</v>
      </c>
      <c r="J348" s="9" t="s">
        <v>17</v>
      </c>
    </row>
    <row r="349" spans="1:10" s="8" customFormat="1" ht="50.15" customHeight="1" x14ac:dyDescent="0.3">
      <c r="A349" s="15"/>
      <c r="B349" s="9" t="s">
        <v>4764</v>
      </c>
      <c r="C349" s="9" t="s">
        <v>7771</v>
      </c>
      <c r="D349" s="14" t="s">
        <v>7770</v>
      </c>
      <c r="E349" s="9" t="s">
        <v>7715</v>
      </c>
      <c r="F349" s="13" t="s">
        <v>7769</v>
      </c>
      <c r="G349" s="12" t="s">
        <v>4</v>
      </c>
      <c r="H349" s="11" t="s">
        <v>3239</v>
      </c>
      <c r="I349" s="10" t="str">
        <f t="shared" si="14"/>
        <v>點選以開啟簡介</v>
      </c>
      <c r="J349" s="9" t="s">
        <v>17</v>
      </c>
    </row>
    <row r="350" spans="1:10" s="8" customFormat="1" ht="50.15" customHeight="1" x14ac:dyDescent="0.3">
      <c r="A350" s="15"/>
      <c r="B350" s="9" t="s">
        <v>4764</v>
      </c>
      <c r="C350" s="9" t="s">
        <v>15755</v>
      </c>
      <c r="D350" s="14" t="s">
        <v>15754</v>
      </c>
      <c r="E350" s="9" t="s">
        <v>7715</v>
      </c>
      <c r="F350" s="13" t="s">
        <v>15753</v>
      </c>
      <c r="G350" s="12" t="s">
        <v>4</v>
      </c>
      <c r="H350" s="11" t="s">
        <v>3239</v>
      </c>
      <c r="I350" s="10" t="str">
        <f t="shared" si="14"/>
        <v>點選以開啟簡介</v>
      </c>
      <c r="J350" s="9" t="s">
        <v>17</v>
      </c>
    </row>
    <row r="351" spans="1:10" s="8" customFormat="1" ht="50.15" customHeight="1" x14ac:dyDescent="0.3">
      <c r="A351" s="15"/>
      <c r="B351" s="9" t="s">
        <v>4764</v>
      </c>
      <c r="C351" s="9" t="s">
        <v>7759</v>
      </c>
      <c r="D351" s="14" t="s">
        <v>7758</v>
      </c>
      <c r="E351" s="9" t="s">
        <v>7715</v>
      </c>
      <c r="F351" s="13" t="s">
        <v>7757</v>
      </c>
      <c r="G351" s="12" t="s">
        <v>4</v>
      </c>
      <c r="H351" s="11" t="s">
        <v>3239</v>
      </c>
      <c r="I351" s="10" t="str">
        <f t="shared" si="14"/>
        <v>點選以開啟簡介</v>
      </c>
      <c r="J351" s="9" t="s">
        <v>17</v>
      </c>
    </row>
    <row r="352" spans="1:10" s="8" customFormat="1" ht="60.05" customHeight="1" x14ac:dyDescent="0.3">
      <c r="A352" s="15"/>
      <c r="B352" s="9" t="s">
        <v>4764</v>
      </c>
      <c r="C352" s="9" t="s">
        <v>7955</v>
      </c>
      <c r="D352" s="14" t="s">
        <v>7954</v>
      </c>
      <c r="E352" s="9" t="s">
        <v>7715</v>
      </c>
      <c r="F352" s="13" t="s">
        <v>7953</v>
      </c>
      <c r="G352" s="12" t="s">
        <v>4</v>
      </c>
      <c r="H352" s="11" t="s">
        <v>3239</v>
      </c>
      <c r="I352" s="10" t="str">
        <f t="shared" si="14"/>
        <v>點選以開啟簡介</v>
      </c>
      <c r="J352" s="9" t="s">
        <v>17</v>
      </c>
    </row>
    <row r="353" spans="1:10" s="8" customFormat="1" ht="50.15" customHeight="1" x14ac:dyDescent="0.3">
      <c r="A353" s="15"/>
      <c r="B353" s="9" t="s">
        <v>4764</v>
      </c>
      <c r="C353" s="9" t="s">
        <v>7911</v>
      </c>
      <c r="D353" s="14" t="s">
        <v>7913</v>
      </c>
      <c r="E353" s="9" t="s">
        <v>7715</v>
      </c>
      <c r="F353" s="13" t="s">
        <v>7912</v>
      </c>
      <c r="G353" s="12" t="s">
        <v>4</v>
      </c>
      <c r="H353" s="11" t="s">
        <v>3239</v>
      </c>
      <c r="I353" s="10" t="str">
        <f t="shared" si="14"/>
        <v>點選以開啟簡介</v>
      </c>
      <c r="J353" s="9" t="s">
        <v>17</v>
      </c>
    </row>
    <row r="354" spans="1:10" s="8" customFormat="1" ht="50.15" customHeight="1" x14ac:dyDescent="0.3">
      <c r="A354" s="15"/>
      <c r="B354" s="9" t="s">
        <v>4764</v>
      </c>
      <c r="C354" s="9" t="s">
        <v>7942</v>
      </c>
      <c r="D354" s="14" t="s">
        <v>7941</v>
      </c>
      <c r="E354" s="9" t="s">
        <v>7715</v>
      </c>
      <c r="F354" s="13" t="s">
        <v>7940</v>
      </c>
      <c r="G354" s="12" t="s">
        <v>4</v>
      </c>
      <c r="H354" s="11" t="s">
        <v>7939</v>
      </c>
      <c r="I354" s="10" t="str">
        <f t="shared" si="14"/>
        <v>點選以開啟簡介</v>
      </c>
      <c r="J354" s="9" t="s">
        <v>17</v>
      </c>
    </row>
    <row r="355" spans="1:10" s="8" customFormat="1" ht="50.15" customHeight="1" x14ac:dyDescent="0.3">
      <c r="A355" s="15"/>
      <c r="B355" s="9" t="s">
        <v>4764</v>
      </c>
      <c r="C355" s="9" t="s">
        <v>7952</v>
      </c>
      <c r="D355" s="14" t="s">
        <v>7951</v>
      </c>
      <c r="E355" s="9" t="s">
        <v>7715</v>
      </c>
      <c r="F355" s="13" t="s">
        <v>7950</v>
      </c>
      <c r="G355" s="12" t="s">
        <v>4</v>
      </c>
      <c r="H355" s="11" t="s">
        <v>7504</v>
      </c>
      <c r="I355" s="10" t="str">
        <f t="shared" si="14"/>
        <v>點選以開啟簡介</v>
      </c>
      <c r="J355" s="9" t="s">
        <v>17</v>
      </c>
    </row>
    <row r="356" spans="1:10" s="8" customFormat="1" ht="50.15" customHeight="1" x14ac:dyDescent="0.3">
      <c r="A356" s="15"/>
      <c r="B356" s="9" t="s">
        <v>4764</v>
      </c>
      <c r="C356" s="9" t="s">
        <v>7958</v>
      </c>
      <c r="D356" s="14" t="s">
        <v>7957</v>
      </c>
      <c r="E356" s="9" t="s">
        <v>7715</v>
      </c>
      <c r="F356" s="13" t="s">
        <v>7956</v>
      </c>
      <c r="G356" s="12" t="s">
        <v>4</v>
      </c>
      <c r="H356" s="11" t="s">
        <v>3239</v>
      </c>
      <c r="I356" s="10" t="str">
        <f t="shared" ref="I356:I363" si="15">HYPERLINK(CONCATENATE("http://www.amazon.com/gp/search/ref=sr_adv_b/?search-alias=stripbooks&amp;unfiltered=1&amp;field-keywords=",F356),"點選以開啟簡介")</f>
        <v>點選以開啟簡介</v>
      </c>
      <c r="J356" s="9" t="s">
        <v>17</v>
      </c>
    </row>
    <row r="357" spans="1:10" s="8" customFormat="1" ht="50.15" customHeight="1" x14ac:dyDescent="0.3">
      <c r="A357" s="15"/>
      <c r="B357" s="9" t="s">
        <v>4764</v>
      </c>
      <c r="C357" s="9" t="s">
        <v>7931</v>
      </c>
      <c r="D357" s="14" t="s">
        <v>7930</v>
      </c>
      <c r="E357" s="9" t="s">
        <v>7715</v>
      </c>
      <c r="F357" s="13" t="s">
        <v>7929</v>
      </c>
      <c r="G357" s="12" t="s">
        <v>4</v>
      </c>
      <c r="H357" s="11" t="s">
        <v>7504</v>
      </c>
      <c r="I357" s="10" t="str">
        <f t="shared" si="15"/>
        <v>點選以開啟簡介</v>
      </c>
      <c r="J357" s="9" t="s">
        <v>17</v>
      </c>
    </row>
    <row r="358" spans="1:10" s="8" customFormat="1" ht="50.15" customHeight="1" x14ac:dyDescent="0.3">
      <c r="A358" s="15"/>
      <c r="B358" s="9" t="s">
        <v>4764</v>
      </c>
      <c r="C358" s="9" t="s">
        <v>7921</v>
      </c>
      <c r="D358" s="14" t="s">
        <v>7920</v>
      </c>
      <c r="E358" s="9" t="s">
        <v>7715</v>
      </c>
      <c r="F358" s="13" t="s">
        <v>7919</v>
      </c>
      <c r="G358" s="12" t="s">
        <v>4</v>
      </c>
      <c r="H358" s="11" t="s">
        <v>3239</v>
      </c>
      <c r="I358" s="10" t="str">
        <f t="shared" si="15"/>
        <v>點選以開啟簡介</v>
      </c>
      <c r="J358" s="9" t="s">
        <v>17</v>
      </c>
    </row>
    <row r="359" spans="1:10" s="8" customFormat="1" ht="50.15" customHeight="1" x14ac:dyDescent="0.3">
      <c r="A359" s="15"/>
      <c r="B359" s="9" t="s">
        <v>16294</v>
      </c>
      <c r="C359" s="9" t="s">
        <v>7879</v>
      </c>
      <c r="D359" s="14" t="s">
        <v>7878</v>
      </c>
      <c r="E359" s="9" t="s">
        <v>7873</v>
      </c>
      <c r="F359" s="13" t="s">
        <v>7877</v>
      </c>
      <c r="G359" s="12" t="s">
        <v>4</v>
      </c>
      <c r="H359" s="11" t="s">
        <v>72</v>
      </c>
      <c r="I359" s="10" t="str">
        <f t="shared" si="15"/>
        <v>點選以開啟簡介</v>
      </c>
      <c r="J359" s="9" t="s">
        <v>0</v>
      </c>
    </row>
    <row r="360" spans="1:10" s="8" customFormat="1" ht="50.15" customHeight="1" x14ac:dyDescent="0.3">
      <c r="A360" s="15"/>
      <c r="B360" s="9" t="s">
        <v>2222</v>
      </c>
      <c r="C360" s="9" t="s">
        <v>2337</v>
      </c>
      <c r="D360" s="14" t="s">
        <v>2336</v>
      </c>
      <c r="E360" s="9" t="s">
        <v>323</v>
      </c>
      <c r="F360" s="13" t="s">
        <v>2335</v>
      </c>
      <c r="G360" s="12" t="s">
        <v>70</v>
      </c>
      <c r="H360" s="11"/>
      <c r="I360" s="10" t="str">
        <f t="shared" si="15"/>
        <v>點選以開啟簡介</v>
      </c>
      <c r="J360" s="9" t="s">
        <v>0</v>
      </c>
    </row>
    <row r="361" spans="1:10" s="8" customFormat="1" ht="60.05" customHeight="1" x14ac:dyDescent="0.3">
      <c r="A361" s="15"/>
      <c r="B361" s="9" t="s">
        <v>2222</v>
      </c>
      <c r="C361" s="9" t="s">
        <v>2325</v>
      </c>
      <c r="D361" s="14" t="s">
        <v>2324</v>
      </c>
      <c r="E361" s="9" t="s">
        <v>323</v>
      </c>
      <c r="F361" s="13" t="s">
        <v>2323</v>
      </c>
      <c r="G361" s="12" t="s">
        <v>70</v>
      </c>
      <c r="H361" s="11"/>
      <c r="I361" s="10" t="str">
        <f t="shared" si="15"/>
        <v>點選以開啟簡介</v>
      </c>
      <c r="J361" s="9" t="s">
        <v>0</v>
      </c>
    </row>
    <row r="362" spans="1:10" s="8" customFormat="1" ht="50.15" customHeight="1" x14ac:dyDescent="0.3">
      <c r="A362" s="15"/>
      <c r="B362" s="9" t="s">
        <v>2222</v>
      </c>
      <c r="C362" s="9" t="s">
        <v>2221</v>
      </c>
      <c r="D362" s="14" t="s">
        <v>2220</v>
      </c>
      <c r="E362" s="9" t="s">
        <v>71</v>
      </c>
      <c r="F362" s="13" t="s">
        <v>2219</v>
      </c>
      <c r="G362" s="12" t="s">
        <v>70</v>
      </c>
      <c r="H362" s="11"/>
      <c r="I362" s="10" t="str">
        <f t="shared" si="15"/>
        <v>點選以開啟簡介</v>
      </c>
      <c r="J362" s="9" t="s">
        <v>0</v>
      </c>
    </row>
    <row r="363" spans="1:10" s="8" customFormat="1" ht="50.15" customHeight="1" x14ac:dyDescent="0.3">
      <c r="A363" s="15"/>
      <c r="B363" s="9" t="s">
        <v>16295</v>
      </c>
      <c r="C363" s="9" t="s">
        <v>2167</v>
      </c>
      <c r="D363" s="14" t="s">
        <v>2166</v>
      </c>
      <c r="E363" s="9" t="s">
        <v>71</v>
      </c>
      <c r="F363" s="13" t="s">
        <v>2165</v>
      </c>
      <c r="G363" s="12" t="s">
        <v>70</v>
      </c>
      <c r="H363" s="11"/>
      <c r="I363" s="10" t="str">
        <f t="shared" si="15"/>
        <v>點選以開啟簡介</v>
      </c>
      <c r="J363" s="9" t="s">
        <v>0</v>
      </c>
    </row>
    <row r="364" spans="1:10" s="8" customFormat="1" ht="50.15" customHeight="1" x14ac:dyDescent="0.3">
      <c r="A364" s="15"/>
      <c r="B364" s="9" t="s">
        <v>16296</v>
      </c>
      <c r="C364" s="9" t="s">
        <v>2328</v>
      </c>
      <c r="D364" s="14" t="s">
        <v>2327</v>
      </c>
      <c r="E364" s="9" t="s">
        <v>71</v>
      </c>
      <c r="F364" s="13" t="s">
        <v>2326</v>
      </c>
      <c r="G364" s="12" t="s">
        <v>70</v>
      </c>
      <c r="H364" s="11"/>
      <c r="I364" s="10" t="str">
        <f t="shared" ref="I364" si="16">HYPERLINK(CONCATENATE("http://www.amazon.com/gp/search/ref=sr_adv_b/?search-alias=stripbooks&amp;unfiltered=1&amp;field-keywords=",F364),"點選以開啟簡介")</f>
        <v>點選以開啟簡介</v>
      </c>
      <c r="J364" s="9" t="s">
        <v>0</v>
      </c>
    </row>
    <row r="365" spans="1:10" s="8" customFormat="1" ht="60.05" customHeight="1" x14ac:dyDescent="0.3">
      <c r="A365" s="15"/>
      <c r="B365" s="9" t="s">
        <v>1015</v>
      </c>
      <c r="C365" s="9" t="s">
        <v>191</v>
      </c>
      <c r="D365" s="14" t="s">
        <v>283</v>
      </c>
      <c r="E365" s="9" t="s">
        <v>71</v>
      </c>
      <c r="F365" s="13" t="s">
        <v>1014</v>
      </c>
      <c r="G365" s="12" t="s">
        <v>70</v>
      </c>
      <c r="H365" s="11"/>
      <c r="I365" s="10" t="str">
        <f t="shared" ref="I365:I370" si="17">HYPERLINK(CONCATENATE("http://www.amazon.com/gp/search/ref=sr_adv_b/?search-alias=stripbooks&amp;unfiltered=1&amp;field-keywords=",F365),"點選以開啟簡介")</f>
        <v>點選以開啟簡介</v>
      </c>
      <c r="J365" s="9" t="s">
        <v>0</v>
      </c>
    </row>
    <row r="366" spans="1:10" s="8" customFormat="1" ht="50.15" customHeight="1" x14ac:dyDescent="0.3">
      <c r="A366" s="15"/>
      <c r="B366" s="9" t="s">
        <v>8038</v>
      </c>
      <c r="C366" s="9" t="s">
        <v>8120</v>
      </c>
      <c r="D366" s="14" t="s">
        <v>8119</v>
      </c>
      <c r="E366" s="9" t="s">
        <v>7715</v>
      </c>
      <c r="F366" s="13" t="s">
        <v>8118</v>
      </c>
      <c r="G366" s="12" t="s">
        <v>4</v>
      </c>
      <c r="H366" s="11" t="s">
        <v>4237</v>
      </c>
      <c r="I366" s="10" t="str">
        <f t="shared" si="17"/>
        <v>點選以開啟簡介</v>
      </c>
      <c r="J366" s="9" t="s">
        <v>17</v>
      </c>
    </row>
    <row r="367" spans="1:10" s="8" customFormat="1" ht="50.15" customHeight="1" x14ac:dyDescent="0.3">
      <c r="A367" s="15"/>
      <c r="B367" s="9" t="s">
        <v>8038</v>
      </c>
      <c r="C367" s="9" t="s">
        <v>8037</v>
      </c>
      <c r="D367" s="14" t="s">
        <v>8036</v>
      </c>
      <c r="E367" s="9" t="s">
        <v>7715</v>
      </c>
      <c r="F367" s="13" t="s">
        <v>8035</v>
      </c>
      <c r="G367" s="12" t="s">
        <v>4</v>
      </c>
      <c r="H367" s="11" t="s">
        <v>2985</v>
      </c>
      <c r="I367" s="10" t="str">
        <f t="shared" si="17"/>
        <v>點選以開啟簡介</v>
      </c>
      <c r="J367" s="9" t="s">
        <v>17</v>
      </c>
    </row>
    <row r="368" spans="1:10" s="8" customFormat="1" ht="50.15" customHeight="1" x14ac:dyDescent="0.3">
      <c r="A368" s="15"/>
      <c r="B368" s="9" t="s">
        <v>945</v>
      </c>
      <c r="C368" s="9" t="s">
        <v>0</v>
      </c>
      <c r="D368" s="14" t="s">
        <v>944</v>
      </c>
      <c r="E368" s="9" t="s">
        <v>832</v>
      </c>
      <c r="F368" s="13" t="s">
        <v>943</v>
      </c>
      <c r="G368" s="12" t="s">
        <v>70</v>
      </c>
      <c r="H368" s="11" t="s">
        <v>814</v>
      </c>
      <c r="I368" s="10" t="str">
        <f t="shared" si="17"/>
        <v>點選以開啟簡介</v>
      </c>
      <c r="J368" s="9" t="s">
        <v>651</v>
      </c>
    </row>
    <row r="369" spans="1:10" s="8" customFormat="1" ht="50.15" customHeight="1" x14ac:dyDescent="0.3">
      <c r="A369" s="15"/>
      <c r="B369" s="9" t="s">
        <v>2372</v>
      </c>
      <c r="C369" s="9" t="s">
        <v>2371</v>
      </c>
      <c r="D369" s="14" t="s">
        <v>2370</v>
      </c>
      <c r="E369" s="9" t="s">
        <v>323</v>
      </c>
      <c r="F369" s="13" t="s">
        <v>2369</v>
      </c>
      <c r="G369" s="12" t="s">
        <v>70</v>
      </c>
      <c r="H369" s="11"/>
      <c r="I369" s="10" t="str">
        <f t="shared" si="17"/>
        <v>點選以開啟簡介</v>
      </c>
      <c r="J369" s="9" t="s">
        <v>0</v>
      </c>
    </row>
    <row r="370" spans="1:10" s="8" customFormat="1" ht="50.15" customHeight="1" x14ac:dyDescent="0.3">
      <c r="A370" s="15"/>
      <c r="B370" s="9" t="s">
        <v>58</v>
      </c>
      <c r="C370" s="9" t="s">
        <v>4991</v>
      </c>
      <c r="D370" s="14" t="s">
        <v>4990</v>
      </c>
      <c r="E370" s="9" t="s">
        <v>4369</v>
      </c>
      <c r="F370" s="13" t="s">
        <v>4989</v>
      </c>
      <c r="G370" s="12" t="s">
        <v>4</v>
      </c>
      <c r="H370" s="11" t="s">
        <v>861</v>
      </c>
      <c r="I370" s="10" t="str">
        <f t="shared" si="17"/>
        <v>點選以開啟簡介</v>
      </c>
      <c r="J370" s="9" t="s">
        <v>4947</v>
      </c>
    </row>
    <row r="371" spans="1:10" s="8" customFormat="1" ht="50.15" customHeight="1" x14ac:dyDescent="0.3">
      <c r="A371" s="15"/>
      <c r="B371" s="9" t="s">
        <v>3405</v>
      </c>
      <c r="C371" s="9" t="s">
        <v>3404</v>
      </c>
      <c r="D371" s="14" t="s">
        <v>3403</v>
      </c>
      <c r="E371" s="9" t="s">
        <v>3402</v>
      </c>
      <c r="F371" s="13" t="s">
        <v>3401</v>
      </c>
      <c r="G371" s="12" t="s">
        <v>4</v>
      </c>
      <c r="H371" s="11" t="s">
        <v>105</v>
      </c>
      <c r="I371" s="10" t="str">
        <f t="shared" ref="I371:I372" si="18">HYPERLINK(CONCATENATE("http://www.amazon.com/gp/search/ref=sr_adv_b/?search-alias=stripbooks&amp;unfiltered=1&amp;field-keywords=",F371),"點選以開啟簡介")</f>
        <v>點選以開啟簡介</v>
      </c>
      <c r="J371" s="9" t="s">
        <v>0</v>
      </c>
    </row>
    <row r="372" spans="1:10" s="8" customFormat="1" ht="50.15" customHeight="1" x14ac:dyDescent="0.3">
      <c r="A372" s="15"/>
      <c r="B372" s="9" t="s">
        <v>3405</v>
      </c>
      <c r="C372" s="9" t="s">
        <v>15846</v>
      </c>
      <c r="D372" s="14" t="s">
        <v>15845</v>
      </c>
      <c r="E372" s="9" t="s">
        <v>15840</v>
      </c>
      <c r="F372" s="13" t="s">
        <v>15844</v>
      </c>
      <c r="G372" s="12" t="s">
        <v>4</v>
      </c>
      <c r="H372" s="11" t="s">
        <v>975</v>
      </c>
      <c r="I372" s="10" t="str">
        <f t="shared" si="18"/>
        <v>點選以開啟簡介</v>
      </c>
      <c r="J372" s="9" t="s">
        <v>0</v>
      </c>
    </row>
    <row r="373" spans="1:10" s="8" customFormat="1" ht="50.15" customHeight="1" x14ac:dyDescent="0.3">
      <c r="A373" s="15"/>
      <c r="B373" s="9" t="s">
        <v>16304</v>
      </c>
      <c r="C373" s="9" t="s">
        <v>2834</v>
      </c>
      <c r="D373" s="14" t="s">
        <v>2833</v>
      </c>
      <c r="E373" s="9" t="s">
        <v>71</v>
      </c>
      <c r="F373" s="13" t="s">
        <v>2832</v>
      </c>
      <c r="G373" s="12" t="s">
        <v>70</v>
      </c>
      <c r="H373" s="11"/>
      <c r="I373" s="10" t="str">
        <f t="shared" ref="I373:I385" si="19">HYPERLINK(CONCATENATE("http://www.amazon.com/gp/search/ref=sr_adv_b/?search-alias=stripbooks&amp;unfiltered=1&amp;field-keywords=",F373),"點選以開啟簡介")</f>
        <v>點選以開啟簡介</v>
      </c>
      <c r="J373" s="9" t="s">
        <v>0</v>
      </c>
    </row>
    <row r="374" spans="1:10" s="8" customFormat="1" ht="50.15" customHeight="1" x14ac:dyDescent="0.3">
      <c r="A374" s="15"/>
      <c r="B374" s="9" t="s">
        <v>16305</v>
      </c>
      <c r="C374" s="9" t="s">
        <v>2340</v>
      </c>
      <c r="D374" s="14" t="s">
        <v>2339</v>
      </c>
      <c r="E374" s="9" t="s">
        <v>71</v>
      </c>
      <c r="F374" s="13" t="s">
        <v>2338</v>
      </c>
      <c r="G374" s="12" t="s">
        <v>70</v>
      </c>
      <c r="H374" s="11"/>
      <c r="I374" s="10" t="str">
        <f t="shared" si="19"/>
        <v>點選以開啟簡介</v>
      </c>
      <c r="J374" s="9" t="s">
        <v>0</v>
      </c>
    </row>
    <row r="375" spans="1:10" s="8" customFormat="1" ht="50.15" customHeight="1" x14ac:dyDescent="0.3">
      <c r="A375" s="15"/>
      <c r="B375" s="9" t="s">
        <v>2436</v>
      </c>
      <c r="C375" s="9" t="s">
        <v>2435</v>
      </c>
      <c r="D375" s="14" t="s">
        <v>2434</v>
      </c>
      <c r="E375" s="9" t="s">
        <v>323</v>
      </c>
      <c r="F375" s="13" t="s">
        <v>2433</v>
      </c>
      <c r="G375" s="12" t="s">
        <v>70</v>
      </c>
      <c r="H375" s="11"/>
      <c r="I375" s="10" t="str">
        <f t="shared" si="19"/>
        <v>點選以開啟簡介</v>
      </c>
      <c r="J375" s="9" t="s">
        <v>0</v>
      </c>
    </row>
    <row r="376" spans="1:10" s="8" customFormat="1" ht="60.05" customHeight="1" x14ac:dyDescent="0.3">
      <c r="A376" s="15"/>
      <c r="B376" s="9" t="s">
        <v>2555</v>
      </c>
      <c r="C376" s="9" t="s">
        <v>2554</v>
      </c>
      <c r="D376" s="14" t="s">
        <v>2553</v>
      </c>
      <c r="E376" s="9" t="s">
        <v>323</v>
      </c>
      <c r="F376" s="13" t="s">
        <v>2552</v>
      </c>
      <c r="G376" s="12" t="s">
        <v>70</v>
      </c>
      <c r="H376" s="11"/>
      <c r="I376" s="10" t="str">
        <f t="shared" si="19"/>
        <v>點選以開啟簡介</v>
      </c>
      <c r="J376" s="9" t="s">
        <v>0</v>
      </c>
    </row>
    <row r="377" spans="1:10" s="8" customFormat="1" ht="50.15" customHeight="1" x14ac:dyDescent="0.3">
      <c r="A377" s="15"/>
      <c r="B377" s="9" t="s">
        <v>2259</v>
      </c>
      <c r="C377" s="9" t="s">
        <v>2258</v>
      </c>
      <c r="D377" s="14" t="s">
        <v>2257</v>
      </c>
      <c r="E377" s="9" t="s">
        <v>323</v>
      </c>
      <c r="F377" s="13" t="s">
        <v>2256</v>
      </c>
      <c r="G377" s="12" t="s">
        <v>70</v>
      </c>
      <c r="H377" s="11"/>
      <c r="I377" s="10" t="str">
        <f t="shared" si="19"/>
        <v>點選以開啟簡介</v>
      </c>
      <c r="J377" s="9" t="s">
        <v>0</v>
      </c>
    </row>
    <row r="378" spans="1:10" s="8" customFormat="1" ht="50.15" customHeight="1" x14ac:dyDescent="0.3">
      <c r="A378" s="15"/>
      <c r="B378" s="9" t="s">
        <v>2331</v>
      </c>
      <c r="C378" s="9" t="s">
        <v>116</v>
      </c>
      <c r="D378" s="14" t="s">
        <v>2330</v>
      </c>
      <c r="E378" s="9" t="s">
        <v>71</v>
      </c>
      <c r="F378" s="13" t="s">
        <v>2329</v>
      </c>
      <c r="G378" s="12" t="s">
        <v>70</v>
      </c>
      <c r="H378" s="11"/>
      <c r="I378" s="10" t="str">
        <f t="shared" si="19"/>
        <v>點選以開啟簡介</v>
      </c>
      <c r="J378" s="9" t="s">
        <v>0</v>
      </c>
    </row>
    <row r="379" spans="1:10" s="8" customFormat="1" ht="60.05" customHeight="1" x14ac:dyDescent="0.3">
      <c r="A379" s="15"/>
      <c r="B379" s="9" t="s">
        <v>2226</v>
      </c>
      <c r="C379" s="9" t="s">
        <v>2225</v>
      </c>
      <c r="D379" s="14" t="s">
        <v>2224</v>
      </c>
      <c r="E379" s="9" t="s">
        <v>71</v>
      </c>
      <c r="F379" s="13" t="s">
        <v>2223</v>
      </c>
      <c r="G379" s="12" t="s">
        <v>70</v>
      </c>
      <c r="H379" s="11"/>
      <c r="I379" s="10" t="str">
        <f t="shared" si="19"/>
        <v>點選以開啟簡介</v>
      </c>
      <c r="J379" s="9" t="s">
        <v>0</v>
      </c>
    </row>
    <row r="380" spans="1:10" s="8" customFormat="1" ht="50.15" customHeight="1" x14ac:dyDescent="0.3">
      <c r="A380" s="15"/>
      <c r="B380" s="9" t="s">
        <v>2322</v>
      </c>
      <c r="C380" s="9" t="s">
        <v>2321</v>
      </c>
      <c r="D380" s="14" t="s">
        <v>2320</v>
      </c>
      <c r="E380" s="9" t="s">
        <v>71</v>
      </c>
      <c r="F380" s="13" t="s">
        <v>2319</v>
      </c>
      <c r="G380" s="12" t="s">
        <v>70</v>
      </c>
      <c r="H380" s="11"/>
      <c r="I380" s="10" t="str">
        <f t="shared" si="19"/>
        <v>點選以開啟簡介</v>
      </c>
      <c r="J380" s="9" t="s">
        <v>0</v>
      </c>
    </row>
    <row r="381" spans="1:10" s="8" customFormat="1" ht="50.15" customHeight="1" x14ac:dyDescent="0.3">
      <c r="A381" s="15"/>
      <c r="B381" s="9" t="s">
        <v>2536</v>
      </c>
      <c r="C381" s="9" t="s">
        <v>2535</v>
      </c>
      <c r="D381" s="14" t="s">
        <v>2534</v>
      </c>
      <c r="E381" s="9" t="s">
        <v>71</v>
      </c>
      <c r="F381" s="13" t="s">
        <v>2533</v>
      </c>
      <c r="G381" s="12" t="s">
        <v>70</v>
      </c>
      <c r="H381" s="11"/>
      <c r="I381" s="10" t="str">
        <f t="shared" si="19"/>
        <v>點選以開啟簡介</v>
      </c>
      <c r="J381" s="9" t="s">
        <v>0</v>
      </c>
    </row>
    <row r="382" spans="1:10" s="8" customFormat="1" ht="50.15" customHeight="1" x14ac:dyDescent="0.3">
      <c r="A382" s="15"/>
      <c r="B382" s="9" t="s">
        <v>879</v>
      </c>
      <c r="C382" s="9" t="s">
        <v>0</v>
      </c>
      <c r="D382" s="14" t="s">
        <v>881</v>
      </c>
      <c r="E382" s="9" t="s">
        <v>832</v>
      </c>
      <c r="F382" s="13" t="s">
        <v>880</v>
      </c>
      <c r="G382" s="12" t="s">
        <v>70</v>
      </c>
      <c r="H382" s="11" t="s">
        <v>787</v>
      </c>
      <c r="I382" s="10" t="str">
        <f t="shared" si="19"/>
        <v>點選以開啟簡介</v>
      </c>
      <c r="J382" s="9" t="s">
        <v>651</v>
      </c>
    </row>
    <row r="383" spans="1:10" s="8" customFormat="1" ht="60.05" customHeight="1" x14ac:dyDescent="0.3">
      <c r="A383" s="15"/>
      <c r="B383" s="9" t="s">
        <v>879</v>
      </c>
      <c r="C383" s="9" t="s">
        <v>0</v>
      </c>
      <c r="D383" s="14" t="s">
        <v>878</v>
      </c>
      <c r="E383" s="9" t="s">
        <v>832</v>
      </c>
      <c r="F383" s="13" t="s">
        <v>877</v>
      </c>
      <c r="G383" s="12" t="s">
        <v>70</v>
      </c>
      <c r="H383" s="11" t="s">
        <v>814</v>
      </c>
      <c r="I383" s="10" t="str">
        <f t="shared" si="19"/>
        <v>點選以開啟簡介</v>
      </c>
      <c r="J383" s="9" t="s">
        <v>651</v>
      </c>
    </row>
    <row r="384" spans="1:10" s="8" customFormat="1" ht="60.05" customHeight="1" x14ac:dyDescent="0.3">
      <c r="A384" s="15"/>
      <c r="B384" s="9" t="s">
        <v>879</v>
      </c>
      <c r="C384" s="9" t="s">
        <v>0</v>
      </c>
      <c r="D384" s="14" t="s">
        <v>885</v>
      </c>
      <c r="E384" s="9" t="s">
        <v>832</v>
      </c>
      <c r="F384" s="13" t="s">
        <v>884</v>
      </c>
      <c r="G384" s="12" t="s">
        <v>70</v>
      </c>
      <c r="H384" s="11" t="s">
        <v>791</v>
      </c>
      <c r="I384" s="10" t="str">
        <f t="shared" si="19"/>
        <v>點選以開啟簡介</v>
      </c>
      <c r="J384" s="9" t="s">
        <v>651</v>
      </c>
    </row>
    <row r="385" spans="1:10" s="8" customFormat="1" ht="50.15" customHeight="1" x14ac:dyDescent="0.3">
      <c r="A385" s="15"/>
      <c r="B385" s="9" t="s">
        <v>948</v>
      </c>
      <c r="C385" s="9" t="s">
        <v>0</v>
      </c>
      <c r="D385" s="14" t="s">
        <v>947</v>
      </c>
      <c r="E385" s="9" t="s">
        <v>832</v>
      </c>
      <c r="F385" s="13" t="s">
        <v>946</v>
      </c>
      <c r="G385" s="12" t="s">
        <v>70</v>
      </c>
      <c r="H385" s="11" t="s">
        <v>814</v>
      </c>
      <c r="I385" s="10" t="str">
        <f t="shared" si="19"/>
        <v>點選以開啟簡介</v>
      </c>
      <c r="J385" s="9" t="s">
        <v>651</v>
      </c>
    </row>
    <row r="386" spans="1:10" s="8" customFormat="1" ht="60.05" customHeight="1" x14ac:dyDescent="0.3">
      <c r="A386" s="15"/>
      <c r="B386" s="9" t="s">
        <v>907</v>
      </c>
      <c r="C386" s="9" t="s">
        <v>0</v>
      </c>
      <c r="D386" s="14" t="s">
        <v>906</v>
      </c>
      <c r="E386" s="9" t="s">
        <v>832</v>
      </c>
      <c r="F386" s="13" t="s">
        <v>905</v>
      </c>
      <c r="G386" s="12" t="s">
        <v>70</v>
      </c>
      <c r="H386" s="11" t="s">
        <v>814</v>
      </c>
      <c r="I386" s="10" t="str">
        <f t="shared" ref="I386:I395" si="20">HYPERLINK(CONCATENATE("http://www.amazon.com/gp/search/ref=sr_adv_b/?search-alias=stripbooks&amp;unfiltered=1&amp;field-keywords=",F386),"點選以開啟簡介")</f>
        <v>點選以開啟簡介</v>
      </c>
      <c r="J386" s="9" t="s">
        <v>651</v>
      </c>
    </row>
    <row r="387" spans="1:10" s="8" customFormat="1" ht="50.15" customHeight="1" x14ac:dyDescent="0.3">
      <c r="A387" s="15"/>
      <c r="B387" s="9" t="s">
        <v>854</v>
      </c>
      <c r="C387" s="9" t="s">
        <v>0</v>
      </c>
      <c r="D387" s="14" t="s">
        <v>858</v>
      </c>
      <c r="E387" s="9" t="s">
        <v>832</v>
      </c>
      <c r="F387" s="13" t="s">
        <v>857</v>
      </c>
      <c r="G387" s="12" t="s">
        <v>70</v>
      </c>
      <c r="H387" s="11" t="s">
        <v>814</v>
      </c>
      <c r="I387" s="10" t="str">
        <f t="shared" si="20"/>
        <v>點選以開啟簡介</v>
      </c>
      <c r="J387" s="9" t="s">
        <v>651</v>
      </c>
    </row>
    <row r="388" spans="1:10" s="8" customFormat="1" ht="60.05" customHeight="1" x14ac:dyDescent="0.3">
      <c r="A388" s="15"/>
      <c r="B388" s="9" t="s">
        <v>854</v>
      </c>
      <c r="C388" s="9" t="s">
        <v>0</v>
      </c>
      <c r="D388" s="14" t="s">
        <v>932</v>
      </c>
      <c r="E388" s="9" t="s">
        <v>832</v>
      </c>
      <c r="F388" s="13" t="s">
        <v>931</v>
      </c>
      <c r="G388" s="12" t="s">
        <v>70</v>
      </c>
      <c r="H388" s="11" t="s">
        <v>922</v>
      </c>
      <c r="I388" s="10" t="str">
        <f t="shared" si="20"/>
        <v>點選以開啟簡介</v>
      </c>
      <c r="J388" s="9" t="s">
        <v>651</v>
      </c>
    </row>
    <row r="389" spans="1:10" s="8" customFormat="1" ht="50.15" customHeight="1" x14ac:dyDescent="0.3">
      <c r="A389" s="15"/>
      <c r="B389" s="9" t="s">
        <v>854</v>
      </c>
      <c r="C389" s="9" t="s">
        <v>0</v>
      </c>
      <c r="D389" s="14" t="s">
        <v>853</v>
      </c>
      <c r="E389" s="9" t="s">
        <v>832</v>
      </c>
      <c r="F389" s="13" t="s">
        <v>852</v>
      </c>
      <c r="G389" s="12" t="s">
        <v>70</v>
      </c>
      <c r="H389" s="11" t="s">
        <v>814</v>
      </c>
      <c r="I389" s="10" t="str">
        <f t="shared" si="20"/>
        <v>點選以開啟簡介</v>
      </c>
      <c r="J389" s="9" t="s">
        <v>651</v>
      </c>
    </row>
    <row r="390" spans="1:10" s="8" customFormat="1" ht="50.15" customHeight="1" x14ac:dyDescent="0.3">
      <c r="A390" s="15"/>
      <c r="B390" s="9" t="s">
        <v>854</v>
      </c>
      <c r="C390" s="9" t="s">
        <v>0</v>
      </c>
      <c r="D390" s="14" t="s">
        <v>901</v>
      </c>
      <c r="E390" s="9" t="s">
        <v>832</v>
      </c>
      <c r="F390" s="13" t="s">
        <v>900</v>
      </c>
      <c r="G390" s="12" t="s">
        <v>70</v>
      </c>
      <c r="H390" s="11" t="s">
        <v>814</v>
      </c>
      <c r="I390" s="10" t="str">
        <f t="shared" si="20"/>
        <v>點選以開啟簡介</v>
      </c>
      <c r="J390" s="9" t="s">
        <v>651</v>
      </c>
    </row>
    <row r="391" spans="1:10" s="8" customFormat="1" ht="50.15" customHeight="1" x14ac:dyDescent="0.3">
      <c r="A391" s="15"/>
      <c r="B391" s="9" t="s">
        <v>16309</v>
      </c>
      <c r="C391" s="9" t="s">
        <v>3944</v>
      </c>
      <c r="D391" s="14" t="s">
        <v>3943</v>
      </c>
      <c r="E391" s="9" t="s">
        <v>3942</v>
      </c>
      <c r="F391" s="13" t="s">
        <v>3941</v>
      </c>
      <c r="G391" s="12" t="s">
        <v>4</v>
      </c>
      <c r="H391" s="11" t="s">
        <v>3789</v>
      </c>
      <c r="I391" s="10" t="str">
        <f t="shared" si="20"/>
        <v>點選以開啟簡介</v>
      </c>
      <c r="J391" s="9" t="s">
        <v>0</v>
      </c>
    </row>
    <row r="392" spans="1:10" s="8" customFormat="1" ht="50.15" customHeight="1" x14ac:dyDescent="0.3">
      <c r="A392" s="15"/>
      <c r="B392" s="9" t="s">
        <v>2456</v>
      </c>
      <c r="C392" s="9" t="s">
        <v>1414</v>
      </c>
      <c r="D392" s="14" t="s">
        <v>2455</v>
      </c>
      <c r="E392" s="9" t="s">
        <v>323</v>
      </c>
      <c r="F392" s="13" t="s">
        <v>2454</v>
      </c>
      <c r="G392" s="12" t="s">
        <v>70</v>
      </c>
      <c r="H392" s="11"/>
      <c r="I392" s="10" t="str">
        <f t="shared" si="20"/>
        <v>點選以開啟簡介</v>
      </c>
      <c r="J392" s="9" t="s">
        <v>0</v>
      </c>
    </row>
    <row r="393" spans="1:10" s="8" customFormat="1" ht="50.15" customHeight="1" x14ac:dyDescent="0.3">
      <c r="A393" s="15"/>
      <c r="B393" s="9" t="s">
        <v>466</v>
      </c>
      <c r="C393" s="9" t="s">
        <v>465</v>
      </c>
      <c r="D393" s="14" t="s">
        <v>464</v>
      </c>
      <c r="E393" s="9" t="s">
        <v>71</v>
      </c>
      <c r="F393" s="13" t="s">
        <v>463</v>
      </c>
      <c r="G393" s="12" t="s">
        <v>70</v>
      </c>
      <c r="H393" s="11"/>
      <c r="I393" s="10" t="str">
        <f t="shared" si="20"/>
        <v>點選以開啟簡介</v>
      </c>
      <c r="J393" s="9" t="s">
        <v>0</v>
      </c>
    </row>
    <row r="394" spans="1:10" s="8" customFormat="1" ht="60.05" customHeight="1" x14ac:dyDescent="0.3">
      <c r="A394" s="15"/>
      <c r="B394" s="9" t="s">
        <v>2406</v>
      </c>
      <c r="C394" s="9" t="s">
        <v>2405</v>
      </c>
      <c r="D394" s="14" t="s">
        <v>2404</v>
      </c>
      <c r="E394" s="9" t="s">
        <v>323</v>
      </c>
      <c r="F394" s="13" t="s">
        <v>2403</v>
      </c>
      <c r="G394" s="12" t="s">
        <v>70</v>
      </c>
      <c r="H394" s="11"/>
      <c r="I394" s="10" t="str">
        <f t="shared" si="20"/>
        <v>點選以開啟簡介</v>
      </c>
      <c r="J394" s="9" t="s">
        <v>0</v>
      </c>
    </row>
    <row r="395" spans="1:10" s="8" customFormat="1" ht="60.05" customHeight="1" x14ac:dyDescent="0.3">
      <c r="A395" s="15"/>
      <c r="B395" s="9" t="s">
        <v>2460</v>
      </c>
      <c r="C395" s="9" t="s">
        <v>2459</v>
      </c>
      <c r="D395" s="14" t="s">
        <v>2458</v>
      </c>
      <c r="E395" s="9" t="s">
        <v>323</v>
      </c>
      <c r="F395" s="13" t="s">
        <v>2457</v>
      </c>
      <c r="G395" s="12" t="s">
        <v>70</v>
      </c>
      <c r="H395" s="11"/>
      <c r="I395" s="10" t="str">
        <f t="shared" si="20"/>
        <v>點選以開啟簡介</v>
      </c>
      <c r="J395" s="9" t="s">
        <v>0</v>
      </c>
    </row>
    <row r="396" spans="1:10" s="8" customFormat="1" ht="50.15" customHeight="1" x14ac:dyDescent="0.3">
      <c r="A396" s="15"/>
      <c r="B396" s="9" t="s">
        <v>2636</v>
      </c>
      <c r="C396" s="9" t="s">
        <v>2635</v>
      </c>
      <c r="D396" s="14" t="s">
        <v>2634</v>
      </c>
      <c r="E396" s="9" t="s">
        <v>323</v>
      </c>
      <c r="F396" s="13" t="s">
        <v>2633</v>
      </c>
      <c r="G396" s="12" t="s">
        <v>70</v>
      </c>
      <c r="H396" s="11"/>
      <c r="I396" s="10" t="str">
        <f t="shared" ref="I396:I402" si="21">HYPERLINK(CONCATENATE("http://www.amazon.com/gp/search/ref=sr_adv_b/?search-alias=stripbooks&amp;unfiltered=1&amp;field-keywords=",F396),"點選以開啟簡介")</f>
        <v>點選以開啟簡介</v>
      </c>
      <c r="J396" s="9" t="s">
        <v>0</v>
      </c>
    </row>
    <row r="397" spans="1:10" s="8" customFormat="1" ht="60.05" customHeight="1" x14ac:dyDescent="0.3">
      <c r="A397" s="15"/>
      <c r="B397" s="9" t="s">
        <v>2315</v>
      </c>
      <c r="C397" s="9" t="s">
        <v>2314</v>
      </c>
      <c r="D397" s="14" t="s">
        <v>2313</v>
      </c>
      <c r="E397" s="9" t="s">
        <v>71</v>
      </c>
      <c r="F397" s="13" t="s">
        <v>2312</v>
      </c>
      <c r="G397" s="12" t="s">
        <v>70</v>
      </c>
      <c r="H397" s="11"/>
      <c r="I397" s="10" t="str">
        <f t="shared" si="21"/>
        <v>點選以開啟簡介</v>
      </c>
      <c r="J397" s="9" t="s">
        <v>0</v>
      </c>
    </row>
    <row r="398" spans="1:10" s="8" customFormat="1" ht="50.15" customHeight="1" x14ac:dyDescent="0.3">
      <c r="A398" s="15"/>
      <c r="B398" s="9" t="s">
        <v>2482</v>
      </c>
      <c r="C398" s="9" t="s">
        <v>2481</v>
      </c>
      <c r="D398" s="14" t="s">
        <v>2480</v>
      </c>
      <c r="E398" s="9" t="s">
        <v>71</v>
      </c>
      <c r="F398" s="13" t="s">
        <v>2479</v>
      </c>
      <c r="G398" s="12" t="s">
        <v>70</v>
      </c>
      <c r="H398" s="11"/>
      <c r="I398" s="10" t="str">
        <f t="shared" si="21"/>
        <v>點選以開啟簡介</v>
      </c>
      <c r="J398" s="9" t="s">
        <v>0</v>
      </c>
    </row>
    <row r="399" spans="1:10" s="8" customFormat="1" ht="50.15" customHeight="1" x14ac:dyDescent="0.3">
      <c r="A399" s="15"/>
      <c r="B399" s="9" t="s">
        <v>477</v>
      </c>
      <c r="C399" s="9" t="s">
        <v>401</v>
      </c>
      <c r="D399" s="14" t="s">
        <v>476</v>
      </c>
      <c r="E399" s="9" t="s">
        <v>71</v>
      </c>
      <c r="F399" s="13" t="s">
        <v>475</v>
      </c>
      <c r="G399" s="12" t="s">
        <v>70</v>
      </c>
      <c r="H399" s="11"/>
      <c r="I399" s="10" t="str">
        <f t="shared" si="21"/>
        <v>點選以開啟簡介</v>
      </c>
      <c r="J399" s="9" t="s">
        <v>0</v>
      </c>
    </row>
    <row r="400" spans="1:10" s="8" customFormat="1" ht="60.05" customHeight="1" x14ac:dyDescent="0.3">
      <c r="A400" s="15"/>
      <c r="B400" s="9" t="s">
        <v>13687</v>
      </c>
      <c r="C400" s="9" t="s">
        <v>13686</v>
      </c>
      <c r="D400" s="14" t="s">
        <v>13685</v>
      </c>
      <c r="E400" s="9" t="s">
        <v>323</v>
      </c>
      <c r="F400" s="13" t="s">
        <v>13684</v>
      </c>
      <c r="G400" s="12" t="s">
        <v>70</v>
      </c>
      <c r="H400" s="11"/>
      <c r="I400" s="10" t="str">
        <f t="shared" si="21"/>
        <v>點選以開啟簡介</v>
      </c>
      <c r="J400" s="9" t="s">
        <v>0</v>
      </c>
    </row>
    <row r="401" spans="1:10" s="8" customFormat="1" ht="60.05" customHeight="1" x14ac:dyDescent="0.3">
      <c r="A401" s="15"/>
      <c r="B401" s="9" t="s">
        <v>474</v>
      </c>
      <c r="C401" s="9" t="s">
        <v>473</v>
      </c>
      <c r="D401" s="14" t="s">
        <v>472</v>
      </c>
      <c r="E401" s="9" t="s">
        <v>71</v>
      </c>
      <c r="F401" s="13" t="s">
        <v>471</v>
      </c>
      <c r="G401" s="12" t="s">
        <v>70</v>
      </c>
      <c r="H401" s="11"/>
      <c r="I401" s="10" t="str">
        <f t="shared" si="21"/>
        <v>點選以開啟簡介</v>
      </c>
      <c r="J401" s="9" t="s">
        <v>0</v>
      </c>
    </row>
    <row r="402" spans="1:10" s="8" customFormat="1" ht="60.05" customHeight="1" x14ac:dyDescent="0.3">
      <c r="A402" s="15"/>
      <c r="B402" s="9" t="s">
        <v>16318</v>
      </c>
      <c r="C402" s="9" t="s">
        <v>2485</v>
      </c>
      <c r="D402" s="14" t="s">
        <v>2484</v>
      </c>
      <c r="E402" s="9" t="s">
        <v>71</v>
      </c>
      <c r="F402" s="13" t="s">
        <v>2483</v>
      </c>
      <c r="G402" s="12" t="s">
        <v>70</v>
      </c>
      <c r="H402" s="11"/>
      <c r="I402" s="10" t="str">
        <f t="shared" si="21"/>
        <v>點選以開啟簡介</v>
      </c>
      <c r="J402" s="9" t="s">
        <v>0</v>
      </c>
    </row>
    <row r="403" spans="1:10" s="8" customFormat="1" ht="60.05" customHeight="1" x14ac:dyDescent="0.3">
      <c r="A403" s="15"/>
      <c r="B403" s="9" t="s">
        <v>5005</v>
      </c>
      <c r="C403" s="9" t="s">
        <v>5004</v>
      </c>
      <c r="D403" s="14" t="s">
        <v>5003</v>
      </c>
      <c r="E403" s="9" t="s">
        <v>4369</v>
      </c>
      <c r="F403" s="13" t="s">
        <v>5002</v>
      </c>
      <c r="G403" s="12" t="s">
        <v>4</v>
      </c>
      <c r="H403" s="11" t="s">
        <v>4367</v>
      </c>
      <c r="I403" s="10" t="str">
        <f t="shared" ref="I403:I413" si="22">HYPERLINK(CONCATENATE("http://www.amazon.com/gp/search/ref=sr_adv_b/?search-alias=stripbooks&amp;unfiltered=1&amp;field-keywords=",F403),"點選以開啟簡介")</f>
        <v>點選以開啟簡介</v>
      </c>
      <c r="J403" s="9" t="s">
        <v>4947</v>
      </c>
    </row>
    <row r="404" spans="1:10" s="8" customFormat="1" ht="60.05" customHeight="1" x14ac:dyDescent="0.3">
      <c r="A404" s="15"/>
      <c r="B404" s="9" t="s">
        <v>888</v>
      </c>
      <c r="C404" s="9" t="s">
        <v>0</v>
      </c>
      <c r="D404" s="14" t="s">
        <v>887</v>
      </c>
      <c r="E404" s="9" t="s">
        <v>832</v>
      </c>
      <c r="F404" s="13" t="s">
        <v>886</v>
      </c>
      <c r="G404" s="12" t="s">
        <v>70</v>
      </c>
      <c r="H404" s="11" t="s">
        <v>814</v>
      </c>
      <c r="I404" s="10" t="str">
        <f t="shared" si="22"/>
        <v>點選以開啟簡介</v>
      </c>
      <c r="J404" s="9" t="s">
        <v>651</v>
      </c>
    </row>
    <row r="405" spans="1:10" s="8" customFormat="1" ht="50.15" customHeight="1" x14ac:dyDescent="0.3">
      <c r="A405" s="15"/>
      <c r="B405" s="9" t="s">
        <v>13875</v>
      </c>
      <c r="C405" s="9" t="s">
        <v>13905</v>
      </c>
      <c r="D405" s="14" t="s">
        <v>13904</v>
      </c>
      <c r="E405" s="9" t="s">
        <v>13858</v>
      </c>
      <c r="F405" s="13" t="s">
        <v>13903</v>
      </c>
      <c r="G405" s="12" t="s">
        <v>4</v>
      </c>
      <c r="H405" s="11" t="s">
        <v>1079</v>
      </c>
      <c r="I405" s="10" t="str">
        <f t="shared" si="22"/>
        <v>點選以開啟簡介</v>
      </c>
      <c r="J405" s="9" t="s">
        <v>13836</v>
      </c>
    </row>
    <row r="406" spans="1:10" s="8" customFormat="1" ht="50.15" customHeight="1" x14ac:dyDescent="0.3">
      <c r="A406" s="15"/>
      <c r="B406" s="9" t="s">
        <v>2365</v>
      </c>
      <c r="C406" s="9" t="s">
        <v>2364</v>
      </c>
      <c r="D406" s="14" t="s">
        <v>2363</v>
      </c>
      <c r="E406" s="9" t="s">
        <v>323</v>
      </c>
      <c r="F406" s="13" t="s">
        <v>2362</v>
      </c>
      <c r="G406" s="12" t="s">
        <v>70</v>
      </c>
      <c r="H406" s="11"/>
      <c r="I406" s="10" t="str">
        <f t="shared" si="22"/>
        <v>點選以開啟簡介</v>
      </c>
      <c r="J406" s="9" t="s">
        <v>0</v>
      </c>
    </row>
    <row r="407" spans="1:10" s="8" customFormat="1" ht="60.05" customHeight="1" x14ac:dyDescent="0.3">
      <c r="A407" s="15"/>
      <c r="B407" s="9" t="s">
        <v>446</v>
      </c>
      <c r="C407" s="9" t="s">
        <v>445</v>
      </c>
      <c r="D407" s="14" t="s">
        <v>444</v>
      </c>
      <c r="E407" s="9" t="s">
        <v>71</v>
      </c>
      <c r="F407" s="13" t="s">
        <v>443</v>
      </c>
      <c r="G407" s="12" t="s">
        <v>70</v>
      </c>
      <c r="H407" s="11"/>
      <c r="I407" s="10" t="str">
        <f t="shared" si="22"/>
        <v>點選以開啟簡介</v>
      </c>
      <c r="J407" s="9" t="s">
        <v>0</v>
      </c>
    </row>
    <row r="408" spans="1:10" s="8" customFormat="1" ht="60.05" customHeight="1" x14ac:dyDescent="0.3">
      <c r="A408" s="15"/>
      <c r="B408" s="9" t="s">
        <v>509</v>
      </c>
      <c r="C408" s="9" t="s">
        <v>508</v>
      </c>
      <c r="D408" s="14" t="s">
        <v>507</v>
      </c>
      <c r="E408" s="9" t="s">
        <v>71</v>
      </c>
      <c r="F408" s="13" t="s">
        <v>506</v>
      </c>
      <c r="G408" s="12" t="s">
        <v>70</v>
      </c>
      <c r="H408" s="11"/>
      <c r="I408" s="10" t="str">
        <f t="shared" si="22"/>
        <v>點選以開啟簡介</v>
      </c>
      <c r="J408" s="9" t="s">
        <v>0</v>
      </c>
    </row>
    <row r="409" spans="1:10" s="8" customFormat="1" ht="60.05" customHeight="1" x14ac:dyDescent="0.3">
      <c r="A409" s="15"/>
      <c r="B409" s="9" t="s">
        <v>869</v>
      </c>
      <c r="C409" s="9" t="s">
        <v>0</v>
      </c>
      <c r="D409" s="14" t="s">
        <v>868</v>
      </c>
      <c r="E409" s="9" t="s">
        <v>832</v>
      </c>
      <c r="F409" s="13" t="s">
        <v>867</v>
      </c>
      <c r="G409" s="12" t="s">
        <v>70</v>
      </c>
      <c r="H409" s="11" t="s">
        <v>5</v>
      </c>
      <c r="I409" s="10" t="str">
        <f t="shared" si="22"/>
        <v>點選以開啟簡介</v>
      </c>
      <c r="J409" s="9" t="s">
        <v>651</v>
      </c>
    </row>
    <row r="410" spans="1:10" s="8" customFormat="1" ht="50.15" customHeight="1" x14ac:dyDescent="0.3">
      <c r="A410" s="15"/>
      <c r="B410" s="9" t="s">
        <v>869</v>
      </c>
      <c r="C410" s="9" t="s">
        <v>0</v>
      </c>
      <c r="D410" s="14" t="s">
        <v>916</v>
      </c>
      <c r="E410" s="9" t="s">
        <v>832</v>
      </c>
      <c r="F410" s="13" t="s">
        <v>915</v>
      </c>
      <c r="G410" s="12" t="s">
        <v>70</v>
      </c>
      <c r="H410" s="11" t="s">
        <v>814</v>
      </c>
      <c r="I410" s="10" t="str">
        <f t="shared" si="22"/>
        <v>點選以開啟簡介</v>
      </c>
      <c r="J410" s="9" t="s">
        <v>651</v>
      </c>
    </row>
    <row r="411" spans="1:10" s="8" customFormat="1" ht="60.05" customHeight="1" x14ac:dyDescent="0.3">
      <c r="A411" s="15"/>
      <c r="B411" s="9" t="s">
        <v>869</v>
      </c>
      <c r="C411" s="9" t="s">
        <v>0</v>
      </c>
      <c r="D411" s="14" t="s">
        <v>896</v>
      </c>
      <c r="E411" s="9" t="s">
        <v>832</v>
      </c>
      <c r="F411" s="13" t="s">
        <v>895</v>
      </c>
      <c r="G411" s="12" t="s">
        <v>70</v>
      </c>
      <c r="H411" s="11" t="s">
        <v>814</v>
      </c>
      <c r="I411" s="10" t="str">
        <f t="shared" si="22"/>
        <v>點選以開啟簡介</v>
      </c>
      <c r="J411" s="9" t="s">
        <v>651</v>
      </c>
    </row>
    <row r="412" spans="1:10" s="8" customFormat="1" ht="50.15" customHeight="1" x14ac:dyDescent="0.3">
      <c r="A412" s="15"/>
      <c r="B412" s="9" t="s">
        <v>869</v>
      </c>
      <c r="C412" s="9" t="s">
        <v>0</v>
      </c>
      <c r="D412" s="14" t="s">
        <v>924</v>
      </c>
      <c r="E412" s="9" t="s">
        <v>832</v>
      </c>
      <c r="F412" s="13" t="s">
        <v>923</v>
      </c>
      <c r="G412" s="12" t="s">
        <v>70</v>
      </c>
      <c r="H412" s="11" t="s">
        <v>922</v>
      </c>
      <c r="I412" s="10" t="str">
        <f t="shared" si="22"/>
        <v>點選以開啟簡介</v>
      </c>
      <c r="J412" s="9" t="s">
        <v>651</v>
      </c>
    </row>
    <row r="413" spans="1:10" s="8" customFormat="1" ht="50.15" customHeight="1" x14ac:dyDescent="0.3">
      <c r="A413" s="15"/>
      <c r="B413" s="9" t="s">
        <v>14028</v>
      </c>
      <c r="C413" s="9" t="s">
        <v>2934</v>
      </c>
      <c r="D413" s="14" t="s">
        <v>14027</v>
      </c>
      <c r="E413" s="9" t="s">
        <v>13838</v>
      </c>
      <c r="F413" s="13" t="s">
        <v>14026</v>
      </c>
      <c r="G413" s="12" t="s">
        <v>4</v>
      </c>
      <c r="H413" s="11" t="s">
        <v>759</v>
      </c>
      <c r="I413" s="10" t="str">
        <f t="shared" si="22"/>
        <v>點選以開啟簡介</v>
      </c>
      <c r="J413" s="9" t="s">
        <v>13836</v>
      </c>
    </row>
    <row r="414" spans="1:10" s="8" customFormat="1" ht="60.05" customHeight="1" x14ac:dyDescent="0.3">
      <c r="A414" s="15"/>
      <c r="B414" s="9" t="s">
        <v>9297</v>
      </c>
      <c r="C414" s="9" t="s">
        <v>9296</v>
      </c>
      <c r="D414" s="14" t="s">
        <v>9295</v>
      </c>
      <c r="E414" s="9" t="s">
        <v>647</v>
      </c>
      <c r="F414" s="13" t="s">
        <v>9294</v>
      </c>
      <c r="G414" s="12" t="s">
        <v>645</v>
      </c>
      <c r="H414" s="11" t="s">
        <v>3603</v>
      </c>
      <c r="I414" s="10" t="str">
        <f t="shared" ref="I414:I446" si="23">HYPERLINK(CONCATENATE("http://www.amazon.com/gp/search/ref=sr_adv_b/?search-alias=stripbooks&amp;unfiltered=1&amp;field-keywords=",F414),"點選以開啟簡介")</f>
        <v>點選以開啟簡介</v>
      </c>
      <c r="J414" s="9" t="s">
        <v>3406</v>
      </c>
    </row>
    <row r="415" spans="1:10" s="8" customFormat="1" ht="50.15" customHeight="1" x14ac:dyDescent="0.3">
      <c r="A415" s="15"/>
      <c r="B415" s="9" t="s">
        <v>8748</v>
      </c>
      <c r="C415" s="9" t="s">
        <v>14989</v>
      </c>
      <c r="D415" s="14" t="s">
        <v>14988</v>
      </c>
      <c r="E415" s="9" t="s">
        <v>647</v>
      </c>
      <c r="F415" s="13" t="s">
        <v>14987</v>
      </c>
      <c r="G415" s="12" t="s">
        <v>645</v>
      </c>
      <c r="H415" s="11" t="s">
        <v>5540</v>
      </c>
      <c r="I415" s="10" t="str">
        <f t="shared" si="23"/>
        <v>點選以開啟簡介</v>
      </c>
      <c r="J415" s="9" t="s">
        <v>3406</v>
      </c>
    </row>
    <row r="416" spans="1:10" s="8" customFormat="1" ht="50.15" customHeight="1" x14ac:dyDescent="0.3">
      <c r="A416" s="15"/>
      <c r="B416" s="9" t="s">
        <v>8748</v>
      </c>
      <c r="C416" s="9" t="s">
        <v>11565</v>
      </c>
      <c r="D416" s="14" t="s">
        <v>11564</v>
      </c>
      <c r="E416" s="9" t="s">
        <v>647</v>
      </c>
      <c r="F416" s="13" t="s">
        <v>11563</v>
      </c>
      <c r="G416" s="12" t="s">
        <v>645</v>
      </c>
      <c r="H416" s="11" t="s">
        <v>3603</v>
      </c>
      <c r="I416" s="10" t="str">
        <f t="shared" si="23"/>
        <v>點選以開啟簡介</v>
      </c>
      <c r="J416" s="9" t="s">
        <v>3406</v>
      </c>
    </row>
    <row r="417" spans="1:10" s="8" customFormat="1" ht="50.15" customHeight="1" x14ac:dyDescent="0.3">
      <c r="A417" s="15"/>
      <c r="B417" s="9" t="s">
        <v>8748</v>
      </c>
      <c r="C417" s="9" t="s">
        <v>8850</v>
      </c>
      <c r="D417" s="14" t="s">
        <v>8849</v>
      </c>
      <c r="E417" s="9" t="s">
        <v>647</v>
      </c>
      <c r="F417" s="13" t="s">
        <v>8848</v>
      </c>
      <c r="G417" s="12" t="s">
        <v>645</v>
      </c>
      <c r="H417" s="11" t="s">
        <v>5540</v>
      </c>
      <c r="I417" s="10" t="str">
        <f t="shared" si="23"/>
        <v>點選以開啟簡介</v>
      </c>
      <c r="J417" s="9" t="s">
        <v>3406</v>
      </c>
    </row>
    <row r="418" spans="1:10" s="8" customFormat="1" ht="60.05" customHeight="1" x14ac:dyDescent="0.3">
      <c r="A418" s="15"/>
      <c r="B418" s="9" t="s">
        <v>8167</v>
      </c>
      <c r="C418" s="9" t="s">
        <v>13203</v>
      </c>
      <c r="D418" s="14" t="s">
        <v>13202</v>
      </c>
      <c r="E418" s="9" t="s">
        <v>647</v>
      </c>
      <c r="F418" s="13" t="s">
        <v>13201</v>
      </c>
      <c r="G418" s="12" t="s">
        <v>645</v>
      </c>
      <c r="H418" s="11" t="s">
        <v>652</v>
      </c>
      <c r="I418" s="10" t="str">
        <f t="shared" si="23"/>
        <v>點選以開啟簡介</v>
      </c>
      <c r="J418" s="9" t="s">
        <v>3406</v>
      </c>
    </row>
    <row r="419" spans="1:10" s="8" customFormat="1" ht="50.15" customHeight="1" x14ac:dyDescent="0.3">
      <c r="A419" s="15"/>
      <c r="B419" s="9" t="s">
        <v>8422</v>
      </c>
      <c r="C419" s="9" t="s">
        <v>12140</v>
      </c>
      <c r="D419" s="14" t="s">
        <v>12139</v>
      </c>
      <c r="E419" s="9" t="s">
        <v>647</v>
      </c>
      <c r="F419" s="13" t="s">
        <v>12138</v>
      </c>
      <c r="G419" s="12" t="s">
        <v>645</v>
      </c>
      <c r="H419" s="11" t="s">
        <v>3603</v>
      </c>
      <c r="I419" s="10" t="str">
        <f t="shared" si="23"/>
        <v>點選以開啟簡介</v>
      </c>
      <c r="J419" s="9" t="s">
        <v>3406</v>
      </c>
    </row>
    <row r="420" spans="1:10" s="8" customFormat="1" ht="50.15" customHeight="1" x14ac:dyDescent="0.3">
      <c r="A420" s="15"/>
      <c r="B420" s="9" t="s">
        <v>8422</v>
      </c>
      <c r="C420" s="9" t="s">
        <v>14980</v>
      </c>
      <c r="D420" s="14" t="s">
        <v>14979</v>
      </c>
      <c r="E420" s="9" t="s">
        <v>647</v>
      </c>
      <c r="F420" s="13" t="s">
        <v>14978</v>
      </c>
      <c r="G420" s="12" t="s">
        <v>645</v>
      </c>
      <c r="H420" s="11" t="s">
        <v>3603</v>
      </c>
      <c r="I420" s="10" t="str">
        <f t="shared" si="23"/>
        <v>點選以開啟簡介</v>
      </c>
      <c r="J420" s="9" t="s">
        <v>3406</v>
      </c>
    </row>
    <row r="421" spans="1:10" s="8" customFormat="1" ht="60.05" customHeight="1" x14ac:dyDescent="0.3">
      <c r="A421" s="15"/>
      <c r="B421" s="9" t="s">
        <v>8422</v>
      </c>
      <c r="C421" s="9" t="s">
        <v>11649</v>
      </c>
      <c r="D421" s="14" t="s">
        <v>11651</v>
      </c>
      <c r="E421" s="9" t="s">
        <v>647</v>
      </c>
      <c r="F421" s="13" t="s">
        <v>11650</v>
      </c>
      <c r="G421" s="12" t="s">
        <v>645</v>
      </c>
      <c r="H421" s="11" t="s">
        <v>3603</v>
      </c>
      <c r="I421" s="10" t="str">
        <f t="shared" si="23"/>
        <v>點選以開啟簡介</v>
      </c>
      <c r="J421" s="9" t="s">
        <v>3406</v>
      </c>
    </row>
    <row r="422" spans="1:10" s="8" customFormat="1" ht="50.15" customHeight="1" x14ac:dyDescent="0.3">
      <c r="A422" s="15"/>
      <c r="B422" s="9" t="s">
        <v>8422</v>
      </c>
      <c r="C422" s="9" t="s">
        <v>11942</v>
      </c>
      <c r="D422" s="14" t="s">
        <v>11941</v>
      </c>
      <c r="E422" s="9" t="s">
        <v>647</v>
      </c>
      <c r="F422" s="13" t="s">
        <v>11940</v>
      </c>
      <c r="G422" s="12" t="s">
        <v>645</v>
      </c>
      <c r="H422" s="11" t="s">
        <v>3603</v>
      </c>
      <c r="I422" s="10" t="str">
        <f t="shared" si="23"/>
        <v>點選以開啟簡介</v>
      </c>
      <c r="J422" s="9" t="s">
        <v>3406</v>
      </c>
    </row>
    <row r="423" spans="1:10" s="8" customFormat="1" ht="50.15" customHeight="1" x14ac:dyDescent="0.3">
      <c r="A423" s="15"/>
      <c r="B423" s="9" t="s">
        <v>8422</v>
      </c>
      <c r="C423" s="9" t="s">
        <v>11748</v>
      </c>
      <c r="D423" s="14" t="s">
        <v>11747</v>
      </c>
      <c r="E423" s="9" t="s">
        <v>647</v>
      </c>
      <c r="F423" s="13" t="s">
        <v>11746</v>
      </c>
      <c r="G423" s="12" t="s">
        <v>645</v>
      </c>
      <c r="H423" s="11" t="s">
        <v>3279</v>
      </c>
      <c r="I423" s="10" t="str">
        <f t="shared" si="23"/>
        <v>點選以開啟簡介</v>
      </c>
      <c r="J423" s="9" t="s">
        <v>3406</v>
      </c>
    </row>
    <row r="424" spans="1:10" s="8" customFormat="1" ht="50.15" customHeight="1" x14ac:dyDescent="0.3">
      <c r="A424" s="15"/>
      <c r="B424" s="9" t="s">
        <v>8400</v>
      </c>
      <c r="C424" s="9" t="s">
        <v>14825</v>
      </c>
      <c r="D424" s="14" t="s">
        <v>14824</v>
      </c>
      <c r="E424" s="9" t="s">
        <v>647</v>
      </c>
      <c r="F424" s="13" t="s">
        <v>14823</v>
      </c>
      <c r="G424" s="12" t="s">
        <v>645</v>
      </c>
      <c r="H424" s="11" t="s">
        <v>5540</v>
      </c>
      <c r="I424" s="10" t="str">
        <f t="shared" si="23"/>
        <v>點選以開啟簡介</v>
      </c>
      <c r="J424" s="9" t="s">
        <v>3406</v>
      </c>
    </row>
    <row r="425" spans="1:10" s="8" customFormat="1" ht="60.05" customHeight="1" x14ac:dyDescent="0.3">
      <c r="A425" s="15"/>
      <c r="B425" s="9" t="s">
        <v>14822</v>
      </c>
      <c r="C425" s="9" t="s">
        <v>14821</v>
      </c>
      <c r="D425" s="14" t="s">
        <v>14820</v>
      </c>
      <c r="E425" s="9" t="s">
        <v>647</v>
      </c>
      <c r="F425" s="13" t="s">
        <v>14819</v>
      </c>
      <c r="G425" s="12" t="s">
        <v>645</v>
      </c>
      <c r="H425" s="11" t="s">
        <v>3563</v>
      </c>
      <c r="I425" s="10" t="str">
        <f t="shared" si="23"/>
        <v>點選以開啟簡介</v>
      </c>
      <c r="J425" s="9" t="s">
        <v>3406</v>
      </c>
    </row>
    <row r="426" spans="1:10" s="8" customFormat="1" ht="50.15" customHeight="1" x14ac:dyDescent="0.3">
      <c r="A426" s="15"/>
      <c r="B426" s="9" t="s">
        <v>11742</v>
      </c>
      <c r="C426" s="9" t="s">
        <v>13395</v>
      </c>
      <c r="D426" s="14" t="s">
        <v>13394</v>
      </c>
      <c r="E426" s="9" t="s">
        <v>647</v>
      </c>
      <c r="F426" s="13" t="s">
        <v>13393</v>
      </c>
      <c r="G426" s="12" t="s">
        <v>645</v>
      </c>
      <c r="H426" s="11" t="s">
        <v>3603</v>
      </c>
      <c r="I426" s="10" t="str">
        <f t="shared" si="23"/>
        <v>點選以開啟簡介</v>
      </c>
      <c r="J426" s="9" t="s">
        <v>3406</v>
      </c>
    </row>
    <row r="427" spans="1:10" s="8" customFormat="1" ht="50.15" customHeight="1" x14ac:dyDescent="0.3">
      <c r="A427" s="15"/>
      <c r="B427" s="9" t="s">
        <v>11742</v>
      </c>
      <c r="C427" s="9" t="s">
        <v>11741</v>
      </c>
      <c r="D427" s="14" t="s">
        <v>11740</v>
      </c>
      <c r="E427" s="9" t="s">
        <v>647</v>
      </c>
      <c r="F427" s="13" t="s">
        <v>11739</v>
      </c>
      <c r="G427" s="12" t="s">
        <v>645</v>
      </c>
      <c r="H427" s="11" t="s">
        <v>3603</v>
      </c>
      <c r="I427" s="10" t="str">
        <f t="shared" si="23"/>
        <v>點選以開啟簡介</v>
      </c>
      <c r="J427" s="9" t="s">
        <v>3406</v>
      </c>
    </row>
    <row r="428" spans="1:10" s="8" customFormat="1" ht="60.05" customHeight="1" x14ac:dyDescent="0.3">
      <c r="A428" s="15"/>
      <c r="B428" s="9" t="s">
        <v>11607</v>
      </c>
      <c r="C428" s="9" t="s">
        <v>11606</v>
      </c>
      <c r="D428" s="14" t="s">
        <v>11605</v>
      </c>
      <c r="E428" s="9" t="s">
        <v>647</v>
      </c>
      <c r="F428" s="13" t="s">
        <v>11604</v>
      </c>
      <c r="G428" s="12" t="s">
        <v>645</v>
      </c>
      <c r="H428" s="11" t="s">
        <v>3603</v>
      </c>
      <c r="I428" s="10" t="str">
        <f t="shared" si="23"/>
        <v>點選以開啟簡介</v>
      </c>
      <c r="J428" s="9" t="s">
        <v>3406</v>
      </c>
    </row>
    <row r="429" spans="1:10" s="8" customFormat="1" ht="60.05" customHeight="1" x14ac:dyDescent="0.3">
      <c r="A429" s="15"/>
      <c r="B429" s="9" t="s">
        <v>13325</v>
      </c>
      <c r="C429" s="9" t="s">
        <v>13324</v>
      </c>
      <c r="D429" s="14" t="s">
        <v>13323</v>
      </c>
      <c r="E429" s="9" t="s">
        <v>647</v>
      </c>
      <c r="F429" s="13" t="s">
        <v>13322</v>
      </c>
      <c r="G429" s="12" t="s">
        <v>645</v>
      </c>
      <c r="H429" s="11" t="s">
        <v>5540</v>
      </c>
      <c r="I429" s="10" t="str">
        <f t="shared" si="23"/>
        <v>點選以開啟簡介</v>
      </c>
      <c r="J429" s="9" t="s">
        <v>3406</v>
      </c>
    </row>
    <row r="430" spans="1:10" s="8" customFormat="1" ht="60.05" customHeight="1" x14ac:dyDescent="0.3">
      <c r="A430" s="15"/>
      <c r="B430" s="9" t="s">
        <v>13529</v>
      </c>
      <c r="C430" s="9" t="s">
        <v>13528</v>
      </c>
      <c r="D430" s="14" t="s">
        <v>13527</v>
      </c>
      <c r="E430" s="9" t="s">
        <v>647</v>
      </c>
      <c r="F430" s="13" t="s">
        <v>13526</v>
      </c>
      <c r="G430" s="12" t="s">
        <v>645</v>
      </c>
      <c r="H430" s="11" t="s">
        <v>3563</v>
      </c>
      <c r="I430" s="10" t="str">
        <f t="shared" si="23"/>
        <v>點選以開啟簡介</v>
      </c>
      <c r="J430" s="9" t="s">
        <v>3406</v>
      </c>
    </row>
    <row r="431" spans="1:10" s="8" customFormat="1" ht="60.05" customHeight="1" x14ac:dyDescent="0.3">
      <c r="A431" s="15"/>
      <c r="B431" s="9" t="s">
        <v>16321</v>
      </c>
      <c r="C431" s="9" t="s">
        <v>14930</v>
      </c>
      <c r="D431" s="14" t="s">
        <v>14929</v>
      </c>
      <c r="E431" s="9" t="s">
        <v>647</v>
      </c>
      <c r="F431" s="13" t="s">
        <v>14928</v>
      </c>
      <c r="G431" s="12" t="s">
        <v>645</v>
      </c>
      <c r="H431" s="11" t="s">
        <v>3603</v>
      </c>
      <c r="I431" s="10" t="str">
        <f t="shared" si="23"/>
        <v>點選以開啟簡介</v>
      </c>
      <c r="J431" s="9" t="s">
        <v>3406</v>
      </c>
    </row>
    <row r="432" spans="1:10" s="8" customFormat="1" ht="50.15" customHeight="1" x14ac:dyDescent="0.3">
      <c r="A432" s="15"/>
      <c r="B432" s="9" t="s">
        <v>8391</v>
      </c>
      <c r="C432" s="9" t="s">
        <v>12275</v>
      </c>
      <c r="D432" s="14" t="s">
        <v>12274</v>
      </c>
      <c r="E432" s="9" t="s">
        <v>647</v>
      </c>
      <c r="F432" s="13" t="s">
        <v>12273</v>
      </c>
      <c r="G432" s="12" t="s">
        <v>645</v>
      </c>
      <c r="H432" s="11" t="s">
        <v>3603</v>
      </c>
      <c r="I432" s="10" t="str">
        <f t="shared" si="23"/>
        <v>點選以開啟簡介</v>
      </c>
      <c r="J432" s="9" t="s">
        <v>3406</v>
      </c>
    </row>
    <row r="433" spans="1:10" s="8" customFormat="1" ht="60.05" customHeight="1" x14ac:dyDescent="0.3">
      <c r="A433" s="15"/>
      <c r="B433" s="9" t="s">
        <v>8391</v>
      </c>
      <c r="C433" s="9" t="s">
        <v>15208</v>
      </c>
      <c r="D433" s="14" t="s">
        <v>15207</v>
      </c>
      <c r="E433" s="9" t="s">
        <v>647</v>
      </c>
      <c r="F433" s="13" t="s">
        <v>15206</v>
      </c>
      <c r="G433" s="12" t="s">
        <v>645</v>
      </c>
      <c r="H433" s="11" t="s">
        <v>3603</v>
      </c>
      <c r="I433" s="10" t="str">
        <f t="shared" si="23"/>
        <v>點選以開啟簡介</v>
      </c>
      <c r="J433" s="9" t="s">
        <v>3406</v>
      </c>
    </row>
    <row r="434" spans="1:10" s="8" customFormat="1" ht="50.15" customHeight="1" x14ac:dyDescent="0.3">
      <c r="A434" s="15"/>
      <c r="B434" s="9" t="s">
        <v>8391</v>
      </c>
      <c r="C434" s="9" t="s">
        <v>9984</v>
      </c>
      <c r="D434" s="14" t="s">
        <v>9983</v>
      </c>
      <c r="E434" s="9" t="s">
        <v>647</v>
      </c>
      <c r="F434" s="13" t="s">
        <v>9982</v>
      </c>
      <c r="G434" s="12" t="s">
        <v>645</v>
      </c>
      <c r="H434" s="11" t="s">
        <v>3603</v>
      </c>
      <c r="I434" s="10" t="str">
        <f t="shared" si="23"/>
        <v>點選以開啟簡介</v>
      </c>
      <c r="J434" s="9" t="s">
        <v>3406</v>
      </c>
    </row>
    <row r="435" spans="1:10" s="8" customFormat="1" ht="50.15" customHeight="1" x14ac:dyDescent="0.3">
      <c r="A435" s="15"/>
      <c r="B435" s="9" t="s">
        <v>8391</v>
      </c>
      <c r="C435" s="9" t="s">
        <v>14788</v>
      </c>
      <c r="D435" s="14" t="s">
        <v>14787</v>
      </c>
      <c r="E435" s="9" t="s">
        <v>647</v>
      </c>
      <c r="F435" s="13" t="s">
        <v>14786</v>
      </c>
      <c r="G435" s="12" t="s">
        <v>645</v>
      </c>
      <c r="H435" s="11" t="s">
        <v>3603</v>
      </c>
      <c r="I435" s="10" t="str">
        <f t="shared" si="23"/>
        <v>點選以開啟簡介</v>
      </c>
      <c r="J435" s="9" t="s">
        <v>3406</v>
      </c>
    </row>
    <row r="436" spans="1:10" s="8" customFormat="1" ht="60.05" customHeight="1" x14ac:dyDescent="0.3">
      <c r="A436" s="15"/>
      <c r="B436" s="9" t="s">
        <v>8391</v>
      </c>
      <c r="C436" s="9" t="s">
        <v>11578</v>
      </c>
      <c r="D436" s="14" t="s">
        <v>11577</v>
      </c>
      <c r="E436" s="9" t="s">
        <v>647</v>
      </c>
      <c r="F436" s="13" t="s">
        <v>11576</v>
      </c>
      <c r="G436" s="12" t="s">
        <v>645</v>
      </c>
      <c r="H436" s="11" t="s">
        <v>5</v>
      </c>
      <c r="I436" s="10" t="str">
        <f t="shared" si="23"/>
        <v>點選以開啟簡介</v>
      </c>
      <c r="J436" s="9" t="s">
        <v>3406</v>
      </c>
    </row>
    <row r="437" spans="1:10" s="8" customFormat="1" ht="50.15" customHeight="1" x14ac:dyDescent="0.3">
      <c r="A437" s="15"/>
      <c r="B437" s="9" t="s">
        <v>8391</v>
      </c>
      <c r="C437" s="9" t="s">
        <v>9729</v>
      </c>
      <c r="D437" s="14" t="s">
        <v>9728</v>
      </c>
      <c r="E437" s="9" t="s">
        <v>647</v>
      </c>
      <c r="F437" s="13" t="s">
        <v>9727</v>
      </c>
      <c r="G437" s="12" t="s">
        <v>645</v>
      </c>
      <c r="H437" s="11" t="s">
        <v>3603</v>
      </c>
      <c r="I437" s="10" t="str">
        <f t="shared" si="23"/>
        <v>點選以開啟簡介</v>
      </c>
      <c r="J437" s="9" t="s">
        <v>3406</v>
      </c>
    </row>
    <row r="438" spans="1:10" s="8" customFormat="1" ht="50.15" customHeight="1" x14ac:dyDescent="0.3">
      <c r="A438" s="15"/>
      <c r="B438" s="9" t="s">
        <v>8391</v>
      </c>
      <c r="C438" s="9" t="s">
        <v>12155</v>
      </c>
      <c r="D438" s="14" t="s">
        <v>12154</v>
      </c>
      <c r="E438" s="9" t="s">
        <v>647</v>
      </c>
      <c r="F438" s="13" t="s">
        <v>12153</v>
      </c>
      <c r="G438" s="12" t="s">
        <v>645</v>
      </c>
      <c r="H438" s="11" t="s">
        <v>3279</v>
      </c>
      <c r="I438" s="10" t="str">
        <f t="shared" si="23"/>
        <v>點選以開啟簡介</v>
      </c>
      <c r="J438" s="9" t="s">
        <v>3406</v>
      </c>
    </row>
    <row r="439" spans="1:10" s="8" customFormat="1" ht="50.15" customHeight="1" x14ac:dyDescent="0.3">
      <c r="A439" s="15"/>
      <c r="B439" s="9" t="s">
        <v>8391</v>
      </c>
      <c r="C439" s="9" t="s">
        <v>10159</v>
      </c>
      <c r="D439" s="14" t="s">
        <v>10158</v>
      </c>
      <c r="E439" s="9" t="s">
        <v>647</v>
      </c>
      <c r="F439" s="13" t="s">
        <v>10157</v>
      </c>
      <c r="G439" s="12" t="s">
        <v>645</v>
      </c>
      <c r="H439" s="11" t="s">
        <v>3603</v>
      </c>
      <c r="I439" s="10" t="str">
        <f t="shared" si="23"/>
        <v>點選以開啟簡介</v>
      </c>
      <c r="J439" s="9" t="s">
        <v>3406</v>
      </c>
    </row>
    <row r="440" spans="1:10" s="8" customFormat="1" ht="50.15" customHeight="1" x14ac:dyDescent="0.3">
      <c r="A440" s="15"/>
      <c r="B440" s="9" t="s">
        <v>8391</v>
      </c>
      <c r="C440" s="9" t="s">
        <v>9839</v>
      </c>
      <c r="D440" s="14" t="s">
        <v>9838</v>
      </c>
      <c r="E440" s="9" t="s">
        <v>647</v>
      </c>
      <c r="F440" s="13" t="s">
        <v>9837</v>
      </c>
      <c r="G440" s="12" t="s">
        <v>645</v>
      </c>
      <c r="H440" s="11" t="s">
        <v>5540</v>
      </c>
      <c r="I440" s="10" t="str">
        <f t="shared" si="23"/>
        <v>點選以開啟簡介</v>
      </c>
      <c r="J440" s="9" t="s">
        <v>3406</v>
      </c>
    </row>
    <row r="441" spans="1:10" s="8" customFormat="1" ht="60.05" customHeight="1" x14ac:dyDescent="0.3">
      <c r="A441" s="15"/>
      <c r="B441" s="9" t="s">
        <v>8391</v>
      </c>
      <c r="C441" s="9" t="s">
        <v>11649</v>
      </c>
      <c r="D441" s="14" t="s">
        <v>11648</v>
      </c>
      <c r="E441" s="9" t="s">
        <v>647</v>
      </c>
      <c r="F441" s="13" t="s">
        <v>11647</v>
      </c>
      <c r="G441" s="12" t="s">
        <v>645</v>
      </c>
      <c r="H441" s="11" t="s">
        <v>3603</v>
      </c>
      <c r="I441" s="10" t="str">
        <f t="shared" si="23"/>
        <v>點選以開啟簡介</v>
      </c>
      <c r="J441" s="9" t="s">
        <v>3406</v>
      </c>
    </row>
    <row r="442" spans="1:10" s="8" customFormat="1" ht="50.15" customHeight="1" x14ac:dyDescent="0.3">
      <c r="A442" s="15"/>
      <c r="B442" s="9" t="s">
        <v>8391</v>
      </c>
      <c r="C442" s="9" t="s">
        <v>14751</v>
      </c>
      <c r="D442" s="14" t="s">
        <v>14750</v>
      </c>
      <c r="E442" s="9" t="s">
        <v>647</v>
      </c>
      <c r="F442" s="13" t="s">
        <v>14749</v>
      </c>
      <c r="G442" s="12" t="s">
        <v>645</v>
      </c>
      <c r="H442" s="11" t="s">
        <v>5540</v>
      </c>
      <c r="I442" s="10" t="str">
        <f t="shared" si="23"/>
        <v>點選以開啟簡介</v>
      </c>
      <c r="J442" s="9" t="s">
        <v>3406</v>
      </c>
    </row>
    <row r="443" spans="1:10" s="8" customFormat="1" ht="50.15" customHeight="1" x14ac:dyDescent="0.3">
      <c r="A443" s="15"/>
      <c r="B443" s="9" t="s">
        <v>8391</v>
      </c>
      <c r="C443" s="9" t="s">
        <v>13332</v>
      </c>
      <c r="D443" s="14" t="s">
        <v>13331</v>
      </c>
      <c r="E443" s="9" t="s">
        <v>647</v>
      </c>
      <c r="F443" s="13" t="s">
        <v>13330</v>
      </c>
      <c r="G443" s="12" t="s">
        <v>645</v>
      </c>
      <c r="H443" s="11" t="s">
        <v>3603</v>
      </c>
      <c r="I443" s="10" t="str">
        <f t="shared" si="23"/>
        <v>點選以開啟簡介</v>
      </c>
      <c r="J443" s="9" t="s">
        <v>3406</v>
      </c>
    </row>
    <row r="444" spans="1:10" s="8" customFormat="1" ht="50.15" customHeight="1" x14ac:dyDescent="0.3">
      <c r="A444" s="15"/>
      <c r="B444" s="9" t="s">
        <v>8391</v>
      </c>
      <c r="C444" s="9" t="s">
        <v>13503</v>
      </c>
      <c r="D444" s="14" t="s">
        <v>13502</v>
      </c>
      <c r="E444" s="9" t="s">
        <v>647</v>
      </c>
      <c r="F444" s="13" t="s">
        <v>13501</v>
      </c>
      <c r="G444" s="12" t="s">
        <v>645</v>
      </c>
      <c r="H444" s="11" t="s">
        <v>5540</v>
      </c>
      <c r="I444" s="10" t="str">
        <f t="shared" si="23"/>
        <v>點選以開啟簡介</v>
      </c>
      <c r="J444" s="9" t="s">
        <v>3406</v>
      </c>
    </row>
    <row r="445" spans="1:10" s="8" customFormat="1" ht="60.05" customHeight="1" x14ac:dyDescent="0.3">
      <c r="A445" s="15"/>
      <c r="B445" s="9" t="s">
        <v>8391</v>
      </c>
      <c r="C445" s="9" t="s">
        <v>8390</v>
      </c>
      <c r="D445" s="14" t="s">
        <v>8389</v>
      </c>
      <c r="E445" s="9" t="s">
        <v>647</v>
      </c>
      <c r="F445" s="13" t="s">
        <v>8388</v>
      </c>
      <c r="G445" s="12" t="s">
        <v>645</v>
      </c>
      <c r="H445" s="11" t="s">
        <v>3563</v>
      </c>
      <c r="I445" s="10" t="str">
        <f t="shared" si="23"/>
        <v>點選以開啟簡介</v>
      </c>
      <c r="J445" s="9" t="s">
        <v>3406</v>
      </c>
    </row>
    <row r="446" spans="1:10" s="8" customFormat="1" ht="60.05" customHeight="1" x14ac:dyDescent="0.3">
      <c r="A446" s="15"/>
      <c r="B446" s="9" t="s">
        <v>8391</v>
      </c>
      <c r="C446" s="9" t="s">
        <v>11629</v>
      </c>
      <c r="D446" s="14" t="s">
        <v>11628</v>
      </c>
      <c r="E446" s="9" t="s">
        <v>647</v>
      </c>
      <c r="F446" s="13" t="s">
        <v>11627</v>
      </c>
      <c r="G446" s="12" t="s">
        <v>645</v>
      </c>
      <c r="H446" s="11" t="s">
        <v>3603</v>
      </c>
      <c r="I446" s="10" t="str">
        <f t="shared" si="23"/>
        <v>點選以開啟簡介</v>
      </c>
      <c r="J446" s="9" t="s">
        <v>3406</v>
      </c>
    </row>
    <row r="447" spans="1:10" s="8" customFormat="1" ht="50.15" customHeight="1" x14ac:dyDescent="0.3">
      <c r="A447" s="15"/>
      <c r="B447" s="9" t="s">
        <v>8364</v>
      </c>
      <c r="C447" s="9" t="s">
        <v>10236</v>
      </c>
      <c r="D447" s="14" t="s">
        <v>10235</v>
      </c>
      <c r="E447" s="9" t="s">
        <v>647</v>
      </c>
      <c r="F447" s="13" t="s">
        <v>10234</v>
      </c>
      <c r="G447" s="12" t="s">
        <v>645</v>
      </c>
      <c r="H447" s="11" t="s">
        <v>3603</v>
      </c>
      <c r="I447" s="10" t="str">
        <f t="shared" ref="I447:I479" si="24">HYPERLINK(CONCATENATE("http://www.amazon.com/gp/search/ref=sr_adv_b/?search-alias=stripbooks&amp;unfiltered=1&amp;field-keywords=",F447),"點選以開啟簡介")</f>
        <v>點選以開啟簡介</v>
      </c>
      <c r="J447" s="9" t="s">
        <v>3406</v>
      </c>
    </row>
    <row r="448" spans="1:10" s="8" customFormat="1" ht="60.05" customHeight="1" x14ac:dyDescent="0.3">
      <c r="A448" s="15"/>
      <c r="B448" s="9" t="s">
        <v>8364</v>
      </c>
      <c r="C448" s="9" t="s">
        <v>11624</v>
      </c>
      <c r="D448" s="14" t="s">
        <v>11623</v>
      </c>
      <c r="E448" s="9" t="s">
        <v>647</v>
      </c>
      <c r="F448" s="13" t="s">
        <v>11622</v>
      </c>
      <c r="G448" s="12" t="s">
        <v>645</v>
      </c>
      <c r="H448" s="11" t="s">
        <v>3603</v>
      </c>
      <c r="I448" s="10" t="str">
        <f t="shared" si="24"/>
        <v>點選以開啟簡介</v>
      </c>
      <c r="J448" s="9" t="s">
        <v>3406</v>
      </c>
    </row>
    <row r="449" spans="1:10" s="8" customFormat="1" ht="60.05" customHeight="1" x14ac:dyDescent="0.3">
      <c r="A449" s="15"/>
      <c r="B449" s="9" t="s">
        <v>8364</v>
      </c>
      <c r="C449" s="9" t="s">
        <v>9358</v>
      </c>
      <c r="D449" s="14" t="s">
        <v>9357</v>
      </c>
      <c r="E449" s="9" t="s">
        <v>647</v>
      </c>
      <c r="F449" s="13" t="s">
        <v>9356</v>
      </c>
      <c r="G449" s="12" t="s">
        <v>645</v>
      </c>
      <c r="H449" s="11" t="s">
        <v>3574</v>
      </c>
      <c r="I449" s="10" t="str">
        <f t="shared" si="24"/>
        <v>點選以開啟簡介</v>
      </c>
      <c r="J449" s="9" t="s">
        <v>3406</v>
      </c>
    </row>
    <row r="450" spans="1:10" s="8" customFormat="1" ht="50.15" customHeight="1" x14ac:dyDescent="0.3">
      <c r="A450" s="15"/>
      <c r="B450" s="9" t="s">
        <v>10227</v>
      </c>
      <c r="C450" s="9" t="s">
        <v>10226</v>
      </c>
      <c r="D450" s="14" t="s">
        <v>10225</v>
      </c>
      <c r="E450" s="9" t="s">
        <v>647</v>
      </c>
      <c r="F450" s="13" t="s">
        <v>10224</v>
      </c>
      <c r="G450" s="12" t="s">
        <v>645</v>
      </c>
      <c r="H450" s="11" t="s">
        <v>3603</v>
      </c>
      <c r="I450" s="10" t="str">
        <f t="shared" si="24"/>
        <v>點選以開啟簡介</v>
      </c>
      <c r="J450" s="9" t="s">
        <v>3406</v>
      </c>
    </row>
    <row r="451" spans="1:10" s="8" customFormat="1" ht="60.05" customHeight="1" x14ac:dyDescent="0.3">
      <c r="A451" s="15"/>
      <c r="B451" s="9" t="s">
        <v>10227</v>
      </c>
      <c r="C451" s="9" t="s">
        <v>13031</v>
      </c>
      <c r="D451" s="14" t="s">
        <v>13030</v>
      </c>
      <c r="E451" s="9" t="s">
        <v>647</v>
      </c>
      <c r="F451" s="13" t="s">
        <v>13029</v>
      </c>
      <c r="G451" s="12" t="s">
        <v>645</v>
      </c>
      <c r="H451" s="11" t="s">
        <v>3603</v>
      </c>
      <c r="I451" s="10" t="str">
        <f t="shared" si="24"/>
        <v>點選以開啟簡介</v>
      </c>
      <c r="J451" s="9" t="s">
        <v>3406</v>
      </c>
    </row>
    <row r="452" spans="1:10" s="8" customFormat="1" ht="50.15" customHeight="1" x14ac:dyDescent="0.3">
      <c r="A452" s="15"/>
      <c r="B452" s="9" t="s">
        <v>9771</v>
      </c>
      <c r="C452" s="9" t="s">
        <v>9770</v>
      </c>
      <c r="D452" s="14" t="s">
        <v>9769</v>
      </c>
      <c r="E452" s="9" t="s">
        <v>647</v>
      </c>
      <c r="F452" s="13" t="s">
        <v>9768</v>
      </c>
      <c r="G452" s="12" t="s">
        <v>645</v>
      </c>
      <c r="H452" s="11" t="s">
        <v>3603</v>
      </c>
      <c r="I452" s="10" t="str">
        <f t="shared" si="24"/>
        <v>點選以開啟簡介</v>
      </c>
      <c r="J452" s="9" t="s">
        <v>3406</v>
      </c>
    </row>
    <row r="453" spans="1:10" s="8" customFormat="1" ht="60.05" customHeight="1" x14ac:dyDescent="0.3">
      <c r="A453" s="15"/>
      <c r="B453" s="9" t="s">
        <v>12329</v>
      </c>
      <c r="C453" s="9" t="s">
        <v>12328</v>
      </c>
      <c r="D453" s="14" t="s">
        <v>12327</v>
      </c>
      <c r="E453" s="9" t="s">
        <v>647</v>
      </c>
      <c r="F453" s="13" t="s">
        <v>12326</v>
      </c>
      <c r="G453" s="12" t="s">
        <v>645</v>
      </c>
      <c r="H453" s="11" t="s">
        <v>5540</v>
      </c>
      <c r="I453" s="10" t="str">
        <f t="shared" si="24"/>
        <v>點選以開啟簡介</v>
      </c>
      <c r="J453" s="9" t="s">
        <v>3406</v>
      </c>
    </row>
    <row r="454" spans="1:10" s="8" customFormat="1" ht="60.05" customHeight="1" x14ac:dyDescent="0.3">
      <c r="A454" s="15"/>
      <c r="B454" s="9" t="s">
        <v>9822</v>
      </c>
      <c r="C454" s="9" t="s">
        <v>9821</v>
      </c>
      <c r="D454" s="14" t="s">
        <v>9820</v>
      </c>
      <c r="E454" s="9" t="s">
        <v>647</v>
      </c>
      <c r="F454" s="13" t="s">
        <v>9819</v>
      </c>
      <c r="G454" s="12" t="s">
        <v>645</v>
      </c>
      <c r="H454" s="11" t="s">
        <v>3603</v>
      </c>
      <c r="I454" s="10" t="str">
        <f t="shared" si="24"/>
        <v>點選以開啟簡介</v>
      </c>
      <c r="J454" s="9" t="s">
        <v>3406</v>
      </c>
    </row>
    <row r="455" spans="1:10" s="8" customFormat="1" ht="60.05" customHeight="1" x14ac:dyDescent="0.3">
      <c r="A455" s="15"/>
      <c r="B455" s="9" t="s">
        <v>16322</v>
      </c>
      <c r="C455" s="9" t="s">
        <v>9746</v>
      </c>
      <c r="D455" s="14" t="s">
        <v>9745</v>
      </c>
      <c r="E455" s="9" t="s">
        <v>647</v>
      </c>
      <c r="F455" s="13" t="s">
        <v>9744</v>
      </c>
      <c r="G455" s="12" t="s">
        <v>645</v>
      </c>
      <c r="H455" s="11" t="s">
        <v>3279</v>
      </c>
      <c r="I455" s="10" t="str">
        <f t="shared" si="24"/>
        <v>點選以開啟簡介</v>
      </c>
      <c r="J455" s="9" t="s">
        <v>3406</v>
      </c>
    </row>
    <row r="456" spans="1:10" s="8" customFormat="1" ht="50.15" customHeight="1" x14ac:dyDescent="0.3">
      <c r="A456" s="15"/>
      <c r="B456" s="9" t="s">
        <v>13478</v>
      </c>
      <c r="C456" s="9" t="s">
        <v>13477</v>
      </c>
      <c r="D456" s="14" t="s">
        <v>13476</v>
      </c>
      <c r="E456" s="9" t="s">
        <v>647</v>
      </c>
      <c r="F456" s="13" t="s">
        <v>13475</v>
      </c>
      <c r="G456" s="12" t="s">
        <v>645</v>
      </c>
      <c r="H456" s="11" t="s">
        <v>3603</v>
      </c>
      <c r="I456" s="10" t="str">
        <f t="shared" si="24"/>
        <v>點選以開啟簡介</v>
      </c>
      <c r="J456" s="9" t="s">
        <v>3406</v>
      </c>
    </row>
    <row r="457" spans="1:10" s="8" customFormat="1" ht="60.05" customHeight="1" x14ac:dyDescent="0.3">
      <c r="A457" s="15"/>
      <c r="B457" s="9" t="s">
        <v>11592</v>
      </c>
      <c r="C457" s="9" t="s">
        <v>15170</v>
      </c>
      <c r="D457" s="14" t="s">
        <v>15169</v>
      </c>
      <c r="E457" s="9" t="s">
        <v>647</v>
      </c>
      <c r="F457" s="13" t="s">
        <v>15168</v>
      </c>
      <c r="G457" s="12" t="s">
        <v>645</v>
      </c>
      <c r="H457" s="11" t="s">
        <v>5</v>
      </c>
      <c r="I457" s="10" t="str">
        <f t="shared" si="24"/>
        <v>點選以開啟簡介</v>
      </c>
      <c r="J457" s="9" t="s">
        <v>3406</v>
      </c>
    </row>
    <row r="458" spans="1:10" s="8" customFormat="1" ht="60.05" customHeight="1" x14ac:dyDescent="0.3">
      <c r="A458" s="15"/>
      <c r="B458" s="9" t="s">
        <v>11592</v>
      </c>
      <c r="C458" s="9" t="s">
        <v>11591</v>
      </c>
      <c r="D458" s="14" t="s">
        <v>11590</v>
      </c>
      <c r="E458" s="9" t="s">
        <v>647</v>
      </c>
      <c r="F458" s="13" t="s">
        <v>11589</v>
      </c>
      <c r="G458" s="12" t="s">
        <v>645</v>
      </c>
      <c r="H458" s="11" t="s">
        <v>804</v>
      </c>
      <c r="I458" s="10" t="str">
        <f t="shared" si="24"/>
        <v>點選以開啟簡介</v>
      </c>
      <c r="J458" s="9" t="s">
        <v>3406</v>
      </c>
    </row>
    <row r="459" spans="1:10" s="8" customFormat="1" ht="50.15" customHeight="1" x14ac:dyDescent="0.3">
      <c r="A459" s="15"/>
      <c r="B459" s="9" t="s">
        <v>8221</v>
      </c>
      <c r="C459" s="9" t="s">
        <v>10127</v>
      </c>
      <c r="D459" s="14" t="s">
        <v>10126</v>
      </c>
      <c r="E459" s="9" t="s">
        <v>647</v>
      </c>
      <c r="F459" s="13" t="s">
        <v>10125</v>
      </c>
      <c r="G459" s="12" t="s">
        <v>645</v>
      </c>
      <c r="H459" s="11" t="s">
        <v>3603</v>
      </c>
      <c r="I459" s="10" t="str">
        <f t="shared" si="24"/>
        <v>點選以開啟簡介</v>
      </c>
      <c r="J459" s="9" t="s">
        <v>3406</v>
      </c>
    </row>
    <row r="460" spans="1:10" s="8" customFormat="1" ht="60.05" customHeight="1" x14ac:dyDescent="0.3">
      <c r="A460" s="15"/>
      <c r="B460" s="9" t="s">
        <v>8221</v>
      </c>
      <c r="C460" s="9" t="s">
        <v>12800</v>
      </c>
      <c r="D460" s="14" t="s">
        <v>12799</v>
      </c>
      <c r="E460" s="9" t="s">
        <v>647</v>
      </c>
      <c r="F460" s="13" t="s">
        <v>12798</v>
      </c>
      <c r="G460" s="12" t="s">
        <v>645</v>
      </c>
      <c r="H460" s="11" t="s">
        <v>652</v>
      </c>
      <c r="I460" s="10" t="str">
        <f t="shared" si="24"/>
        <v>點選以開啟簡介</v>
      </c>
      <c r="J460" s="9" t="s">
        <v>3406</v>
      </c>
    </row>
    <row r="461" spans="1:10" s="8" customFormat="1" ht="60.05" customHeight="1" x14ac:dyDescent="0.3">
      <c r="A461" s="15"/>
      <c r="B461" s="9" t="s">
        <v>8221</v>
      </c>
      <c r="C461" s="9" t="s">
        <v>15019</v>
      </c>
      <c r="D461" s="14" t="s">
        <v>15018</v>
      </c>
      <c r="E461" s="9" t="s">
        <v>647</v>
      </c>
      <c r="F461" s="13" t="s">
        <v>15017</v>
      </c>
      <c r="G461" s="12" t="s">
        <v>645</v>
      </c>
      <c r="H461" s="11" t="s">
        <v>3603</v>
      </c>
      <c r="I461" s="10" t="str">
        <f t="shared" si="24"/>
        <v>點選以開啟簡介</v>
      </c>
      <c r="J461" s="9" t="s">
        <v>3406</v>
      </c>
    </row>
    <row r="462" spans="1:10" s="8" customFormat="1" ht="50.15" customHeight="1" x14ac:dyDescent="0.3">
      <c r="A462" s="15"/>
      <c r="B462" s="9" t="s">
        <v>8221</v>
      </c>
      <c r="C462" s="9" t="s">
        <v>10075</v>
      </c>
      <c r="D462" s="14" t="s">
        <v>10074</v>
      </c>
      <c r="E462" s="9" t="s">
        <v>647</v>
      </c>
      <c r="F462" s="13" t="s">
        <v>10073</v>
      </c>
      <c r="G462" s="12" t="s">
        <v>645</v>
      </c>
      <c r="H462" s="11" t="s">
        <v>3603</v>
      </c>
      <c r="I462" s="10" t="str">
        <f t="shared" si="24"/>
        <v>點選以開啟簡介</v>
      </c>
      <c r="J462" s="9" t="s">
        <v>3406</v>
      </c>
    </row>
    <row r="463" spans="1:10" s="8" customFormat="1" ht="50.15" customHeight="1" x14ac:dyDescent="0.3">
      <c r="A463" s="15"/>
      <c r="B463" s="9" t="s">
        <v>8221</v>
      </c>
      <c r="C463" s="9" t="s">
        <v>10052</v>
      </c>
      <c r="D463" s="14" t="s">
        <v>10051</v>
      </c>
      <c r="E463" s="9" t="s">
        <v>647</v>
      </c>
      <c r="F463" s="13" t="s">
        <v>10050</v>
      </c>
      <c r="G463" s="12" t="s">
        <v>645</v>
      </c>
      <c r="H463" s="11" t="s">
        <v>3603</v>
      </c>
      <c r="I463" s="10" t="str">
        <f t="shared" si="24"/>
        <v>點選以開啟簡介</v>
      </c>
      <c r="J463" s="9" t="s">
        <v>3406</v>
      </c>
    </row>
    <row r="464" spans="1:10" s="8" customFormat="1" ht="50.15" customHeight="1" x14ac:dyDescent="0.3">
      <c r="A464" s="15"/>
      <c r="B464" s="9" t="s">
        <v>12042</v>
      </c>
      <c r="C464" s="9" t="s">
        <v>12041</v>
      </c>
      <c r="D464" s="14" t="s">
        <v>12040</v>
      </c>
      <c r="E464" s="9" t="s">
        <v>647</v>
      </c>
      <c r="F464" s="13" t="s">
        <v>12039</v>
      </c>
      <c r="G464" s="12" t="s">
        <v>645</v>
      </c>
      <c r="H464" s="11" t="s">
        <v>5540</v>
      </c>
      <c r="I464" s="10" t="str">
        <f t="shared" si="24"/>
        <v>點選以開啟簡介</v>
      </c>
      <c r="J464" s="9" t="s">
        <v>3406</v>
      </c>
    </row>
    <row r="465" spans="1:10" s="8" customFormat="1" ht="50.15" customHeight="1" x14ac:dyDescent="0.3">
      <c r="A465" s="15"/>
      <c r="B465" s="9" t="s">
        <v>9435</v>
      </c>
      <c r="C465" s="9" t="s">
        <v>9434</v>
      </c>
      <c r="D465" s="14" t="s">
        <v>9433</v>
      </c>
      <c r="E465" s="9" t="s">
        <v>647</v>
      </c>
      <c r="F465" s="13" t="s">
        <v>9432</v>
      </c>
      <c r="G465" s="12" t="s">
        <v>645</v>
      </c>
      <c r="H465" s="11" t="s">
        <v>3603</v>
      </c>
      <c r="I465" s="10" t="str">
        <f t="shared" si="24"/>
        <v>點選以開啟簡介</v>
      </c>
      <c r="J465" s="9" t="s">
        <v>3406</v>
      </c>
    </row>
    <row r="466" spans="1:10" s="8" customFormat="1" ht="60.05" customHeight="1" x14ac:dyDescent="0.3">
      <c r="A466" s="15"/>
      <c r="B466" s="9" t="s">
        <v>11585</v>
      </c>
      <c r="C466" s="9" t="s">
        <v>11584</v>
      </c>
      <c r="D466" s="14" t="s">
        <v>11583</v>
      </c>
      <c r="E466" s="9" t="s">
        <v>647</v>
      </c>
      <c r="F466" s="13" t="s">
        <v>11582</v>
      </c>
      <c r="G466" s="12" t="s">
        <v>645</v>
      </c>
      <c r="H466" s="11" t="s">
        <v>3603</v>
      </c>
      <c r="I466" s="10" t="str">
        <f t="shared" si="24"/>
        <v>點選以開啟簡介</v>
      </c>
      <c r="J466" s="9" t="s">
        <v>3406</v>
      </c>
    </row>
    <row r="467" spans="1:10" s="8" customFormat="1" ht="50.15" customHeight="1" x14ac:dyDescent="0.3">
      <c r="A467" s="15"/>
      <c r="B467" s="9" t="s">
        <v>8346</v>
      </c>
      <c r="C467" s="9" t="s">
        <v>14831</v>
      </c>
      <c r="D467" s="14" t="s">
        <v>14830</v>
      </c>
      <c r="E467" s="9" t="s">
        <v>647</v>
      </c>
      <c r="F467" s="13" t="s">
        <v>14829</v>
      </c>
      <c r="G467" s="12" t="s">
        <v>645</v>
      </c>
      <c r="H467" s="11" t="s">
        <v>5</v>
      </c>
      <c r="I467" s="10" t="str">
        <f t="shared" si="24"/>
        <v>點選以開啟簡介</v>
      </c>
      <c r="J467" s="9" t="s">
        <v>3406</v>
      </c>
    </row>
    <row r="468" spans="1:10" s="8" customFormat="1" ht="50.15" customHeight="1" x14ac:dyDescent="0.3">
      <c r="A468" s="15"/>
      <c r="B468" s="9" t="s">
        <v>13437</v>
      </c>
      <c r="C468" s="9" t="s">
        <v>13436</v>
      </c>
      <c r="D468" s="14" t="s">
        <v>13435</v>
      </c>
      <c r="E468" s="9" t="s">
        <v>647</v>
      </c>
      <c r="F468" s="13" t="s">
        <v>13434</v>
      </c>
      <c r="G468" s="12" t="s">
        <v>645</v>
      </c>
      <c r="H468" s="11" t="s">
        <v>3603</v>
      </c>
      <c r="I468" s="10" t="str">
        <f t="shared" si="24"/>
        <v>點選以開啟簡介</v>
      </c>
      <c r="J468" s="9" t="s">
        <v>3406</v>
      </c>
    </row>
    <row r="469" spans="1:10" s="8" customFormat="1" ht="50.15" customHeight="1" x14ac:dyDescent="0.3">
      <c r="A469" s="15"/>
      <c r="B469" s="9" t="s">
        <v>8818</v>
      </c>
      <c r="C469" s="9" t="s">
        <v>11551</v>
      </c>
      <c r="D469" s="14" t="s">
        <v>11550</v>
      </c>
      <c r="E469" s="9" t="s">
        <v>647</v>
      </c>
      <c r="F469" s="13" t="s">
        <v>11549</v>
      </c>
      <c r="G469" s="12" t="s">
        <v>645</v>
      </c>
      <c r="H469" s="11" t="s">
        <v>3603</v>
      </c>
      <c r="I469" s="10" t="str">
        <f t="shared" si="24"/>
        <v>點選以開啟簡介</v>
      </c>
      <c r="J469" s="9" t="s">
        <v>3406</v>
      </c>
    </row>
    <row r="470" spans="1:10" s="8" customFormat="1" ht="70" customHeight="1" x14ac:dyDescent="0.3">
      <c r="A470" s="15"/>
      <c r="B470" s="9" t="s">
        <v>8718</v>
      </c>
      <c r="C470" s="9" t="s">
        <v>8717</v>
      </c>
      <c r="D470" s="14" t="s">
        <v>8716</v>
      </c>
      <c r="E470" s="9" t="s">
        <v>647</v>
      </c>
      <c r="F470" s="13" t="s">
        <v>8715</v>
      </c>
      <c r="G470" s="12" t="s">
        <v>645</v>
      </c>
      <c r="H470" s="11" t="s">
        <v>3603</v>
      </c>
      <c r="I470" s="10" t="str">
        <f t="shared" si="24"/>
        <v>點選以開啟簡介</v>
      </c>
      <c r="J470" s="9" t="s">
        <v>3406</v>
      </c>
    </row>
    <row r="471" spans="1:10" s="8" customFormat="1" ht="50.15" customHeight="1" x14ac:dyDescent="0.3">
      <c r="A471" s="15"/>
      <c r="B471" s="9" t="s">
        <v>9195</v>
      </c>
      <c r="C471" s="9" t="s">
        <v>14677</v>
      </c>
      <c r="D471" s="14" t="s">
        <v>14676</v>
      </c>
      <c r="E471" s="9" t="s">
        <v>647</v>
      </c>
      <c r="F471" s="13" t="s">
        <v>14675</v>
      </c>
      <c r="G471" s="12" t="s">
        <v>645</v>
      </c>
      <c r="H471" s="11" t="s">
        <v>3603</v>
      </c>
      <c r="I471" s="10" t="str">
        <f t="shared" si="24"/>
        <v>點選以開啟簡介</v>
      </c>
      <c r="J471" s="9" t="s">
        <v>3406</v>
      </c>
    </row>
    <row r="472" spans="1:10" s="8" customFormat="1" ht="60.05" customHeight="1" x14ac:dyDescent="0.3">
      <c r="A472" s="15"/>
      <c r="B472" s="9" t="s">
        <v>8195</v>
      </c>
      <c r="C472" s="9" t="s">
        <v>14799</v>
      </c>
      <c r="D472" s="14" t="s">
        <v>14798</v>
      </c>
      <c r="E472" s="9" t="s">
        <v>647</v>
      </c>
      <c r="F472" s="13" t="s">
        <v>14797</v>
      </c>
      <c r="G472" s="12" t="s">
        <v>645</v>
      </c>
      <c r="H472" s="11" t="s">
        <v>5540</v>
      </c>
      <c r="I472" s="10" t="str">
        <f t="shared" si="24"/>
        <v>點選以開啟簡介</v>
      </c>
      <c r="J472" s="9" t="s">
        <v>3406</v>
      </c>
    </row>
    <row r="473" spans="1:10" s="8" customFormat="1" ht="60.05" customHeight="1" x14ac:dyDescent="0.3">
      <c r="A473" s="15"/>
      <c r="B473" s="9" t="s">
        <v>8195</v>
      </c>
      <c r="C473" s="9" t="s">
        <v>13236</v>
      </c>
      <c r="D473" s="14" t="s">
        <v>13235</v>
      </c>
      <c r="E473" s="9" t="s">
        <v>647</v>
      </c>
      <c r="F473" s="13" t="s">
        <v>13234</v>
      </c>
      <c r="G473" s="12" t="s">
        <v>645</v>
      </c>
      <c r="H473" s="11" t="s">
        <v>3603</v>
      </c>
      <c r="I473" s="10" t="str">
        <f t="shared" si="24"/>
        <v>點選以開啟簡介</v>
      </c>
      <c r="J473" s="9" t="s">
        <v>3406</v>
      </c>
    </row>
    <row r="474" spans="1:10" s="8" customFormat="1" ht="60.05" customHeight="1" x14ac:dyDescent="0.3">
      <c r="A474" s="15"/>
      <c r="B474" s="9" t="s">
        <v>8195</v>
      </c>
      <c r="C474" s="9" t="s">
        <v>8406</v>
      </c>
      <c r="D474" s="14" t="s">
        <v>8405</v>
      </c>
      <c r="E474" s="9" t="s">
        <v>647</v>
      </c>
      <c r="F474" s="13" t="s">
        <v>8404</v>
      </c>
      <c r="G474" s="12" t="s">
        <v>645</v>
      </c>
      <c r="H474" s="11" t="s">
        <v>3603</v>
      </c>
      <c r="I474" s="10" t="str">
        <f t="shared" si="24"/>
        <v>點選以開啟簡介</v>
      </c>
      <c r="J474" s="9" t="s">
        <v>3406</v>
      </c>
    </row>
    <row r="475" spans="1:10" s="8" customFormat="1" ht="60.05" customHeight="1" x14ac:dyDescent="0.3">
      <c r="A475" s="15"/>
      <c r="B475" s="9" t="s">
        <v>8195</v>
      </c>
      <c r="C475" s="9" t="s">
        <v>9071</v>
      </c>
      <c r="D475" s="14" t="s">
        <v>9070</v>
      </c>
      <c r="E475" s="9" t="s">
        <v>647</v>
      </c>
      <c r="F475" s="13" t="s">
        <v>9069</v>
      </c>
      <c r="G475" s="12" t="s">
        <v>645</v>
      </c>
      <c r="H475" s="11" t="s">
        <v>3279</v>
      </c>
      <c r="I475" s="10" t="str">
        <f t="shared" si="24"/>
        <v>點選以開啟簡介</v>
      </c>
      <c r="J475" s="9" t="s">
        <v>3406</v>
      </c>
    </row>
    <row r="476" spans="1:10" s="8" customFormat="1" ht="50.15" customHeight="1" x14ac:dyDescent="0.3">
      <c r="A476" s="15"/>
      <c r="B476" s="9" t="s">
        <v>8195</v>
      </c>
      <c r="C476" s="9" t="s">
        <v>9068</v>
      </c>
      <c r="D476" s="14" t="s">
        <v>9067</v>
      </c>
      <c r="E476" s="9" t="s">
        <v>647</v>
      </c>
      <c r="F476" s="13" t="s">
        <v>9066</v>
      </c>
      <c r="G476" s="12" t="s">
        <v>645</v>
      </c>
      <c r="H476" s="11" t="s">
        <v>3603</v>
      </c>
      <c r="I476" s="10" t="str">
        <f t="shared" si="24"/>
        <v>點選以開啟簡介</v>
      </c>
      <c r="J476" s="9" t="s">
        <v>3406</v>
      </c>
    </row>
    <row r="477" spans="1:10" s="8" customFormat="1" ht="50.15" customHeight="1" x14ac:dyDescent="0.3">
      <c r="A477" s="15"/>
      <c r="B477" s="9" t="s">
        <v>8195</v>
      </c>
      <c r="C477" s="9" t="s">
        <v>9825</v>
      </c>
      <c r="D477" s="14" t="s">
        <v>9824</v>
      </c>
      <c r="E477" s="9" t="s">
        <v>647</v>
      </c>
      <c r="F477" s="13" t="s">
        <v>9823</v>
      </c>
      <c r="G477" s="12" t="s">
        <v>645</v>
      </c>
      <c r="H477" s="11" t="s">
        <v>804</v>
      </c>
      <c r="I477" s="10" t="str">
        <f t="shared" si="24"/>
        <v>點選以開啟簡介</v>
      </c>
      <c r="J477" s="9" t="s">
        <v>3406</v>
      </c>
    </row>
    <row r="478" spans="1:10" s="8" customFormat="1" ht="50.15" customHeight="1" x14ac:dyDescent="0.3">
      <c r="A478" s="15"/>
      <c r="B478" s="9" t="s">
        <v>8195</v>
      </c>
      <c r="C478" s="9" t="s">
        <v>11481</v>
      </c>
      <c r="D478" s="14" t="s">
        <v>11480</v>
      </c>
      <c r="E478" s="9" t="s">
        <v>647</v>
      </c>
      <c r="F478" s="13" t="s">
        <v>11479</v>
      </c>
      <c r="G478" s="12" t="s">
        <v>645</v>
      </c>
      <c r="H478" s="11" t="s">
        <v>3279</v>
      </c>
      <c r="I478" s="10" t="str">
        <f t="shared" si="24"/>
        <v>點選以開啟簡介</v>
      </c>
      <c r="J478" s="9" t="s">
        <v>3406</v>
      </c>
    </row>
    <row r="479" spans="1:10" s="8" customFormat="1" ht="50.15" customHeight="1" x14ac:dyDescent="0.3">
      <c r="A479" s="15"/>
      <c r="B479" s="9" t="s">
        <v>8195</v>
      </c>
      <c r="C479" s="9" t="s">
        <v>10199</v>
      </c>
      <c r="D479" s="14" t="s">
        <v>10198</v>
      </c>
      <c r="E479" s="9" t="s">
        <v>647</v>
      </c>
      <c r="F479" s="13" t="s">
        <v>10197</v>
      </c>
      <c r="G479" s="12" t="s">
        <v>645</v>
      </c>
      <c r="H479" s="11" t="s">
        <v>3279</v>
      </c>
      <c r="I479" s="10" t="str">
        <f t="shared" si="24"/>
        <v>點選以開啟簡介</v>
      </c>
      <c r="J479" s="9" t="s">
        <v>3406</v>
      </c>
    </row>
    <row r="480" spans="1:10" s="8" customFormat="1" ht="60.05" customHeight="1" x14ac:dyDescent="0.3">
      <c r="A480" s="15"/>
      <c r="B480" s="9" t="s">
        <v>11908</v>
      </c>
      <c r="C480" s="9" t="s">
        <v>12188</v>
      </c>
      <c r="D480" s="14" t="s">
        <v>12187</v>
      </c>
      <c r="E480" s="9" t="s">
        <v>647</v>
      </c>
      <c r="F480" s="13" t="s">
        <v>12186</v>
      </c>
      <c r="G480" s="12" t="s">
        <v>645</v>
      </c>
      <c r="H480" s="11" t="s">
        <v>3603</v>
      </c>
      <c r="I480" s="10" t="str">
        <f t="shared" ref="I480:I488" si="25">HYPERLINK(CONCATENATE("http://www.amazon.com/gp/search/ref=sr_adv_b/?search-alias=stripbooks&amp;unfiltered=1&amp;field-keywords=",F480),"點選以開啟簡介")</f>
        <v>點選以開啟簡介</v>
      </c>
      <c r="J480" s="9" t="s">
        <v>3406</v>
      </c>
    </row>
    <row r="481" spans="1:10" s="8" customFormat="1" ht="60.05" customHeight="1" x14ac:dyDescent="0.3">
      <c r="A481" s="15"/>
      <c r="B481" s="9" t="s">
        <v>8327</v>
      </c>
      <c r="C481" s="9" t="s">
        <v>9726</v>
      </c>
      <c r="D481" s="14" t="s">
        <v>9725</v>
      </c>
      <c r="E481" s="9" t="s">
        <v>647</v>
      </c>
      <c r="F481" s="13" t="s">
        <v>9724</v>
      </c>
      <c r="G481" s="12" t="s">
        <v>645</v>
      </c>
      <c r="H481" s="11" t="s">
        <v>3603</v>
      </c>
      <c r="I481" s="10" t="str">
        <f t="shared" si="25"/>
        <v>點選以開啟簡介</v>
      </c>
      <c r="J481" s="9" t="s">
        <v>3406</v>
      </c>
    </row>
    <row r="482" spans="1:10" s="8" customFormat="1" ht="60.05" customHeight="1" x14ac:dyDescent="0.3">
      <c r="A482" s="15"/>
      <c r="B482" s="9" t="s">
        <v>8327</v>
      </c>
      <c r="C482" s="9" t="s">
        <v>11729</v>
      </c>
      <c r="D482" s="14" t="s">
        <v>11728</v>
      </c>
      <c r="E482" s="9" t="s">
        <v>647</v>
      </c>
      <c r="F482" s="13" t="s">
        <v>11727</v>
      </c>
      <c r="G482" s="12" t="s">
        <v>645</v>
      </c>
      <c r="H482" s="11" t="s">
        <v>3563</v>
      </c>
      <c r="I482" s="10" t="str">
        <f t="shared" si="25"/>
        <v>點選以開啟簡介</v>
      </c>
      <c r="J482" s="9" t="s">
        <v>3406</v>
      </c>
    </row>
    <row r="483" spans="1:10" s="8" customFormat="1" ht="60.05" customHeight="1" x14ac:dyDescent="0.3">
      <c r="A483" s="15"/>
      <c r="B483" s="9" t="s">
        <v>8402</v>
      </c>
      <c r="C483" s="9" t="s">
        <v>13229</v>
      </c>
      <c r="D483" s="14" t="s">
        <v>13228</v>
      </c>
      <c r="E483" s="9" t="s">
        <v>647</v>
      </c>
      <c r="F483" s="13" t="s">
        <v>13227</v>
      </c>
      <c r="G483" s="12" t="s">
        <v>645</v>
      </c>
      <c r="H483" s="11" t="s">
        <v>3603</v>
      </c>
      <c r="I483" s="10" t="str">
        <f t="shared" si="25"/>
        <v>點選以開啟簡介</v>
      </c>
      <c r="J483" s="9" t="s">
        <v>3406</v>
      </c>
    </row>
    <row r="484" spans="1:10" s="8" customFormat="1" ht="60.05" customHeight="1" x14ac:dyDescent="0.3">
      <c r="A484" s="15"/>
      <c r="B484" s="9" t="s">
        <v>8891</v>
      </c>
      <c r="C484" s="9" t="s">
        <v>11493</v>
      </c>
      <c r="D484" s="14" t="s">
        <v>11492</v>
      </c>
      <c r="E484" s="9" t="s">
        <v>647</v>
      </c>
      <c r="F484" s="13" t="s">
        <v>11491</v>
      </c>
      <c r="G484" s="12" t="s">
        <v>645</v>
      </c>
      <c r="H484" s="11" t="s">
        <v>5540</v>
      </c>
      <c r="I484" s="10" t="str">
        <f t="shared" si="25"/>
        <v>點選以開啟簡介</v>
      </c>
      <c r="J484" s="9" t="s">
        <v>3406</v>
      </c>
    </row>
    <row r="485" spans="1:10" s="8" customFormat="1" ht="60.05" customHeight="1" x14ac:dyDescent="0.3">
      <c r="A485" s="15"/>
      <c r="B485" s="9" t="s">
        <v>8891</v>
      </c>
      <c r="C485" s="9" t="s">
        <v>13460</v>
      </c>
      <c r="D485" s="14" t="s">
        <v>13459</v>
      </c>
      <c r="E485" s="9" t="s">
        <v>647</v>
      </c>
      <c r="F485" s="13" t="s">
        <v>13458</v>
      </c>
      <c r="G485" s="12" t="s">
        <v>645</v>
      </c>
      <c r="H485" s="11" t="s">
        <v>3279</v>
      </c>
      <c r="I485" s="10" t="str">
        <f t="shared" si="25"/>
        <v>點選以開啟簡介</v>
      </c>
      <c r="J485" s="9" t="s">
        <v>3406</v>
      </c>
    </row>
    <row r="486" spans="1:10" s="8" customFormat="1" ht="50.15" customHeight="1" x14ac:dyDescent="0.3">
      <c r="A486" s="15"/>
      <c r="B486" s="9" t="s">
        <v>9704</v>
      </c>
      <c r="C486" s="9" t="s">
        <v>9703</v>
      </c>
      <c r="D486" s="14" t="s">
        <v>9702</v>
      </c>
      <c r="E486" s="9" t="s">
        <v>647</v>
      </c>
      <c r="F486" s="13" t="s">
        <v>9701</v>
      </c>
      <c r="G486" s="12" t="s">
        <v>645</v>
      </c>
      <c r="H486" s="11" t="s">
        <v>3603</v>
      </c>
      <c r="I486" s="10" t="str">
        <f t="shared" si="25"/>
        <v>點選以開啟簡介</v>
      </c>
      <c r="J486" s="9" t="s">
        <v>3406</v>
      </c>
    </row>
    <row r="487" spans="1:10" s="8" customFormat="1" ht="60.05" customHeight="1" x14ac:dyDescent="0.3">
      <c r="A487" s="15"/>
      <c r="B487" s="9" t="s">
        <v>8421</v>
      </c>
      <c r="C487" s="9" t="s">
        <v>8875</v>
      </c>
      <c r="D487" s="14" t="s">
        <v>8874</v>
      </c>
      <c r="E487" s="9" t="s">
        <v>647</v>
      </c>
      <c r="F487" s="13" t="s">
        <v>8873</v>
      </c>
      <c r="G487" s="12" t="s">
        <v>645</v>
      </c>
      <c r="H487" s="11" t="s">
        <v>3279</v>
      </c>
      <c r="I487" s="10" t="str">
        <f t="shared" si="25"/>
        <v>點選以開啟簡介</v>
      </c>
      <c r="J487" s="9" t="s">
        <v>3406</v>
      </c>
    </row>
    <row r="488" spans="1:10" s="8" customFormat="1" ht="50.15" customHeight="1" x14ac:dyDescent="0.3">
      <c r="A488" s="15"/>
      <c r="B488" s="9" t="s">
        <v>8241</v>
      </c>
      <c r="C488" s="9" t="s">
        <v>8455</v>
      </c>
      <c r="D488" s="14" t="s">
        <v>8454</v>
      </c>
      <c r="E488" s="9" t="s">
        <v>647</v>
      </c>
      <c r="F488" s="13" t="s">
        <v>8453</v>
      </c>
      <c r="G488" s="12" t="s">
        <v>645</v>
      </c>
      <c r="H488" s="11" t="s">
        <v>3603</v>
      </c>
      <c r="I488" s="10" t="str">
        <f t="shared" si="25"/>
        <v>點選以開啟簡介</v>
      </c>
      <c r="J488" s="9" t="s">
        <v>3406</v>
      </c>
    </row>
    <row r="489" spans="1:10" s="8" customFormat="1" ht="50.15" customHeight="1" x14ac:dyDescent="0.3">
      <c r="A489" s="15"/>
      <c r="B489" s="9" t="s">
        <v>3534</v>
      </c>
      <c r="C489" s="9" t="s">
        <v>0</v>
      </c>
      <c r="D489" s="14" t="s">
        <v>9564</v>
      </c>
      <c r="E489" s="9" t="s">
        <v>647</v>
      </c>
      <c r="F489" s="13" t="s">
        <v>9563</v>
      </c>
      <c r="G489" s="12" t="s">
        <v>645</v>
      </c>
      <c r="H489" s="11" t="s">
        <v>3768</v>
      </c>
      <c r="I489" s="10" t="str">
        <f t="shared" ref="I489:I493" si="26">HYPERLINK(CONCATENATE("http://www.amazon.com/gp/search/ref=sr_adv_b/?search-alias=stripbooks&amp;unfiltered=1&amp;field-keywords=",F489),"點選以開啟簡介")</f>
        <v>點選以開啟簡介</v>
      </c>
      <c r="J489" s="9" t="s">
        <v>3406</v>
      </c>
    </row>
    <row r="490" spans="1:10" s="8" customFormat="1" ht="50.15" customHeight="1" x14ac:dyDescent="0.3">
      <c r="A490" s="15"/>
      <c r="B490" s="9" t="s">
        <v>3534</v>
      </c>
      <c r="C490" s="9" t="s">
        <v>14895</v>
      </c>
      <c r="D490" s="14" t="s">
        <v>14894</v>
      </c>
      <c r="E490" s="9" t="s">
        <v>647</v>
      </c>
      <c r="F490" s="13" t="s">
        <v>14893</v>
      </c>
      <c r="G490" s="12" t="s">
        <v>645</v>
      </c>
      <c r="H490" s="11" t="s">
        <v>3563</v>
      </c>
      <c r="I490" s="10" t="str">
        <f t="shared" si="26"/>
        <v>點選以開啟簡介</v>
      </c>
      <c r="J490" s="9" t="s">
        <v>3406</v>
      </c>
    </row>
    <row r="491" spans="1:10" s="8" customFormat="1" ht="50.15" customHeight="1" x14ac:dyDescent="0.3">
      <c r="A491" s="15"/>
      <c r="B491" s="9" t="s">
        <v>3534</v>
      </c>
      <c r="C491" s="9" t="s">
        <v>0</v>
      </c>
      <c r="D491" s="14" t="s">
        <v>9570</v>
      </c>
      <c r="E491" s="9" t="s">
        <v>647</v>
      </c>
      <c r="F491" s="13" t="s">
        <v>9569</v>
      </c>
      <c r="G491" s="12" t="s">
        <v>645</v>
      </c>
      <c r="H491" s="11" t="s">
        <v>3437</v>
      </c>
      <c r="I491" s="10" t="str">
        <f t="shared" si="26"/>
        <v>點選以開啟簡介</v>
      </c>
      <c r="J491" s="9" t="s">
        <v>3406</v>
      </c>
    </row>
    <row r="492" spans="1:10" s="8" customFormat="1" ht="50.15" customHeight="1" x14ac:dyDescent="0.3">
      <c r="A492" s="15"/>
      <c r="B492" s="9" t="s">
        <v>3534</v>
      </c>
      <c r="C492" s="9" t="s">
        <v>0</v>
      </c>
      <c r="D492" s="14" t="s">
        <v>9558</v>
      </c>
      <c r="E492" s="9" t="s">
        <v>647</v>
      </c>
      <c r="F492" s="13" t="s">
        <v>9557</v>
      </c>
      <c r="G492" s="12" t="s">
        <v>645</v>
      </c>
      <c r="H492" s="11" t="s">
        <v>1046</v>
      </c>
      <c r="I492" s="10" t="str">
        <f t="shared" si="26"/>
        <v>點選以開啟簡介</v>
      </c>
      <c r="J492" s="9" t="s">
        <v>3406</v>
      </c>
    </row>
    <row r="493" spans="1:10" s="8" customFormat="1" ht="50.15" customHeight="1" x14ac:dyDescent="0.3">
      <c r="A493" s="15"/>
      <c r="B493" s="9" t="s">
        <v>3534</v>
      </c>
      <c r="C493" s="9" t="s">
        <v>8136</v>
      </c>
      <c r="D493" s="14" t="s">
        <v>8135</v>
      </c>
      <c r="E493" s="9" t="s">
        <v>647</v>
      </c>
      <c r="F493" s="13" t="s">
        <v>8134</v>
      </c>
      <c r="G493" s="12" t="s">
        <v>645</v>
      </c>
      <c r="H493" s="11" t="s">
        <v>3603</v>
      </c>
      <c r="I493" s="10" t="str">
        <f t="shared" si="26"/>
        <v>點選以開啟簡介</v>
      </c>
      <c r="J493" s="9" t="s">
        <v>3406</v>
      </c>
    </row>
    <row r="494" spans="1:10" s="8" customFormat="1" ht="60.05" customHeight="1" x14ac:dyDescent="0.3">
      <c r="A494" s="15"/>
      <c r="B494" s="9" t="s">
        <v>3534</v>
      </c>
      <c r="C494" s="9" t="s">
        <v>0</v>
      </c>
      <c r="D494" s="14" t="s">
        <v>9566</v>
      </c>
      <c r="E494" s="9" t="s">
        <v>647</v>
      </c>
      <c r="F494" s="13" t="s">
        <v>9565</v>
      </c>
      <c r="G494" s="12" t="s">
        <v>645</v>
      </c>
      <c r="H494" s="11" t="s">
        <v>3552</v>
      </c>
      <c r="I494" s="10" t="str">
        <f t="shared" ref="I494:I514" si="27">HYPERLINK(CONCATENATE("http://www.amazon.com/gp/search/ref=sr_adv_b/?search-alias=stripbooks&amp;unfiltered=1&amp;field-keywords=",F494),"點選以開啟簡介")</f>
        <v>點選以開啟簡介</v>
      </c>
      <c r="J494" s="9" t="s">
        <v>3406</v>
      </c>
    </row>
    <row r="495" spans="1:10" s="8" customFormat="1" ht="60.05" customHeight="1" x14ac:dyDescent="0.3">
      <c r="A495" s="15"/>
      <c r="B495" s="9" t="s">
        <v>3534</v>
      </c>
      <c r="C495" s="9" t="s">
        <v>0</v>
      </c>
      <c r="D495" s="14" t="s">
        <v>9573</v>
      </c>
      <c r="E495" s="9" t="s">
        <v>647</v>
      </c>
      <c r="F495" s="13" t="s">
        <v>9572</v>
      </c>
      <c r="G495" s="12" t="s">
        <v>645</v>
      </c>
      <c r="H495" s="11" t="s">
        <v>9571</v>
      </c>
      <c r="I495" s="10" t="str">
        <f t="shared" si="27"/>
        <v>點選以開啟簡介</v>
      </c>
      <c r="J495" s="9" t="s">
        <v>3406</v>
      </c>
    </row>
    <row r="496" spans="1:10" s="8" customFormat="1" ht="50.15" customHeight="1" x14ac:dyDescent="0.3">
      <c r="A496" s="15"/>
      <c r="B496" s="9" t="s">
        <v>3534</v>
      </c>
      <c r="C496" s="9" t="s">
        <v>0</v>
      </c>
      <c r="D496" s="14" t="s">
        <v>9575</v>
      </c>
      <c r="E496" s="9" t="s">
        <v>647</v>
      </c>
      <c r="F496" s="13" t="s">
        <v>9574</v>
      </c>
      <c r="G496" s="12" t="s">
        <v>645</v>
      </c>
      <c r="H496" s="11" t="s">
        <v>3546</v>
      </c>
      <c r="I496" s="10" t="str">
        <f t="shared" si="27"/>
        <v>點選以開啟簡介</v>
      </c>
      <c r="J496" s="9" t="s">
        <v>3406</v>
      </c>
    </row>
    <row r="497" spans="1:10" s="8" customFormat="1" ht="60.05" customHeight="1" x14ac:dyDescent="0.3">
      <c r="A497" s="15"/>
      <c r="B497" s="9" t="s">
        <v>3534</v>
      </c>
      <c r="C497" s="9" t="s">
        <v>0</v>
      </c>
      <c r="D497" s="14" t="s">
        <v>9562</v>
      </c>
      <c r="E497" s="9" t="s">
        <v>647</v>
      </c>
      <c r="F497" s="13" t="s">
        <v>9561</v>
      </c>
      <c r="G497" s="12" t="s">
        <v>645</v>
      </c>
      <c r="H497" s="11" t="s">
        <v>6081</v>
      </c>
      <c r="I497" s="10" t="str">
        <f t="shared" si="27"/>
        <v>點選以開啟簡介</v>
      </c>
      <c r="J497" s="9" t="s">
        <v>3406</v>
      </c>
    </row>
    <row r="498" spans="1:10" s="8" customFormat="1" ht="50.15" customHeight="1" x14ac:dyDescent="0.3">
      <c r="A498" s="15"/>
      <c r="B498" s="9" t="s">
        <v>3534</v>
      </c>
      <c r="C498" s="9" t="s">
        <v>0</v>
      </c>
      <c r="D498" s="14" t="s">
        <v>9568</v>
      </c>
      <c r="E498" s="9" t="s">
        <v>647</v>
      </c>
      <c r="F498" s="13" t="s">
        <v>9567</v>
      </c>
      <c r="G498" s="12" t="s">
        <v>645</v>
      </c>
      <c r="H498" s="11" t="s">
        <v>5636</v>
      </c>
      <c r="I498" s="10" t="str">
        <f t="shared" si="27"/>
        <v>點選以開啟簡介</v>
      </c>
      <c r="J498" s="9" t="s">
        <v>3406</v>
      </c>
    </row>
    <row r="499" spans="1:10" s="8" customFormat="1" ht="50.15" customHeight="1" x14ac:dyDescent="0.3">
      <c r="A499" s="15"/>
      <c r="B499" s="9" t="s">
        <v>3534</v>
      </c>
      <c r="C499" s="9" t="s">
        <v>3525</v>
      </c>
      <c r="D499" s="14" t="s">
        <v>3533</v>
      </c>
      <c r="E499" s="9" t="s">
        <v>647</v>
      </c>
      <c r="F499" s="13" t="s">
        <v>3532</v>
      </c>
      <c r="G499" s="12" t="s">
        <v>645</v>
      </c>
      <c r="H499" s="11" t="s">
        <v>3531</v>
      </c>
      <c r="I499" s="10" t="str">
        <f t="shared" si="27"/>
        <v>點選以開啟簡介</v>
      </c>
      <c r="J499" s="9" t="s">
        <v>3406</v>
      </c>
    </row>
    <row r="500" spans="1:10" s="8" customFormat="1" ht="50.15" customHeight="1" x14ac:dyDescent="0.3">
      <c r="A500" s="15"/>
      <c r="B500" s="9" t="s">
        <v>3534</v>
      </c>
      <c r="C500" s="9" t="s">
        <v>0</v>
      </c>
      <c r="D500" s="14" t="s">
        <v>9560</v>
      </c>
      <c r="E500" s="9" t="s">
        <v>647</v>
      </c>
      <c r="F500" s="13" t="s">
        <v>9559</v>
      </c>
      <c r="G500" s="12" t="s">
        <v>645</v>
      </c>
      <c r="H500" s="11" t="s">
        <v>3578</v>
      </c>
      <c r="I500" s="10" t="str">
        <f t="shared" si="27"/>
        <v>點選以開啟簡介</v>
      </c>
      <c r="J500" s="9" t="s">
        <v>3406</v>
      </c>
    </row>
    <row r="501" spans="1:10" s="8" customFormat="1" ht="50.15" customHeight="1" x14ac:dyDescent="0.3">
      <c r="A501" s="15"/>
      <c r="B501" s="9" t="s">
        <v>9210</v>
      </c>
      <c r="C501" s="9" t="s">
        <v>9209</v>
      </c>
      <c r="D501" s="14" t="s">
        <v>9208</v>
      </c>
      <c r="E501" s="9" t="s">
        <v>647</v>
      </c>
      <c r="F501" s="13" t="s">
        <v>9207</v>
      </c>
      <c r="G501" s="12" t="s">
        <v>645</v>
      </c>
      <c r="H501" s="11" t="s">
        <v>643</v>
      </c>
      <c r="I501" s="10" t="str">
        <f t="shared" si="27"/>
        <v>點選以開啟簡介</v>
      </c>
      <c r="J501" s="9" t="s">
        <v>3406</v>
      </c>
    </row>
    <row r="502" spans="1:10" s="8" customFormat="1" ht="50.15" customHeight="1" x14ac:dyDescent="0.3">
      <c r="A502" s="15"/>
      <c r="B502" s="9" t="s">
        <v>12229</v>
      </c>
      <c r="C502" s="9" t="s">
        <v>12228</v>
      </c>
      <c r="D502" s="14" t="s">
        <v>12227</v>
      </c>
      <c r="E502" s="9" t="s">
        <v>647</v>
      </c>
      <c r="F502" s="13" t="s">
        <v>12226</v>
      </c>
      <c r="G502" s="12" t="s">
        <v>645</v>
      </c>
      <c r="H502" s="11" t="s">
        <v>3603</v>
      </c>
      <c r="I502" s="10" t="str">
        <f t="shared" si="27"/>
        <v>點選以開啟簡介</v>
      </c>
      <c r="J502" s="9" t="s">
        <v>3406</v>
      </c>
    </row>
    <row r="503" spans="1:10" s="8" customFormat="1" ht="50.15" customHeight="1" x14ac:dyDescent="0.3">
      <c r="A503" s="15"/>
      <c r="B503" s="9" t="s">
        <v>9867</v>
      </c>
      <c r="C503" s="9" t="s">
        <v>9866</v>
      </c>
      <c r="D503" s="14" t="s">
        <v>9865</v>
      </c>
      <c r="E503" s="9" t="s">
        <v>647</v>
      </c>
      <c r="F503" s="13" t="s">
        <v>9864</v>
      </c>
      <c r="G503" s="12" t="s">
        <v>645</v>
      </c>
      <c r="H503" s="11" t="s">
        <v>3563</v>
      </c>
      <c r="I503" s="10" t="str">
        <f t="shared" si="27"/>
        <v>點選以開啟簡介</v>
      </c>
      <c r="J503" s="9" t="s">
        <v>3406</v>
      </c>
    </row>
    <row r="504" spans="1:10" s="8" customFormat="1" ht="60.05" customHeight="1" x14ac:dyDescent="0.3">
      <c r="A504" s="15"/>
      <c r="B504" s="9" t="s">
        <v>11761</v>
      </c>
      <c r="C504" s="9" t="s">
        <v>11760</v>
      </c>
      <c r="D504" s="14" t="s">
        <v>11759</v>
      </c>
      <c r="E504" s="9" t="s">
        <v>647</v>
      </c>
      <c r="F504" s="13" t="s">
        <v>11758</v>
      </c>
      <c r="G504" s="12" t="s">
        <v>645</v>
      </c>
      <c r="H504" s="11" t="s">
        <v>3570</v>
      </c>
      <c r="I504" s="10" t="str">
        <f t="shared" si="27"/>
        <v>點選以開啟簡介</v>
      </c>
      <c r="J504" s="9" t="s">
        <v>3406</v>
      </c>
    </row>
    <row r="505" spans="1:10" s="8" customFormat="1" ht="60.05" customHeight="1" x14ac:dyDescent="0.3">
      <c r="A505" s="15"/>
      <c r="B505" s="9" t="s">
        <v>8457</v>
      </c>
      <c r="C505" s="9" t="s">
        <v>11911</v>
      </c>
      <c r="D505" s="14" t="s">
        <v>11910</v>
      </c>
      <c r="E505" s="9" t="s">
        <v>647</v>
      </c>
      <c r="F505" s="13" t="s">
        <v>11909</v>
      </c>
      <c r="G505" s="12" t="s">
        <v>645</v>
      </c>
      <c r="H505" s="11" t="s">
        <v>3603</v>
      </c>
      <c r="I505" s="10" t="str">
        <f t="shared" si="27"/>
        <v>點選以開啟簡介</v>
      </c>
      <c r="J505" s="9" t="s">
        <v>3406</v>
      </c>
    </row>
    <row r="506" spans="1:10" s="8" customFormat="1" ht="50.15" customHeight="1" x14ac:dyDescent="0.3">
      <c r="A506" s="15"/>
      <c r="B506" s="9" t="s">
        <v>8583</v>
      </c>
      <c r="C506" s="9" t="s">
        <v>14723</v>
      </c>
      <c r="D506" s="14" t="s">
        <v>14722</v>
      </c>
      <c r="E506" s="9" t="s">
        <v>647</v>
      </c>
      <c r="F506" s="13" t="s">
        <v>14721</v>
      </c>
      <c r="G506" s="12" t="s">
        <v>645</v>
      </c>
      <c r="H506" s="11" t="s">
        <v>5540</v>
      </c>
      <c r="I506" s="10" t="str">
        <f t="shared" si="27"/>
        <v>點選以開啟簡介</v>
      </c>
      <c r="J506" s="9" t="s">
        <v>3406</v>
      </c>
    </row>
    <row r="507" spans="1:10" s="8" customFormat="1" ht="50.15" customHeight="1" x14ac:dyDescent="0.3">
      <c r="A507" s="15"/>
      <c r="B507" s="9" t="s">
        <v>8583</v>
      </c>
      <c r="C507" s="9" t="s">
        <v>13022</v>
      </c>
      <c r="D507" s="14" t="s">
        <v>13021</v>
      </c>
      <c r="E507" s="9" t="s">
        <v>647</v>
      </c>
      <c r="F507" s="13" t="s">
        <v>13020</v>
      </c>
      <c r="G507" s="12" t="s">
        <v>645</v>
      </c>
      <c r="H507" s="11" t="s">
        <v>804</v>
      </c>
      <c r="I507" s="10" t="str">
        <f t="shared" si="27"/>
        <v>點選以開啟簡介</v>
      </c>
      <c r="J507" s="9" t="s">
        <v>3406</v>
      </c>
    </row>
    <row r="508" spans="1:10" s="8" customFormat="1" ht="50.15" customHeight="1" x14ac:dyDescent="0.3">
      <c r="A508" s="15"/>
      <c r="B508" s="9" t="s">
        <v>8583</v>
      </c>
      <c r="C508" s="9" t="s">
        <v>8647</v>
      </c>
      <c r="D508" s="14" t="s">
        <v>8646</v>
      </c>
      <c r="E508" s="9" t="s">
        <v>647</v>
      </c>
      <c r="F508" s="13" t="s">
        <v>8645</v>
      </c>
      <c r="G508" s="12" t="s">
        <v>645</v>
      </c>
      <c r="H508" s="11" t="s">
        <v>5540</v>
      </c>
      <c r="I508" s="10" t="str">
        <f t="shared" si="27"/>
        <v>點選以開啟簡介</v>
      </c>
      <c r="J508" s="9" t="s">
        <v>3406</v>
      </c>
    </row>
    <row r="509" spans="1:10" s="8" customFormat="1" ht="50.15" customHeight="1" x14ac:dyDescent="0.3">
      <c r="A509" s="15"/>
      <c r="B509" s="9" t="s">
        <v>8583</v>
      </c>
      <c r="C509" s="9" t="s">
        <v>14757</v>
      </c>
      <c r="D509" s="14" t="s">
        <v>14756</v>
      </c>
      <c r="E509" s="9" t="s">
        <v>647</v>
      </c>
      <c r="F509" s="13" t="s">
        <v>14755</v>
      </c>
      <c r="G509" s="12" t="s">
        <v>645</v>
      </c>
      <c r="H509" s="11" t="s">
        <v>3603</v>
      </c>
      <c r="I509" s="10" t="str">
        <f t="shared" si="27"/>
        <v>點選以開啟簡介</v>
      </c>
      <c r="J509" s="9" t="s">
        <v>3406</v>
      </c>
    </row>
    <row r="510" spans="1:10" s="8" customFormat="1" ht="60.05" customHeight="1" x14ac:dyDescent="0.3">
      <c r="A510" s="15"/>
      <c r="B510" s="9" t="s">
        <v>8854</v>
      </c>
      <c r="C510" s="9" t="s">
        <v>12026</v>
      </c>
      <c r="D510" s="14" t="s">
        <v>12025</v>
      </c>
      <c r="E510" s="9" t="s">
        <v>647</v>
      </c>
      <c r="F510" s="13" t="s">
        <v>12024</v>
      </c>
      <c r="G510" s="12" t="s">
        <v>645</v>
      </c>
      <c r="H510" s="11" t="s">
        <v>3603</v>
      </c>
      <c r="I510" s="10" t="str">
        <f t="shared" si="27"/>
        <v>點選以開啟簡介</v>
      </c>
      <c r="J510" s="9" t="s">
        <v>3406</v>
      </c>
    </row>
    <row r="511" spans="1:10" s="8" customFormat="1" ht="50.15" customHeight="1" x14ac:dyDescent="0.3">
      <c r="A511" s="15"/>
      <c r="B511" s="9" t="s">
        <v>8854</v>
      </c>
      <c r="C511" s="9" t="s">
        <v>8853</v>
      </c>
      <c r="D511" s="14" t="s">
        <v>8852</v>
      </c>
      <c r="E511" s="9" t="s">
        <v>647</v>
      </c>
      <c r="F511" s="13" t="s">
        <v>8851</v>
      </c>
      <c r="G511" s="12" t="s">
        <v>645</v>
      </c>
      <c r="H511" s="11" t="s">
        <v>5540</v>
      </c>
      <c r="I511" s="10" t="str">
        <f t="shared" si="27"/>
        <v>點選以開啟簡介</v>
      </c>
      <c r="J511" s="9" t="s">
        <v>3406</v>
      </c>
    </row>
    <row r="512" spans="1:10" s="8" customFormat="1" ht="60.05" customHeight="1" x14ac:dyDescent="0.3">
      <c r="A512" s="15"/>
      <c r="B512" s="9" t="s">
        <v>11467</v>
      </c>
      <c r="C512" s="9" t="s">
        <v>11466</v>
      </c>
      <c r="D512" s="14" t="s">
        <v>11465</v>
      </c>
      <c r="E512" s="9" t="s">
        <v>647</v>
      </c>
      <c r="F512" s="13" t="s">
        <v>11464</v>
      </c>
      <c r="G512" s="12" t="s">
        <v>645</v>
      </c>
      <c r="H512" s="11" t="s">
        <v>3279</v>
      </c>
      <c r="I512" s="10" t="str">
        <f t="shared" si="27"/>
        <v>點選以開啟簡介</v>
      </c>
      <c r="J512" s="9" t="s">
        <v>3406</v>
      </c>
    </row>
    <row r="513" spans="1:10" s="8" customFormat="1" ht="50.15" customHeight="1" x14ac:dyDescent="0.3">
      <c r="A513" s="15"/>
      <c r="B513" s="9" t="s">
        <v>9904</v>
      </c>
      <c r="C513" s="9" t="s">
        <v>9903</v>
      </c>
      <c r="D513" s="14" t="s">
        <v>9902</v>
      </c>
      <c r="E513" s="9" t="s">
        <v>647</v>
      </c>
      <c r="F513" s="13" t="s">
        <v>9901</v>
      </c>
      <c r="G513" s="12" t="s">
        <v>645</v>
      </c>
      <c r="H513" s="11" t="s">
        <v>3603</v>
      </c>
      <c r="I513" s="10" t="str">
        <f t="shared" si="27"/>
        <v>點選以開啟簡介</v>
      </c>
      <c r="J513" s="9" t="s">
        <v>3406</v>
      </c>
    </row>
    <row r="514" spans="1:10" s="8" customFormat="1" ht="50.15" customHeight="1" x14ac:dyDescent="0.3">
      <c r="A514" s="15"/>
      <c r="B514" s="9" t="s">
        <v>9247</v>
      </c>
      <c r="C514" s="9" t="s">
        <v>9246</v>
      </c>
      <c r="D514" s="14" t="s">
        <v>9245</v>
      </c>
      <c r="E514" s="9" t="s">
        <v>647</v>
      </c>
      <c r="F514" s="13" t="s">
        <v>9244</v>
      </c>
      <c r="G514" s="12" t="s">
        <v>645</v>
      </c>
      <c r="H514" s="11" t="s">
        <v>3603</v>
      </c>
      <c r="I514" s="10" t="str">
        <f t="shared" si="27"/>
        <v>點選以開啟簡介</v>
      </c>
      <c r="J514" s="9" t="s">
        <v>3406</v>
      </c>
    </row>
    <row r="515" spans="1:10" s="8" customFormat="1" ht="60.05" customHeight="1" x14ac:dyDescent="0.3">
      <c r="A515" s="15"/>
      <c r="B515" s="9" t="s">
        <v>9469</v>
      </c>
      <c r="C515" s="9" t="s">
        <v>10285</v>
      </c>
      <c r="D515" s="14" t="s">
        <v>10284</v>
      </c>
      <c r="E515" s="9" t="s">
        <v>647</v>
      </c>
      <c r="F515" s="13" t="s">
        <v>10283</v>
      </c>
      <c r="G515" s="12" t="s">
        <v>645</v>
      </c>
      <c r="H515" s="11" t="s">
        <v>804</v>
      </c>
      <c r="I515" s="10" t="str">
        <f t="shared" ref="I515:I538" si="28">HYPERLINK(CONCATENATE("http://www.amazon.com/gp/search/ref=sr_adv_b/?search-alias=stripbooks&amp;unfiltered=1&amp;field-keywords=",F515),"點選以開啟簡介")</f>
        <v>點選以開啟簡介</v>
      </c>
      <c r="J515" s="9" t="s">
        <v>3406</v>
      </c>
    </row>
    <row r="516" spans="1:10" s="8" customFormat="1" ht="50.15" customHeight="1" x14ac:dyDescent="0.3">
      <c r="A516" s="15"/>
      <c r="B516" s="9" t="s">
        <v>9469</v>
      </c>
      <c r="C516" s="9" t="s">
        <v>15122</v>
      </c>
      <c r="D516" s="14" t="s">
        <v>15121</v>
      </c>
      <c r="E516" s="9" t="s">
        <v>647</v>
      </c>
      <c r="F516" s="13" t="s">
        <v>15120</v>
      </c>
      <c r="G516" s="12" t="s">
        <v>645</v>
      </c>
      <c r="H516" s="11" t="s">
        <v>3563</v>
      </c>
      <c r="I516" s="10" t="str">
        <f t="shared" si="28"/>
        <v>點選以開啟簡介</v>
      </c>
      <c r="J516" s="9" t="s">
        <v>3406</v>
      </c>
    </row>
    <row r="517" spans="1:10" s="8" customFormat="1" ht="50.15" customHeight="1" x14ac:dyDescent="0.3">
      <c r="A517" s="15"/>
      <c r="B517" s="9" t="s">
        <v>9469</v>
      </c>
      <c r="C517" s="9" t="s">
        <v>9468</v>
      </c>
      <c r="D517" s="14" t="s">
        <v>9467</v>
      </c>
      <c r="E517" s="9" t="s">
        <v>647</v>
      </c>
      <c r="F517" s="13" t="s">
        <v>9466</v>
      </c>
      <c r="G517" s="12" t="s">
        <v>645</v>
      </c>
      <c r="H517" s="11" t="s">
        <v>3603</v>
      </c>
      <c r="I517" s="10" t="str">
        <f t="shared" si="28"/>
        <v>點選以開啟簡介</v>
      </c>
      <c r="J517" s="9" t="s">
        <v>3406</v>
      </c>
    </row>
    <row r="518" spans="1:10" s="8" customFormat="1" ht="50.15" customHeight="1" x14ac:dyDescent="0.3">
      <c r="A518" s="15"/>
      <c r="B518" s="9" t="s">
        <v>10253</v>
      </c>
      <c r="C518" s="9" t="s">
        <v>10252</v>
      </c>
      <c r="D518" s="14" t="s">
        <v>10251</v>
      </c>
      <c r="E518" s="9" t="s">
        <v>647</v>
      </c>
      <c r="F518" s="13" t="s">
        <v>10250</v>
      </c>
      <c r="G518" s="12" t="s">
        <v>645</v>
      </c>
      <c r="H518" s="11" t="s">
        <v>5540</v>
      </c>
      <c r="I518" s="10" t="str">
        <f t="shared" si="28"/>
        <v>點選以開啟簡介</v>
      </c>
      <c r="J518" s="9" t="s">
        <v>3406</v>
      </c>
    </row>
    <row r="519" spans="1:10" s="8" customFormat="1" ht="60.05" customHeight="1" x14ac:dyDescent="0.3">
      <c r="A519" s="15"/>
      <c r="B519" s="9" t="s">
        <v>10253</v>
      </c>
      <c r="C519" s="9" t="s">
        <v>10260</v>
      </c>
      <c r="D519" s="14" t="s">
        <v>10259</v>
      </c>
      <c r="E519" s="9" t="s">
        <v>647</v>
      </c>
      <c r="F519" s="13" t="s">
        <v>10258</v>
      </c>
      <c r="G519" s="12" t="s">
        <v>645</v>
      </c>
      <c r="H519" s="11" t="s">
        <v>5540</v>
      </c>
      <c r="I519" s="10" t="str">
        <f t="shared" si="28"/>
        <v>點選以開啟簡介</v>
      </c>
      <c r="J519" s="9" t="s">
        <v>3406</v>
      </c>
    </row>
    <row r="520" spans="1:10" s="8" customFormat="1" ht="60.05" customHeight="1" x14ac:dyDescent="0.3">
      <c r="A520" s="15"/>
      <c r="B520" s="9" t="s">
        <v>15150</v>
      </c>
      <c r="C520" s="9" t="s">
        <v>15149</v>
      </c>
      <c r="D520" s="14" t="s">
        <v>15148</v>
      </c>
      <c r="E520" s="9" t="s">
        <v>647</v>
      </c>
      <c r="F520" s="13" t="s">
        <v>15147</v>
      </c>
      <c r="G520" s="12" t="s">
        <v>645</v>
      </c>
      <c r="H520" s="11" t="s">
        <v>5540</v>
      </c>
      <c r="I520" s="10" t="str">
        <f t="shared" si="28"/>
        <v>點選以開啟簡介</v>
      </c>
      <c r="J520" s="9" t="s">
        <v>3406</v>
      </c>
    </row>
    <row r="521" spans="1:10" s="8" customFormat="1" ht="50.15" customHeight="1" x14ac:dyDescent="0.3">
      <c r="A521" s="15"/>
      <c r="B521" s="9" t="s">
        <v>1937</v>
      </c>
      <c r="C521" s="9" t="s">
        <v>1936</v>
      </c>
      <c r="D521" s="14" t="s">
        <v>1935</v>
      </c>
      <c r="E521" s="9" t="s">
        <v>323</v>
      </c>
      <c r="F521" s="13" t="s">
        <v>1934</v>
      </c>
      <c r="G521" s="12" t="s">
        <v>70</v>
      </c>
      <c r="H521" s="11" t="s">
        <v>72</v>
      </c>
      <c r="I521" s="10" t="str">
        <f t="shared" si="28"/>
        <v>點選以開啟簡介</v>
      </c>
      <c r="J521" s="9" t="s">
        <v>91</v>
      </c>
    </row>
    <row r="522" spans="1:10" s="8" customFormat="1" ht="50.15" customHeight="1" x14ac:dyDescent="0.3">
      <c r="A522" s="15"/>
      <c r="B522" s="9" t="s">
        <v>14779</v>
      </c>
      <c r="C522" s="9" t="s">
        <v>14778</v>
      </c>
      <c r="D522" s="14" t="s">
        <v>14777</v>
      </c>
      <c r="E522" s="9" t="s">
        <v>647</v>
      </c>
      <c r="F522" s="13" t="s">
        <v>14776</v>
      </c>
      <c r="G522" s="12" t="s">
        <v>645</v>
      </c>
      <c r="H522" s="11" t="s">
        <v>3279</v>
      </c>
      <c r="I522" s="10" t="str">
        <f t="shared" si="28"/>
        <v>點選以開啟簡介</v>
      </c>
      <c r="J522" s="9" t="s">
        <v>3406</v>
      </c>
    </row>
    <row r="523" spans="1:10" s="8" customFormat="1" ht="50.15" customHeight="1" x14ac:dyDescent="0.3">
      <c r="A523" s="15"/>
      <c r="B523" s="9" t="s">
        <v>12246</v>
      </c>
      <c r="C523" s="9" t="s">
        <v>12245</v>
      </c>
      <c r="D523" s="14" t="s">
        <v>12244</v>
      </c>
      <c r="E523" s="9" t="s">
        <v>647</v>
      </c>
      <c r="F523" s="13" t="s">
        <v>12243</v>
      </c>
      <c r="G523" s="12" t="s">
        <v>645</v>
      </c>
      <c r="H523" s="11" t="s">
        <v>3563</v>
      </c>
      <c r="I523" s="10" t="str">
        <f t="shared" si="28"/>
        <v>點選以開啟簡介</v>
      </c>
      <c r="J523" s="9" t="s">
        <v>3406</v>
      </c>
    </row>
    <row r="524" spans="1:10" s="8" customFormat="1" ht="50.15" customHeight="1" x14ac:dyDescent="0.3">
      <c r="A524" s="15"/>
      <c r="B524" s="9" t="s">
        <v>10040</v>
      </c>
      <c r="C524" s="9" t="s">
        <v>10039</v>
      </c>
      <c r="D524" s="14" t="s">
        <v>10038</v>
      </c>
      <c r="E524" s="9" t="s">
        <v>647</v>
      </c>
      <c r="F524" s="13" t="s">
        <v>10037</v>
      </c>
      <c r="G524" s="12" t="s">
        <v>645</v>
      </c>
      <c r="H524" s="11" t="s">
        <v>3603</v>
      </c>
      <c r="I524" s="10" t="str">
        <f t="shared" si="28"/>
        <v>點選以開啟簡介</v>
      </c>
      <c r="J524" s="9" t="s">
        <v>3406</v>
      </c>
    </row>
    <row r="525" spans="1:10" s="8" customFormat="1" ht="50.15" customHeight="1" x14ac:dyDescent="0.3">
      <c r="A525" s="15"/>
      <c r="B525" s="9" t="s">
        <v>8359</v>
      </c>
      <c r="C525" s="9" t="s">
        <v>8358</v>
      </c>
      <c r="D525" s="14" t="s">
        <v>8357</v>
      </c>
      <c r="E525" s="9" t="s">
        <v>647</v>
      </c>
      <c r="F525" s="13" t="s">
        <v>8356</v>
      </c>
      <c r="G525" s="12" t="s">
        <v>645</v>
      </c>
      <c r="H525" s="11" t="s">
        <v>3563</v>
      </c>
      <c r="I525" s="10" t="str">
        <f t="shared" si="28"/>
        <v>點選以開啟簡介</v>
      </c>
      <c r="J525" s="9" t="s">
        <v>3406</v>
      </c>
    </row>
    <row r="526" spans="1:10" s="8" customFormat="1" ht="50.15" customHeight="1" x14ac:dyDescent="0.3">
      <c r="A526" s="15"/>
      <c r="B526" s="9" t="s">
        <v>15078</v>
      </c>
      <c r="C526" s="9" t="s">
        <v>15077</v>
      </c>
      <c r="D526" s="14" t="s">
        <v>15076</v>
      </c>
      <c r="E526" s="9" t="s">
        <v>647</v>
      </c>
      <c r="F526" s="13" t="s">
        <v>15075</v>
      </c>
      <c r="G526" s="12" t="s">
        <v>645</v>
      </c>
      <c r="H526" s="11" t="s">
        <v>5540</v>
      </c>
      <c r="I526" s="10" t="str">
        <f t="shared" si="28"/>
        <v>點選以開啟簡介</v>
      </c>
      <c r="J526" s="9" t="s">
        <v>3406</v>
      </c>
    </row>
    <row r="527" spans="1:10" s="8" customFormat="1" ht="50.15" customHeight="1" x14ac:dyDescent="0.3">
      <c r="A527" s="15"/>
      <c r="B527" s="9" t="s">
        <v>8542</v>
      </c>
      <c r="C527" s="9" t="s">
        <v>8541</v>
      </c>
      <c r="D527" s="14" t="s">
        <v>8540</v>
      </c>
      <c r="E527" s="9" t="s">
        <v>647</v>
      </c>
      <c r="F527" s="13" t="s">
        <v>8539</v>
      </c>
      <c r="G527" s="12" t="s">
        <v>645</v>
      </c>
      <c r="H527" s="11" t="s">
        <v>3603</v>
      </c>
      <c r="I527" s="10" t="str">
        <f t="shared" si="28"/>
        <v>點選以開啟簡介</v>
      </c>
      <c r="J527" s="9" t="s">
        <v>3406</v>
      </c>
    </row>
    <row r="528" spans="1:10" s="8" customFormat="1" ht="50.15" customHeight="1" x14ac:dyDescent="0.3">
      <c r="A528" s="15"/>
      <c r="B528" s="9" t="s">
        <v>15032</v>
      </c>
      <c r="C528" s="9" t="s">
        <v>15031</v>
      </c>
      <c r="D528" s="14" t="s">
        <v>15030</v>
      </c>
      <c r="E528" s="9" t="s">
        <v>647</v>
      </c>
      <c r="F528" s="13" t="s">
        <v>15029</v>
      </c>
      <c r="G528" s="12" t="s">
        <v>645</v>
      </c>
      <c r="H528" s="11" t="s">
        <v>5540</v>
      </c>
      <c r="I528" s="10" t="str">
        <f t="shared" si="28"/>
        <v>點選以開啟簡介</v>
      </c>
      <c r="J528" s="9" t="s">
        <v>3406</v>
      </c>
    </row>
    <row r="529" spans="1:10" s="8" customFormat="1" ht="60.05" customHeight="1" x14ac:dyDescent="0.3">
      <c r="A529" s="15"/>
      <c r="B529" s="9" t="s">
        <v>8449</v>
      </c>
      <c r="C529" s="9" t="s">
        <v>8448</v>
      </c>
      <c r="D529" s="14" t="s">
        <v>8447</v>
      </c>
      <c r="E529" s="9" t="s">
        <v>647</v>
      </c>
      <c r="F529" s="13" t="s">
        <v>8446</v>
      </c>
      <c r="G529" s="12" t="s">
        <v>645</v>
      </c>
      <c r="H529" s="11" t="s">
        <v>3603</v>
      </c>
      <c r="I529" s="10" t="str">
        <f t="shared" si="28"/>
        <v>點選以開啟簡介</v>
      </c>
      <c r="J529" s="9" t="s">
        <v>3406</v>
      </c>
    </row>
    <row r="530" spans="1:10" s="8" customFormat="1" ht="50.15" customHeight="1" x14ac:dyDescent="0.3">
      <c r="A530" s="15"/>
      <c r="B530" s="9" t="s">
        <v>8449</v>
      </c>
      <c r="C530" s="9" t="s">
        <v>8697</v>
      </c>
      <c r="D530" s="14" t="s">
        <v>8696</v>
      </c>
      <c r="E530" s="9" t="s">
        <v>647</v>
      </c>
      <c r="F530" s="13" t="s">
        <v>8695</v>
      </c>
      <c r="G530" s="12" t="s">
        <v>645</v>
      </c>
      <c r="H530" s="11" t="s">
        <v>3603</v>
      </c>
      <c r="I530" s="10" t="str">
        <f t="shared" si="28"/>
        <v>點選以開啟簡介</v>
      </c>
      <c r="J530" s="9" t="s">
        <v>3406</v>
      </c>
    </row>
    <row r="531" spans="1:10" s="8" customFormat="1" ht="50.15" customHeight="1" x14ac:dyDescent="0.3">
      <c r="A531" s="15"/>
      <c r="B531" s="9" t="s">
        <v>8211</v>
      </c>
      <c r="C531" s="9" t="s">
        <v>13219</v>
      </c>
      <c r="D531" s="14" t="s">
        <v>13218</v>
      </c>
      <c r="E531" s="9" t="s">
        <v>647</v>
      </c>
      <c r="F531" s="13" t="s">
        <v>13217</v>
      </c>
      <c r="G531" s="12" t="s">
        <v>645</v>
      </c>
      <c r="H531" s="11" t="s">
        <v>3603</v>
      </c>
      <c r="I531" s="10" t="str">
        <f t="shared" si="28"/>
        <v>點選以開啟簡介</v>
      </c>
      <c r="J531" s="9" t="s">
        <v>3406</v>
      </c>
    </row>
    <row r="532" spans="1:10" s="8" customFormat="1" ht="60.05" customHeight="1" x14ac:dyDescent="0.3">
      <c r="A532" s="15"/>
      <c r="B532" s="9" t="s">
        <v>8211</v>
      </c>
      <c r="C532" s="9" t="s">
        <v>8210</v>
      </c>
      <c r="D532" s="14" t="s">
        <v>8209</v>
      </c>
      <c r="E532" s="9" t="s">
        <v>647</v>
      </c>
      <c r="F532" s="13" t="s">
        <v>8208</v>
      </c>
      <c r="G532" s="12" t="s">
        <v>645</v>
      </c>
      <c r="H532" s="11" t="s">
        <v>3603</v>
      </c>
      <c r="I532" s="10" t="str">
        <f t="shared" si="28"/>
        <v>點選以開啟簡介</v>
      </c>
      <c r="J532" s="9" t="s">
        <v>3406</v>
      </c>
    </row>
    <row r="533" spans="1:10" s="8" customFormat="1" ht="60.05" customHeight="1" x14ac:dyDescent="0.3">
      <c r="A533" s="15"/>
      <c r="B533" s="9" t="s">
        <v>8211</v>
      </c>
      <c r="C533" s="9" t="s">
        <v>13494</v>
      </c>
      <c r="D533" s="14" t="s">
        <v>13493</v>
      </c>
      <c r="E533" s="9" t="s">
        <v>647</v>
      </c>
      <c r="F533" s="13" t="s">
        <v>13492</v>
      </c>
      <c r="G533" s="12" t="s">
        <v>645</v>
      </c>
      <c r="H533" s="11" t="s">
        <v>3603</v>
      </c>
      <c r="I533" s="10" t="str">
        <f t="shared" si="28"/>
        <v>點選以開啟簡介</v>
      </c>
      <c r="J533" s="9" t="s">
        <v>3406</v>
      </c>
    </row>
    <row r="534" spans="1:10" s="8" customFormat="1" ht="50.15" customHeight="1" x14ac:dyDescent="0.3">
      <c r="A534" s="15"/>
      <c r="B534" s="9" t="s">
        <v>8211</v>
      </c>
      <c r="C534" s="9" t="s">
        <v>11963</v>
      </c>
      <c r="D534" s="14" t="s">
        <v>11962</v>
      </c>
      <c r="E534" s="9" t="s">
        <v>647</v>
      </c>
      <c r="F534" s="13" t="s">
        <v>11961</v>
      </c>
      <c r="G534" s="12" t="s">
        <v>645</v>
      </c>
      <c r="H534" s="11" t="s">
        <v>5</v>
      </c>
      <c r="I534" s="10" t="str">
        <f t="shared" si="28"/>
        <v>點選以開啟簡介</v>
      </c>
      <c r="J534" s="9" t="s">
        <v>3406</v>
      </c>
    </row>
    <row r="535" spans="1:10" s="8" customFormat="1" ht="60.05" customHeight="1" x14ac:dyDescent="0.3">
      <c r="A535" s="15"/>
      <c r="B535" s="9" t="s">
        <v>8211</v>
      </c>
      <c r="C535" s="9" t="s">
        <v>10124</v>
      </c>
      <c r="D535" s="14" t="s">
        <v>10123</v>
      </c>
      <c r="E535" s="9" t="s">
        <v>647</v>
      </c>
      <c r="F535" s="13" t="s">
        <v>10122</v>
      </c>
      <c r="G535" s="12" t="s">
        <v>645</v>
      </c>
      <c r="H535" s="11" t="s">
        <v>3603</v>
      </c>
      <c r="I535" s="10" t="str">
        <f t="shared" si="28"/>
        <v>點選以開啟簡介</v>
      </c>
      <c r="J535" s="9" t="s">
        <v>3406</v>
      </c>
    </row>
    <row r="536" spans="1:10" s="8" customFormat="1" ht="50.15" customHeight="1" x14ac:dyDescent="0.3">
      <c r="A536" s="15"/>
      <c r="B536" s="9" t="s">
        <v>8211</v>
      </c>
      <c r="C536" s="9" t="s">
        <v>11636</v>
      </c>
      <c r="D536" s="14" t="s">
        <v>11635</v>
      </c>
      <c r="E536" s="9" t="s">
        <v>647</v>
      </c>
      <c r="F536" s="13" t="s">
        <v>11634</v>
      </c>
      <c r="G536" s="12" t="s">
        <v>645</v>
      </c>
      <c r="H536" s="11" t="s">
        <v>3603</v>
      </c>
      <c r="I536" s="10" t="str">
        <f t="shared" si="28"/>
        <v>點選以開啟簡介</v>
      </c>
      <c r="J536" s="9" t="s">
        <v>3406</v>
      </c>
    </row>
    <row r="537" spans="1:10" s="8" customFormat="1" ht="50.15" customHeight="1" x14ac:dyDescent="0.3">
      <c r="A537" s="15"/>
      <c r="B537" s="9" t="s">
        <v>9405</v>
      </c>
      <c r="C537" s="9" t="s">
        <v>15612</v>
      </c>
      <c r="D537" s="14" t="s">
        <v>15611</v>
      </c>
      <c r="E537" s="9" t="s">
        <v>647</v>
      </c>
      <c r="F537" s="13" t="s">
        <v>15610</v>
      </c>
      <c r="G537" s="12" t="s">
        <v>645</v>
      </c>
      <c r="H537" s="11" t="s">
        <v>3603</v>
      </c>
      <c r="I537" s="10" t="str">
        <f t="shared" si="28"/>
        <v>點選以開啟簡介</v>
      </c>
      <c r="J537" s="9" t="s">
        <v>3406</v>
      </c>
    </row>
    <row r="538" spans="1:10" s="8" customFormat="1" ht="50.15" customHeight="1" x14ac:dyDescent="0.3">
      <c r="A538" s="15"/>
      <c r="B538" s="9" t="s">
        <v>9405</v>
      </c>
      <c r="C538" s="9" t="s">
        <v>9404</v>
      </c>
      <c r="D538" s="14" t="s">
        <v>9403</v>
      </c>
      <c r="E538" s="9" t="s">
        <v>647</v>
      </c>
      <c r="F538" s="13" t="s">
        <v>9402</v>
      </c>
      <c r="G538" s="12" t="s">
        <v>645</v>
      </c>
      <c r="H538" s="11" t="s">
        <v>3603</v>
      </c>
      <c r="I538" s="10" t="str">
        <f t="shared" si="28"/>
        <v>點選以開啟簡介</v>
      </c>
      <c r="J538" s="9" t="s">
        <v>3406</v>
      </c>
    </row>
    <row r="539" spans="1:10" s="8" customFormat="1" ht="50.15" customHeight="1" x14ac:dyDescent="0.3">
      <c r="A539" s="15"/>
      <c r="B539" s="9" t="s">
        <v>13547</v>
      </c>
      <c r="C539" s="9" t="s">
        <v>13546</v>
      </c>
      <c r="D539" s="14" t="s">
        <v>13545</v>
      </c>
      <c r="E539" s="9" t="s">
        <v>647</v>
      </c>
      <c r="F539" s="13" t="s">
        <v>13544</v>
      </c>
      <c r="G539" s="12" t="s">
        <v>645</v>
      </c>
      <c r="H539" s="11" t="s">
        <v>3603</v>
      </c>
      <c r="I539" s="10" t="str">
        <f t="shared" ref="I539:I570" si="29">HYPERLINK(CONCATENATE("http://www.amazon.com/gp/search/ref=sr_adv_b/?search-alias=stripbooks&amp;unfiltered=1&amp;field-keywords=",F539),"點選以開啟簡介")</f>
        <v>點選以開啟簡介</v>
      </c>
      <c r="J539" s="9" t="s">
        <v>3406</v>
      </c>
    </row>
    <row r="540" spans="1:10" s="8" customFormat="1" ht="50.15" customHeight="1" x14ac:dyDescent="0.3">
      <c r="A540" s="15"/>
      <c r="B540" s="9" t="s">
        <v>13536</v>
      </c>
      <c r="C540" s="9" t="s">
        <v>13535</v>
      </c>
      <c r="D540" s="14" t="s">
        <v>13534</v>
      </c>
      <c r="E540" s="9" t="s">
        <v>647</v>
      </c>
      <c r="F540" s="13" t="s">
        <v>13533</v>
      </c>
      <c r="G540" s="12" t="s">
        <v>645</v>
      </c>
      <c r="H540" s="11" t="s">
        <v>3570</v>
      </c>
      <c r="I540" s="10" t="str">
        <f t="shared" si="29"/>
        <v>點選以開啟簡介</v>
      </c>
      <c r="J540" s="9" t="s">
        <v>3406</v>
      </c>
    </row>
    <row r="541" spans="1:10" s="8" customFormat="1" ht="60.05" customHeight="1" x14ac:dyDescent="0.3">
      <c r="A541" s="15"/>
      <c r="B541" s="9" t="s">
        <v>16323</v>
      </c>
      <c r="C541" s="9" t="s">
        <v>12854</v>
      </c>
      <c r="D541" s="14" t="s">
        <v>12853</v>
      </c>
      <c r="E541" s="9" t="s">
        <v>647</v>
      </c>
      <c r="F541" s="13" t="s">
        <v>12852</v>
      </c>
      <c r="G541" s="12" t="s">
        <v>645</v>
      </c>
      <c r="H541" s="11" t="s">
        <v>3603</v>
      </c>
      <c r="I541" s="10" t="str">
        <f t="shared" si="29"/>
        <v>點選以開啟簡介</v>
      </c>
      <c r="J541" s="9" t="s">
        <v>3406</v>
      </c>
    </row>
    <row r="542" spans="1:10" s="8" customFormat="1" ht="50.15" customHeight="1" x14ac:dyDescent="0.3">
      <c r="A542" s="15"/>
      <c r="B542" s="9" t="s">
        <v>16324</v>
      </c>
      <c r="C542" s="9" t="s">
        <v>8326</v>
      </c>
      <c r="D542" s="14" t="s">
        <v>8325</v>
      </c>
      <c r="E542" s="9" t="s">
        <v>647</v>
      </c>
      <c r="F542" s="13" t="s">
        <v>8324</v>
      </c>
      <c r="G542" s="12" t="s">
        <v>645</v>
      </c>
      <c r="H542" s="11" t="s">
        <v>3563</v>
      </c>
      <c r="I542" s="10" t="str">
        <f t="shared" si="29"/>
        <v>點選以開啟簡介</v>
      </c>
      <c r="J542" s="9" t="s">
        <v>3406</v>
      </c>
    </row>
    <row r="543" spans="1:10" s="8" customFormat="1" ht="50.15" customHeight="1" x14ac:dyDescent="0.3">
      <c r="A543" s="15"/>
      <c r="B543" s="9" t="s">
        <v>16325</v>
      </c>
      <c r="C543" s="9" t="s">
        <v>8414</v>
      </c>
      <c r="D543" s="14" t="s">
        <v>8413</v>
      </c>
      <c r="E543" s="9" t="s">
        <v>647</v>
      </c>
      <c r="F543" s="13" t="s">
        <v>8412</v>
      </c>
      <c r="G543" s="12" t="s">
        <v>645</v>
      </c>
      <c r="H543" s="11" t="s">
        <v>3603</v>
      </c>
      <c r="I543" s="10" t="str">
        <f t="shared" si="29"/>
        <v>點選以開啟簡介</v>
      </c>
      <c r="J543" s="9" t="s">
        <v>3406</v>
      </c>
    </row>
    <row r="544" spans="1:10" s="8" customFormat="1" ht="60.05" customHeight="1" x14ac:dyDescent="0.3">
      <c r="A544" s="15"/>
      <c r="B544" s="9" t="s">
        <v>8596</v>
      </c>
      <c r="C544" s="9" t="s">
        <v>8595</v>
      </c>
      <c r="D544" s="14" t="s">
        <v>8594</v>
      </c>
      <c r="E544" s="9" t="s">
        <v>647</v>
      </c>
      <c r="F544" s="13" t="s">
        <v>8593</v>
      </c>
      <c r="G544" s="12" t="s">
        <v>645</v>
      </c>
      <c r="H544" s="11" t="s">
        <v>3574</v>
      </c>
      <c r="I544" s="10" t="str">
        <f t="shared" si="29"/>
        <v>點選以開啟簡介</v>
      </c>
      <c r="J544" s="9" t="s">
        <v>3406</v>
      </c>
    </row>
    <row r="545" spans="1:10" s="8" customFormat="1" ht="50.15" customHeight="1" x14ac:dyDescent="0.3">
      <c r="A545" s="15"/>
      <c r="B545" s="9" t="s">
        <v>8596</v>
      </c>
      <c r="C545" s="9" t="s">
        <v>13226</v>
      </c>
      <c r="D545" s="14" t="s">
        <v>13225</v>
      </c>
      <c r="E545" s="9" t="s">
        <v>647</v>
      </c>
      <c r="F545" s="13" t="s">
        <v>13224</v>
      </c>
      <c r="G545" s="12" t="s">
        <v>645</v>
      </c>
      <c r="H545" s="11" t="s">
        <v>3603</v>
      </c>
      <c r="I545" s="10" t="str">
        <f t="shared" si="29"/>
        <v>點選以開啟簡介</v>
      </c>
      <c r="J545" s="9" t="s">
        <v>3406</v>
      </c>
    </row>
    <row r="546" spans="1:10" s="8" customFormat="1" ht="60.05" customHeight="1" x14ac:dyDescent="0.3">
      <c r="A546" s="15"/>
      <c r="B546" s="9" t="s">
        <v>8596</v>
      </c>
      <c r="C546" s="9" t="s">
        <v>11509</v>
      </c>
      <c r="D546" s="14" t="s">
        <v>11508</v>
      </c>
      <c r="E546" s="9" t="s">
        <v>647</v>
      </c>
      <c r="F546" s="13" t="s">
        <v>11507</v>
      </c>
      <c r="G546" s="12" t="s">
        <v>645</v>
      </c>
      <c r="H546" s="11" t="s">
        <v>3603</v>
      </c>
      <c r="I546" s="10" t="str">
        <f t="shared" si="29"/>
        <v>點選以開啟簡介</v>
      </c>
      <c r="J546" s="9" t="s">
        <v>3406</v>
      </c>
    </row>
    <row r="547" spans="1:10" s="8" customFormat="1" ht="60.05" customHeight="1" x14ac:dyDescent="0.3">
      <c r="A547" s="15"/>
      <c r="B547" s="9" t="s">
        <v>9829</v>
      </c>
      <c r="C547" s="9" t="s">
        <v>9828</v>
      </c>
      <c r="D547" s="14" t="s">
        <v>9827</v>
      </c>
      <c r="E547" s="9" t="s">
        <v>647</v>
      </c>
      <c r="F547" s="13" t="s">
        <v>9826</v>
      </c>
      <c r="G547" s="12" t="s">
        <v>645</v>
      </c>
      <c r="H547" s="11" t="s">
        <v>3603</v>
      </c>
      <c r="I547" s="10" t="str">
        <f t="shared" si="29"/>
        <v>點選以開啟簡介</v>
      </c>
      <c r="J547" s="9" t="s">
        <v>3406</v>
      </c>
    </row>
    <row r="548" spans="1:10" s="8" customFormat="1" ht="60.05" customHeight="1" x14ac:dyDescent="0.3">
      <c r="A548" s="15"/>
      <c r="B548" s="9" t="s">
        <v>11534</v>
      </c>
      <c r="C548" s="9" t="s">
        <v>11533</v>
      </c>
      <c r="D548" s="14" t="s">
        <v>11532</v>
      </c>
      <c r="E548" s="9" t="s">
        <v>647</v>
      </c>
      <c r="F548" s="13" t="s">
        <v>11531</v>
      </c>
      <c r="G548" s="12" t="s">
        <v>645</v>
      </c>
      <c r="H548" s="11" t="s">
        <v>5540</v>
      </c>
      <c r="I548" s="10" t="str">
        <f t="shared" si="29"/>
        <v>點選以開啟簡介</v>
      </c>
      <c r="J548" s="9" t="s">
        <v>3406</v>
      </c>
    </row>
    <row r="549" spans="1:10" s="8" customFormat="1" ht="60.05" customHeight="1" x14ac:dyDescent="0.3">
      <c r="A549" s="15"/>
      <c r="B549" s="9" t="s">
        <v>8617</v>
      </c>
      <c r="C549" s="9" t="s">
        <v>8616</v>
      </c>
      <c r="D549" s="14" t="s">
        <v>8615</v>
      </c>
      <c r="E549" s="9" t="s">
        <v>647</v>
      </c>
      <c r="F549" s="13" t="s">
        <v>8614</v>
      </c>
      <c r="G549" s="12" t="s">
        <v>645</v>
      </c>
      <c r="H549" s="11" t="s">
        <v>3603</v>
      </c>
      <c r="I549" s="10" t="str">
        <f t="shared" si="29"/>
        <v>點選以開啟簡介</v>
      </c>
      <c r="J549" s="9" t="s">
        <v>3406</v>
      </c>
    </row>
    <row r="550" spans="1:10" s="8" customFormat="1" ht="50.15" customHeight="1" x14ac:dyDescent="0.3">
      <c r="A550" s="15"/>
      <c r="B550" s="9" t="s">
        <v>8236</v>
      </c>
      <c r="C550" s="9" t="s">
        <v>8235</v>
      </c>
      <c r="D550" s="14" t="s">
        <v>8234</v>
      </c>
      <c r="E550" s="9" t="s">
        <v>647</v>
      </c>
      <c r="F550" s="13" t="s">
        <v>8233</v>
      </c>
      <c r="G550" s="12" t="s">
        <v>645</v>
      </c>
      <c r="H550" s="11" t="s">
        <v>5</v>
      </c>
      <c r="I550" s="10" t="str">
        <f t="shared" si="29"/>
        <v>點選以開啟簡介</v>
      </c>
      <c r="J550" s="9" t="s">
        <v>3406</v>
      </c>
    </row>
    <row r="551" spans="1:10" s="8" customFormat="1" ht="50.15" customHeight="1" x14ac:dyDescent="0.3">
      <c r="A551" s="15"/>
      <c r="B551" s="9" t="s">
        <v>12351</v>
      </c>
      <c r="C551" s="9" t="s">
        <v>12350</v>
      </c>
      <c r="D551" s="14" t="s">
        <v>12349</v>
      </c>
      <c r="E551" s="9" t="s">
        <v>647</v>
      </c>
      <c r="F551" s="13" t="s">
        <v>12348</v>
      </c>
      <c r="G551" s="12" t="s">
        <v>645</v>
      </c>
      <c r="H551" s="11" t="s">
        <v>5540</v>
      </c>
      <c r="I551" s="10" t="str">
        <f t="shared" si="29"/>
        <v>點選以開啟簡介</v>
      </c>
      <c r="J551" s="9" t="s">
        <v>3406</v>
      </c>
    </row>
    <row r="552" spans="1:10" s="8" customFormat="1" ht="50.15" customHeight="1" x14ac:dyDescent="0.3">
      <c r="A552" s="15"/>
      <c r="B552" s="9" t="s">
        <v>16326</v>
      </c>
      <c r="C552" s="9" t="s">
        <v>15836</v>
      </c>
      <c r="D552" s="14" t="s">
        <v>15835</v>
      </c>
      <c r="E552" s="9" t="s">
        <v>15829</v>
      </c>
      <c r="F552" s="13" t="s">
        <v>15834</v>
      </c>
      <c r="G552" s="12" t="s">
        <v>645</v>
      </c>
      <c r="H552" s="11" t="s">
        <v>6147</v>
      </c>
      <c r="I552" s="10" t="str">
        <f t="shared" si="29"/>
        <v>點選以開啟簡介</v>
      </c>
      <c r="J552" s="9" t="s">
        <v>5880</v>
      </c>
    </row>
    <row r="553" spans="1:10" s="8" customFormat="1" ht="50.15" customHeight="1" x14ac:dyDescent="0.3">
      <c r="A553" s="15"/>
      <c r="B553" s="9" t="s">
        <v>7246</v>
      </c>
      <c r="C553" s="9" t="s">
        <v>7245</v>
      </c>
      <c r="D553" s="14" t="s">
        <v>7244</v>
      </c>
      <c r="E553" s="9" t="s">
        <v>4662</v>
      </c>
      <c r="F553" s="13" t="s">
        <v>7243</v>
      </c>
      <c r="G553" s="12" t="s">
        <v>4</v>
      </c>
      <c r="H553" s="11" t="s">
        <v>813</v>
      </c>
      <c r="I553" s="10" t="str">
        <f t="shared" si="29"/>
        <v>點選以開啟簡介</v>
      </c>
      <c r="J553" s="9" t="s">
        <v>7234</v>
      </c>
    </row>
    <row r="554" spans="1:10" s="8" customFormat="1" ht="60.05" customHeight="1" x14ac:dyDescent="0.3">
      <c r="A554" s="15"/>
      <c r="B554" s="9" t="s">
        <v>4851</v>
      </c>
      <c r="C554" s="9" t="s">
        <v>4850</v>
      </c>
      <c r="D554" s="14" t="s">
        <v>4849</v>
      </c>
      <c r="E554" s="9" t="s">
        <v>4840</v>
      </c>
      <c r="F554" s="13" t="s">
        <v>4848</v>
      </c>
      <c r="G554" s="12" t="s">
        <v>4</v>
      </c>
      <c r="H554" s="11" t="s">
        <v>1061</v>
      </c>
      <c r="I554" s="10" t="str">
        <f t="shared" si="29"/>
        <v>點選以開啟簡介</v>
      </c>
      <c r="J554" s="9" t="s">
        <v>3238</v>
      </c>
    </row>
    <row r="555" spans="1:10" s="8" customFormat="1" ht="60.05" customHeight="1" x14ac:dyDescent="0.3">
      <c r="A555" s="15"/>
      <c r="B555" s="9" t="s">
        <v>4780</v>
      </c>
      <c r="C555" s="9" t="s">
        <v>4779</v>
      </c>
      <c r="D555" s="14" t="s">
        <v>4778</v>
      </c>
      <c r="E555" s="9" t="s">
        <v>4126</v>
      </c>
      <c r="F555" s="13" t="s">
        <v>4777</v>
      </c>
      <c r="G555" s="12" t="s">
        <v>4</v>
      </c>
      <c r="H555" s="11" t="s">
        <v>1061</v>
      </c>
      <c r="I555" s="10" t="str">
        <f t="shared" si="29"/>
        <v>點選以開啟簡介</v>
      </c>
      <c r="J555" s="9" t="s">
        <v>3238</v>
      </c>
    </row>
    <row r="556" spans="1:10" s="8" customFormat="1" ht="50.15" customHeight="1" x14ac:dyDescent="0.3">
      <c r="A556" s="15"/>
      <c r="B556" s="9" t="s">
        <v>7064</v>
      </c>
      <c r="C556" s="9" t="s">
        <v>7067</v>
      </c>
      <c r="D556" s="14" t="s">
        <v>7066</v>
      </c>
      <c r="E556" s="9" t="s">
        <v>7061</v>
      </c>
      <c r="F556" s="13" t="s">
        <v>7065</v>
      </c>
      <c r="G556" s="12" t="s">
        <v>4</v>
      </c>
      <c r="H556" s="11" t="s">
        <v>3789</v>
      </c>
      <c r="I556" s="10" t="str">
        <f t="shared" si="29"/>
        <v>點選以開啟簡介</v>
      </c>
      <c r="J556" s="9" t="s">
        <v>3238</v>
      </c>
    </row>
    <row r="557" spans="1:10" s="8" customFormat="1" ht="50.15" customHeight="1" x14ac:dyDescent="0.3">
      <c r="A557" s="15"/>
      <c r="B557" s="9" t="s">
        <v>7064</v>
      </c>
      <c r="C557" s="9" t="s">
        <v>7063</v>
      </c>
      <c r="D557" s="14" t="s">
        <v>7062</v>
      </c>
      <c r="E557" s="9" t="s">
        <v>7061</v>
      </c>
      <c r="F557" s="13" t="s">
        <v>7060</v>
      </c>
      <c r="G557" s="12" t="s">
        <v>4</v>
      </c>
      <c r="H557" s="11" t="s">
        <v>804</v>
      </c>
      <c r="I557" s="10" t="str">
        <f t="shared" si="29"/>
        <v>點選以開啟簡介</v>
      </c>
      <c r="J557" s="9" t="s">
        <v>3238</v>
      </c>
    </row>
    <row r="558" spans="1:10" s="8" customFormat="1" ht="60.05" customHeight="1" x14ac:dyDescent="0.3">
      <c r="A558" s="15"/>
      <c r="B558" s="9" t="s">
        <v>3995</v>
      </c>
      <c r="C558" s="9" t="s">
        <v>3994</v>
      </c>
      <c r="D558" s="14" t="s">
        <v>3993</v>
      </c>
      <c r="E558" s="9" t="s">
        <v>3969</v>
      </c>
      <c r="F558" s="13" t="s">
        <v>3992</v>
      </c>
      <c r="G558" s="12" t="s">
        <v>4</v>
      </c>
      <c r="H558" s="11" t="s">
        <v>3976</v>
      </c>
      <c r="I558" s="10" t="str">
        <f t="shared" si="29"/>
        <v>點選以開啟簡介</v>
      </c>
      <c r="J558" s="9" t="s">
        <v>3238</v>
      </c>
    </row>
    <row r="559" spans="1:10" s="8" customFormat="1" ht="50.15" customHeight="1" x14ac:dyDescent="0.3">
      <c r="A559" s="15"/>
      <c r="B559" s="9" t="s">
        <v>3980</v>
      </c>
      <c r="C559" s="9" t="s">
        <v>3979</v>
      </c>
      <c r="D559" s="14" t="s">
        <v>3978</v>
      </c>
      <c r="E559" s="9" t="s">
        <v>3969</v>
      </c>
      <c r="F559" s="13" t="s">
        <v>3977</v>
      </c>
      <c r="G559" s="12" t="s">
        <v>4</v>
      </c>
      <c r="H559" s="11" t="s">
        <v>3976</v>
      </c>
      <c r="I559" s="10" t="str">
        <f t="shared" si="29"/>
        <v>點選以開啟簡介</v>
      </c>
      <c r="J559" s="9" t="s">
        <v>3238</v>
      </c>
    </row>
    <row r="560" spans="1:10" s="8" customFormat="1" ht="50.15" customHeight="1" x14ac:dyDescent="0.3">
      <c r="A560" s="15"/>
      <c r="B560" s="9" t="s">
        <v>7070</v>
      </c>
      <c r="C560" s="9" t="s">
        <v>7063</v>
      </c>
      <c r="D560" s="14" t="s">
        <v>7069</v>
      </c>
      <c r="E560" s="9" t="s">
        <v>7061</v>
      </c>
      <c r="F560" s="13" t="s">
        <v>7068</v>
      </c>
      <c r="G560" s="12" t="s">
        <v>4</v>
      </c>
      <c r="H560" s="11" t="s">
        <v>804</v>
      </c>
      <c r="I560" s="10" t="str">
        <f t="shared" si="29"/>
        <v>點選以開啟簡介</v>
      </c>
      <c r="J560" s="9" t="s">
        <v>3238</v>
      </c>
    </row>
    <row r="561" spans="1:10" s="8" customFormat="1" ht="50.15" customHeight="1" x14ac:dyDescent="0.3">
      <c r="A561" s="15"/>
      <c r="B561" s="9" t="s">
        <v>14655</v>
      </c>
      <c r="C561" s="9" t="s">
        <v>15833</v>
      </c>
      <c r="D561" s="14" t="s">
        <v>15830</v>
      </c>
      <c r="E561" s="9" t="s">
        <v>15829</v>
      </c>
      <c r="F561" s="13" t="s">
        <v>15832</v>
      </c>
      <c r="G561" s="12" t="s">
        <v>645</v>
      </c>
      <c r="H561" s="11" t="s">
        <v>5840</v>
      </c>
      <c r="I561" s="10" t="str">
        <f t="shared" si="29"/>
        <v>點選以開啟簡介</v>
      </c>
      <c r="J561" s="9" t="s">
        <v>5880</v>
      </c>
    </row>
    <row r="562" spans="1:10" s="8" customFormat="1" ht="50.15" customHeight="1" x14ac:dyDescent="0.3">
      <c r="A562" s="15"/>
      <c r="B562" s="9" t="s">
        <v>14655</v>
      </c>
      <c r="C562" s="9" t="s">
        <v>15831</v>
      </c>
      <c r="D562" s="14" t="s">
        <v>15830</v>
      </c>
      <c r="E562" s="9" t="s">
        <v>15829</v>
      </c>
      <c r="F562" s="13" t="s">
        <v>15828</v>
      </c>
      <c r="G562" s="12" t="s">
        <v>645</v>
      </c>
      <c r="H562" s="11" t="s">
        <v>3793</v>
      </c>
      <c r="I562" s="10" t="str">
        <f t="shared" si="29"/>
        <v>點選以開啟簡介</v>
      </c>
      <c r="J562" s="9" t="s">
        <v>5880</v>
      </c>
    </row>
    <row r="563" spans="1:10" s="8" customFormat="1" ht="60.05" customHeight="1" x14ac:dyDescent="0.3">
      <c r="A563" s="15"/>
      <c r="B563" s="9" t="s">
        <v>3987</v>
      </c>
      <c r="C563" s="9" t="s">
        <v>3986</v>
      </c>
      <c r="D563" s="14" t="s">
        <v>3983</v>
      </c>
      <c r="E563" s="9" t="s">
        <v>3969</v>
      </c>
      <c r="F563" s="13" t="s">
        <v>3985</v>
      </c>
      <c r="G563" s="12" t="s">
        <v>4</v>
      </c>
      <c r="H563" s="11" t="s">
        <v>787</v>
      </c>
      <c r="I563" s="10" t="str">
        <f t="shared" si="29"/>
        <v>點選以開啟簡介</v>
      </c>
      <c r="J563" s="9" t="s">
        <v>3238</v>
      </c>
    </row>
    <row r="564" spans="1:10" s="8" customFormat="1" ht="60.05" customHeight="1" x14ac:dyDescent="0.3">
      <c r="A564" s="15"/>
      <c r="B564" s="9" t="s">
        <v>4073</v>
      </c>
      <c r="C564" s="9" t="s">
        <v>4072</v>
      </c>
      <c r="D564" s="14" t="s">
        <v>4071</v>
      </c>
      <c r="E564" s="9" t="s">
        <v>4070</v>
      </c>
      <c r="F564" s="13" t="s">
        <v>4069</v>
      </c>
      <c r="G564" s="12" t="s">
        <v>4</v>
      </c>
      <c r="H564" s="11" t="s">
        <v>3287</v>
      </c>
      <c r="I564" s="10" t="str">
        <f t="shared" si="29"/>
        <v>點選以開啟簡介</v>
      </c>
      <c r="J564" s="9" t="s">
        <v>3238</v>
      </c>
    </row>
    <row r="565" spans="1:10" s="8" customFormat="1" ht="50.15" customHeight="1" x14ac:dyDescent="0.3">
      <c r="A565" s="15"/>
      <c r="B565" s="9" t="s">
        <v>4129</v>
      </c>
      <c r="C565" s="9" t="s">
        <v>4128</v>
      </c>
      <c r="D565" s="14" t="s">
        <v>4127</v>
      </c>
      <c r="E565" s="9" t="s">
        <v>4126</v>
      </c>
      <c r="F565" s="13" t="s">
        <v>4125</v>
      </c>
      <c r="G565" s="12" t="s">
        <v>4</v>
      </c>
      <c r="H565" s="11" t="s">
        <v>1096</v>
      </c>
      <c r="I565" s="10" t="str">
        <f t="shared" si="29"/>
        <v>點選以開啟簡介</v>
      </c>
      <c r="J565" s="9" t="s">
        <v>3238</v>
      </c>
    </row>
    <row r="566" spans="1:10" s="8" customFormat="1" ht="50.15" customHeight="1" x14ac:dyDescent="0.3">
      <c r="A566" s="15"/>
      <c r="B566" s="9" t="s">
        <v>4161</v>
      </c>
      <c r="C566" s="9" t="s">
        <v>4160</v>
      </c>
      <c r="D566" s="14" t="s">
        <v>4159</v>
      </c>
      <c r="E566" s="9" t="s">
        <v>4126</v>
      </c>
      <c r="F566" s="13" t="s">
        <v>4158</v>
      </c>
      <c r="G566" s="12" t="s">
        <v>4</v>
      </c>
      <c r="H566" s="11" t="s">
        <v>1075</v>
      </c>
      <c r="I566" s="10" t="str">
        <f t="shared" si="29"/>
        <v>點選以開啟簡介</v>
      </c>
      <c r="J566" s="9" t="s">
        <v>3238</v>
      </c>
    </row>
    <row r="567" spans="1:10" s="8" customFormat="1" ht="50.15" customHeight="1" x14ac:dyDescent="0.3">
      <c r="A567" s="15"/>
      <c r="B567" s="9" t="s">
        <v>16327</v>
      </c>
      <c r="C567" s="9" t="s">
        <v>3247</v>
      </c>
      <c r="D567" s="14" t="s">
        <v>3246</v>
      </c>
      <c r="E567" s="9" t="s">
        <v>3241</v>
      </c>
      <c r="F567" s="13" t="s">
        <v>3245</v>
      </c>
      <c r="G567" s="12" t="s">
        <v>4</v>
      </c>
      <c r="H567" s="11" t="s">
        <v>3239</v>
      </c>
      <c r="I567" s="10" t="str">
        <f t="shared" si="29"/>
        <v>點選以開啟簡介</v>
      </c>
      <c r="J567" s="9" t="s">
        <v>3238</v>
      </c>
    </row>
    <row r="568" spans="1:10" s="8" customFormat="1" ht="60.05" customHeight="1" x14ac:dyDescent="0.3">
      <c r="A568" s="15"/>
      <c r="B568" s="9" t="s">
        <v>3251</v>
      </c>
      <c r="C568" s="9" t="s">
        <v>3250</v>
      </c>
      <c r="D568" s="14" t="s">
        <v>3249</v>
      </c>
      <c r="E568" s="9" t="s">
        <v>3241</v>
      </c>
      <c r="F568" s="13" t="s">
        <v>3248</v>
      </c>
      <c r="G568" s="12" t="s">
        <v>4</v>
      </c>
      <c r="H568" s="11" t="s">
        <v>728</v>
      </c>
      <c r="I568" s="10" t="str">
        <f t="shared" si="29"/>
        <v>點選以開啟簡介</v>
      </c>
      <c r="J568" s="9" t="s">
        <v>3238</v>
      </c>
    </row>
    <row r="569" spans="1:10" s="8" customFormat="1" ht="60.05" customHeight="1" x14ac:dyDescent="0.3">
      <c r="A569" s="15"/>
      <c r="B569" s="9" t="s">
        <v>4855</v>
      </c>
      <c r="C569" s="9" t="s">
        <v>4854</v>
      </c>
      <c r="D569" s="14" t="s">
        <v>4853</v>
      </c>
      <c r="E569" s="9" t="s">
        <v>4840</v>
      </c>
      <c r="F569" s="13" t="s">
        <v>4852</v>
      </c>
      <c r="G569" s="12" t="s">
        <v>4</v>
      </c>
      <c r="H569" s="11" t="s">
        <v>3295</v>
      </c>
      <c r="I569" s="10" t="str">
        <f t="shared" si="29"/>
        <v>點選以開啟簡介</v>
      </c>
      <c r="J569" s="9" t="s">
        <v>3238</v>
      </c>
    </row>
    <row r="570" spans="1:10" s="8" customFormat="1" ht="60.05" customHeight="1" x14ac:dyDescent="0.3">
      <c r="A570" s="15"/>
      <c r="B570" s="9" t="s">
        <v>6132</v>
      </c>
      <c r="C570" s="9" t="s">
        <v>6131</v>
      </c>
      <c r="D570" s="14" t="s">
        <v>6130</v>
      </c>
      <c r="E570" s="9" t="s">
        <v>6125</v>
      </c>
      <c r="F570" s="13" t="s">
        <v>6129</v>
      </c>
      <c r="G570" s="12" t="s">
        <v>4</v>
      </c>
      <c r="H570" s="11" t="s">
        <v>975</v>
      </c>
      <c r="I570" s="10" t="str">
        <f t="shared" si="29"/>
        <v>點選以開啟簡介</v>
      </c>
      <c r="J570" s="9" t="s">
        <v>3238</v>
      </c>
    </row>
    <row r="571" spans="1:10" s="8" customFormat="1" ht="60.05" customHeight="1" x14ac:dyDescent="0.3">
      <c r="A571" s="15"/>
      <c r="B571" s="9" t="s">
        <v>3526</v>
      </c>
      <c r="C571" s="9" t="s">
        <v>15001</v>
      </c>
      <c r="D571" s="14" t="s">
        <v>15000</v>
      </c>
      <c r="E571" s="9" t="s">
        <v>647</v>
      </c>
      <c r="F571" s="13" t="s">
        <v>14999</v>
      </c>
      <c r="G571" s="12" t="s">
        <v>645</v>
      </c>
      <c r="H571" s="11" t="s">
        <v>643</v>
      </c>
      <c r="I571" s="10" t="str">
        <f t="shared" ref="I571:I582" si="30">HYPERLINK(CONCATENATE("http://www.amazon.com/gp/search/ref=sr_adv_b/?search-alias=stripbooks&amp;unfiltered=1&amp;field-keywords=",F571),"點選以開啟簡介")</f>
        <v>點選以開啟簡介</v>
      </c>
      <c r="J571" s="9" t="s">
        <v>3406</v>
      </c>
    </row>
    <row r="572" spans="1:10" s="8" customFormat="1" ht="50.15" customHeight="1" x14ac:dyDescent="0.3">
      <c r="A572" s="15"/>
      <c r="B572" s="9" t="s">
        <v>3526</v>
      </c>
      <c r="C572" s="9" t="s">
        <v>11133</v>
      </c>
      <c r="D572" s="14" t="s">
        <v>11132</v>
      </c>
      <c r="E572" s="9" t="s">
        <v>647</v>
      </c>
      <c r="F572" s="13" t="s">
        <v>11131</v>
      </c>
      <c r="G572" s="12" t="s">
        <v>645</v>
      </c>
      <c r="H572" s="11" t="s">
        <v>5540</v>
      </c>
      <c r="I572" s="10" t="str">
        <f t="shared" si="30"/>
        <v>點選以開啟簡介</v>
      </c>
      <c r="J572" s="9" t="s">
        <v>3406</v>
      </c>
    </row>
    <row r="573" spans="1:10" s="8" customFormat="1" ht="60.05" customHeight="1" x14ac:dyDescent="0.3">
      <c r="A573" s="15"/>
      <c r="B573" s="9" t="s">
        <v>3526</v>
      </c>
      <c r="C573" s="9" t="s">
        <v>10295</v>
      </c>
      <c r="D573" s="14" t="s">
        <v>10294</v>
      </c>
      <c r="E573" s="9" t="s">
        <v>647</v>
      </c>
      <c r="F573" s="13" t="s">
        <v>10293</v>
      </c>
      <c r="G573" s="12" t="s">
        <v>645</v>
      </c>
      <c r="H573" s="11" t="s">
        <v>3603</v>
      </c>
      <c r="I573" s="10" t="str">
        <f t="shared" si="30"/>
        <v>點選以開啟簡介</v>
      </c>
      <c r="J573" s="9" t="s">
        <v>3406</v>
      </c>
    </row>
    <row r="574" spans="1:10" s="8" customFormat="1" ht="50.15" customHeight="1" x14ac:dyDescent="0.3">
      <c r="A574" s="15"/>
      <c r="B574" s="9" t="s">
        <v>3526</v>
      </c>
      <c r="C574" s="9" t="s">
        <v>11014</v>
      </c>
      <c r="D574" s="14" t="s">
        <v>11013</v>
      </c>
      <c r="E574" s="9" t="s">
        <v>647</v>
      </c>
      <c r="F574" s="13" t="s">
        <v>11012</v>
      </c>
      <c r="G574" s="12" t="s">
        <v>645</v>
      </c>
      <c r="H574" s="11" t="s">
        <v>813</v>
      </c>
      <c r="I574" s="10" t="str">
        <f t="shared" si="30"/>
        <v>點選以開啟簡介</v>
      </c>
      <c r="J574" s="9" t="s">
        <v>3406</v>
      </c>
    </row>
    <row r="575" spans="1:10" s="8" customFormat="1" ht="50.15" customHeight="1" x14ac:dyDescent="0.3">
      <c r="A575" s="15"/>
      <c r="B575" s="9" t="s">
        <v>3526</v>
      </c>
      <c r="C575" s="9" t="s">
        <v>15721</v>
      </c>
      <c r="D575" s="14" t="s">
        <v>15720</v>
      </c>
      <c r="E575" s="9" t="s">
        <v>647</v>
      </c>
      <c r="F575" s="13" t="s">
        <v>15719</v>
      </c>
      <c r="G575" s="12" t="s">
        <v>645</v>
      </c>
      <c r="H575" s="11" t="s">
        <v>5540</v>
      </c>
      <c r="I575" s="10" t="str">
        <f t="shared" si="30"/>
        <v>點選以開啟簡介</v>
      </c>
      <c r="J575" s="9" t="s">
        <v>3406</v>
      </c>
    </row>
    <row r="576" spans="1:10" s="8" customFormat="1" ht="50.15" customHeight="1" x14ac:dyDescent="0.3">
      <c r="A576" s="15"/>
      <c r="B576" s="9" t="s">
        <v>3526</v>
      </c>
      <c r="C576" s="9" t="s">
        <v>3525</v>
      </c>
      <c r="D576" s="14" t="s">
        <v>3524</v>
      </c>
      <c r="E576" s="9" t="s">
        <v>647</v>
      </c>
      <c r="F576" s="13" t="s">
        <v>3523</v>
      </c>
      <c r="G576" s="12" t="s">
        <v>645</v>
      </c>
      <c r="H576" s="11" t="s">
        <v>3522</v>
      </c>
      <c r="I576" s="10" t="str">
        <f t="shared" si="30"/>
        <v>點選以開啟簡介</v>
      </c>
      <c r="J576" s="9" t="s">
        <v>3406</v>
      </c>
    </row>
    <row r="577" spans="1:10" s="8" customFormat="1" ht="50.15" customHeight="1" x14ac:dyDescent="0.3">
      <c r="A577" s="15"/>
      <c r="B577" s="9" t="s">
        <v>3526</v>
      </c>
      <c r="C577" s="9" t="s">
        <v>15705</v>
      </c>
      <c r="D577" s="14" t="s">
        <v>15704</v>
      </c>
      <c r="E577" s="9" t="s">
        <v>647</v>
      </c>
      <c r="F577" s="13" t="s">
        <v>15703</v>
      </c>
      <c r="G577" s="12" t="s">
        <v>645</v>
      </c>
      <c r="H577" s="11" t="s">
        <v>5540</v>
      </c>
      <c r="I577" s="10" t="str">
        <f t="shared" si="30"/>
        <v>點選以開啟簡介</v>
      </c>
      <c r="J577" s="9" t="s">
        <v>3406</v>
      </c>
    </row>
    <row r="578" spans="1:10" s="8" customFormat="1" ht="50.15" customHeight="1" x14ac:dyDescent="0.3">
      <c r="A578" s="15"/>
      <c r="B578" s="9" t="s">
        <v>11429</v>
      </c>
      <c r="C578" s="9" t="s">
        <v>11428</v>
      </c>
      <c r="D578" s="14" t="s">
        <v>11427</v>
      </c>
      <c r="E578" s="9" t="s">
        <v>647</v>
      </c>
      <c r="F578" s="13" t="s">
        <v>11426</v>
      </c>
      <c r="G578" s="12" t="s">
        <v>645</v>
      </c>
      <c r="H578" s="11" t="s">
        <v>3563</v>
      </c>
      <c r="I578" s="10" t="str">
        <f t="shared" si="30"/>
        <v>點選以開啟簡介</v>
      </c>
      <c r="J578" s="9" t="s">
        <v>3406</v>
      </c>
    </row>
    <row r="579" spans="1:10" s="8" customFormat="1" ht="50.15" customHeight="1" x14ac:dyDescent="0.3">
      <c r="A579" s="15"/>
      <c r="B579" s="9" t="s">
        <v>10896</v>
      </c>
      <c r="C579" s="9" t="s">
        <v>10895</v>
      </c>
      <c r="D579" s="14" t="s">
        <v>10894</v>
      </c>
      <c r="E579" s="9" t="s">
        <v>647</v>
      </c>
      <c r="F579" s="13" t="s">
        <v>10893</v>
      </c>
      <c r="G579" s="12" t="s">
        <v>645</v>
      </c>
      <c r="H579" s="11" t="s">
        <v>5540</v>
      </c>
      <c r="I579" s="10" t="str">
        <f t="shared" si="30"/>
        <v>點選以開啟簡介</v>
      </c>
      <c r="J579" s="9" t="s">
        <v>3406</v>
      </c>
    </row>
    <row r="580" spans="1:10" s="8" customFormat="1" ht="50.15" customHeight="1" x14ac:dyDescent="0.3">
      <c r="A580" s="15"/>
      <c r="B580" s="9" t="s">
        <v>11021</v>
      </c>
      <c r="C580" s="9" t="s">
        <v>11020</v>
      </c>
      <c r="D580" s="14" t="s">
        <v>11019</v>
      </c>
      <c r="E580" s="9" t="s">
        <v>647</v>
      </c>
      <c r="F580" s="13" t="s">
        <v>11018</v>
      </c>
      <c r="G580" s="12" t="s">
        <v>645</v>
      </c>
      <c r="H580" s="11" t="s">
        <v>813</v>
      </c>
      <c r="I580" s="10" t="str">
        <f t="shared" si="30"/>
        <v>點選以開啟簡介</v>
      </c>
      <c r="J580" s="9" t="s">
        <v>3406</v>
      </c>
    </row>
    <row r="581" spans="1:10" s="8" customFormat="1" ht="50.15" customHeight="1" x14ac:dyDescent="0.3">
      <c r="A581" s="15"/>
      <c r="B581" s="9" t="s">
        <v>11021</v>
      </c>
      <c r="C581" s="9" t="s">
        <v>12797</v>
      </c>
      <c r="D581" s="14" t="s">
        <v>12796</v>
      </c>
      <c r="E581" s="9" t="s">
        <v>647</v>
      </c>
      <c r="F581" s="13" t="s">
        <v>12795</v>
      </c>
      <c r="G581" s="12" t="s">
        <v>645</v>
      </c>
      <c r="H581" s="11" t="s">
        <v>3603</v>
      </c>
      <c r="I581" s="10" t="str">
        <f t="shared" si="30"/>
        <v>點選以開啟簡介</v>
      </c>
      <c r="J581" s="9" t="s">
        <v>3406</v>
      </c>
    </row>
    <row r="582" spans="1:10" s="8" customFormat="1" ht="50.15" customHeight="1" x14ac:dyDescent="0.3">
      <c r="A582" s="15"/>
      <c r="B582" s="9" t="s">
        <v>15718</v>
      </c>
      <c r="C582" s="9" t="s">
        <v>15717</v>
      </c>
      <c r="D582" s="14" t="s">
        <v>15716</v>
      </c>
      <c r="E582" s="9" t="s">
        <v>647</v>
      </c>
      <c r="F582" s="13" t="s">
        <v>15715</v>
      </c>
      <c r="G582" s="12" t="s">
        <v>645</v>
      </c>
      <c r="H582" s="11" t="s">
        <v>5540</v>
      </c>
      <c r="I582" s="10" t="str">
        <f t="shared" si="30"/>
        <v>點選以開啟簡介</v>
      </c>
      <c r="J582" s="9" t="s">
        <v>3406</v>
      </c>
    </row>
    <row r="583" spans="1:10" s="8" customFormat="1" ht="50.15" customHeight="1" x14ac:dyDescent="0.3">
      <c r="A583" s="15"/>
      <c r="B583" s="9" t="s">
        <v>16332</v>
      </c>
      <c r="C583" s="9" t="s">
        <v>0</v>
      </c>
      <c r="D583" s="14" t="s">
        <v>7648</v>
      </c>
      <c r="E583" s="9" t="s">
        <v>3539</v>
      </c>
      <c r="F583" s="13" t="s">
        <v>7647</v>
      </c>
      <c r="G583" s="12" t="s">
        <v>645</v>
      </c>
      <c r="H583" s="11" t="s">
        <v>652</v>
      </c>
      <c r="I583" s="10" t="str">
        <f t="shared" ref="I583:I585" si="31">HYPERLINK(CONCATENATE("http://www.amazon.com/gp/search/ref=sr_adv_b/?search-alias=stripbooks&amp;unfiltered=1&amp;field-keywords=",F583),"點選以開啟簡介")</f>
        <v>點選以開啟簡介</v>
      </c>
      <c r="J583" s="9" t="s">
        <v>6672</v>
      </c>
    </row>
    <row r="584" spans="1:10" s="8" customFormat="1" ht="50.15" customHeight="1" x14ac:dyDescent="0.3">
      <c r="A584" s="15"/>
      <c r="B584" s="9" t="s">
        <v>16337</v>
      </c>
      <c r="C584" s="9" t="s">
        <v>6675</v>
      </c>
      <c r="D584" s="14" t="s">
        <v>6674</v>
      </c>
      <c r="E584" s="9" t="s">
        <v>3539</v>
      </c>
      <c r="F584" s="13" t="s">
        <v>6673</v>
      </c>
      <c r="G584" s="12" t="s">
        <v>645</v>
      </c>
      <c r="H584" s="11" t="s">
        <v>3672</v>
      </c>
      <c r="I584" s="10" t="str">
        <f t="shared" si="31"/>
        <v>點選以開啟簡介</v>
      </c>
      <c r="J584" s="9" t="s">
        <v>6672</v>
      </c>
    </row>
    <row r="585" spans="1:10" s="8" customFormat="1" ht="50.15" customHeight="1" x14ac:dyDescent="0.3">
      <c r="A585" s="15"/>
      <c r="B585" s="9" t="s">
        <v>16339</v>
      </c>
      <c r="C585" s="9" t="s">
        <v>7646</v>
      </c>
      <c r="D585" s="14" t="s">
        <v>7645</v>
      </c>
      <c r="E585" s="9" t="s">
        <v>3539</v>
      </c>
      <c r="F585" s="13" t="s">
        <v>7644</v>
      </c>
      <c r="G585" s="12" t="s">
        <v>645</v>
      </c>
      <c r="H585" s="11" t="s">
        <v>652</v>
      </c>
      <c r="I585" s="10" t="str">
        <f t="shared" si="31"/>
        <v>點選以開啟簡介</v>
      </c>
      <c r="J585" s="9" t="s">
        <v>6672</v>
      </c>
    </row>
    <row r="586" spans="1:10" s="8" customFormat="1" ht="50.15" customHeight="1" x14ac:dyDescent="0.3">
      <c r="A586" s="15"/>
      <c r="B586" s="9" t="s">
        <v>748</v>
      </c>
      <c r="C586" s="9" t="s">
        <v>747</v>
      </c>
      <c r="D586" s="14" t="s">
        <v>746</v>
      </c>
      <c r="E586" s="9" t="s">
        <v>735</v>
      </c>
      <c r="F586" s="13" t="s">
        <v>745</v>
      </c>
      <c r="G586" s="12" t="s">
        <v>4</v>
      </c>
      <c r="H586" s="11" t="s">
        <v>14</v>
      </c>
      <c r="I586" s="10" t="str">
        <f t="shared" ref="I586:I592" si="32">HYPERLINK(CONCATENATE("http://www.amazon.com/gp/search/ref=sr_adv_b/?search-alias=stripbooks&amp;unfiltered=1&amp;field-keywords=",F586),"點選以開啟簡介")</f>
        <v>點選以開啟簡介</v>
      </c>
      <c r="J586" s="9" t="s">
        <v>733</v>
      </c>
    </row>
    <row r="587" spans="1:10" s="8" customFormat="1" ht="50.15" customHeight="1" x14ac:dyDescent="0.3">
      <c r="A587" s="15"/>
      <c r="B587" s="9" t="s">
        <v>16340</v>
      </c>
      <c r="C587" s="9" t="s">
        <v>556</v>
      </c>
      <c r="D587" s="14" t="s">
        <v>578</v>
      </c>
      <c r="E587" s="9" t="s">
        <v>71</v>
      </c>
      <c r="F587" s="13" t="s">
        <v>577</v>
      </c>
      <c r="G587" s="12" t="s">
        <v>70</v>
      </c>
      <c r="H587" s="11" t="s">
        <v>69</v>
      </c>
      <c r="I587" s="10" t="str">
        <f t="shared" si="32"/>
        <v>點選以開啟簡介</v>
      </c>
      <c r="J587" s="9" t="s">
        <v>91</v>
      </c>
    </row>
    <row r="588" spans="1:10" s="8" customFormat="1" ht="60.05" customHeight="1" x14ac:dyDescent="0.3">
      <c r="A588" s="15"/>
      <c r="B588" s="9" t="s">
        <v>16341</v>
      </c>
      <c r="C588" s="9" t="s">
        <v>232</v>
      </c>
      <c r="D588" s="14" t="s">
        <v>231</v>
      </c>
      <c r="E588" s="9" t="s">
        <v>71</v>
      </c>
      <c r="F588" s="13" t="s">
        <v>230</v>
      </c>
      <c r="G588" s="12" t="s">
        <v>70</v>
      </c>
      <c r="H588" s="11" t="s">
        <v>110</v>
      </c>
      <c r="I588" s="10" t="str">
        <f t="shared" si="32"/>
        <v>點選以開啟簡介</v>
      </c>
      <c r="J588" s="9" t="s">
        <v>91</v>
      </c>
    </row>
    <row r="589" spans="1:10" s="8" customFormat="1" ht="60.05" customHeight="1" x14ac:dyDescent="0.3">
      <c r="A589" s="15"/>
      <c r="B589" s="9" t="s">
        <v>16342</v>
      </c>
      <c r="C589" s="9" t="s">
        <v>1822</v>
      </c>
      <c r="D589" s="14" t="s">
        <v>1821</v>
      </c>
      <c r="E589" s="9" t="s">
        <v>279</v>
      </c>
      <c r="F589" s="13" t="s">
        <v>1820</v>
      </c>
      <c r="G589" s="12" t="s">
        <v>70</v>
      </c>
      <c r="H589" s="11" t="s">
        <v>87</v>
      </c>
      <c r="I589" s="10" t="str">
        <f t="shared" si="32"/>
        <v>點選以開啟簡介</v>
      </c>
      <c r="J589" s="9" t="s">
        <v>91</v>
      </c>
    </row>
    <row r="590" spans="1:10" s="8" customFormat="1" ht="50.15" customHeight="1" x14ac:dyDescent="0.3">
      <c r="A590" s="15"/>
      <c r="B590" s="9" t="s">
        <v>16344</v>
      </c>
      <c r="C590" s="9" t="s">
        <v>1018</v>
      </c>
      <c r="D590" s="14" t="s">
        <v>1017</v>
      </c>
      <c r="E590" s="9" t="s">
        <v>71</v>
      </c>
      <c r="F590" s="13" t="s">
        <v>1016</v>
      </c>
      <c r="G590" s="12" t="s">
        <v>70</v>
      </c>
      <c r="H590" s="11" t="s">
        <v>100</v>
      </c>
      <c r="I590" s="10" t="str">
        <f t="shared" si="32"/>
        <v>點選以開啟簡介</v>
      </c>
      <c r="J590" s="9" t="s">
        <v>91</v>
      </c>
    </row>
    <row r="591" spans="1:10" s="8" customFormat="1" ht="50.15" customHeight="1" x14ac:dyDescent="0.3">
      <c r="A591" s="15"/>
      <c r="B591" s="9" t="s">
        <v>16344</v>
      </c>
      <c r="C591" s="9" t="s">
        <v>1816</v>
      </c>
      <c r="D591" s="14" t="s">
        <v>1815</v>
      </c>
      <c r="E591" s="9" t="s">
        <v>71</v>
      </c>
      <c r="F591" s="13" t="s">
        <v>1814</v>
      </c>
      <c r="G591" s="12" t="s">
        <v>70</v>
      </c>
      <c r="H591" s="11" t="s">
        <v>87</v>
      </c>
      <c r="I591" s="10" t="str">
        <f t="shared" si="32"/>
        <v>點選以開啟簡介</v>
      </c>
      <c r="J591" s="9" t="s">
        <v>91</v>
      </c>
    </row>
    <row r="592" spans="1:10" s="8" customFormat="1" ht="50.15" customHeight="1" x14ac:dyDescent="0.3">
      <c r="A592" s="15"/>
      <c r="B592" s="9" t="s">
        <v>16345</v>
      </c>
      <c r="C592" s="9" t="s">
        <v>1963</v>
      </c>
      <c r="D592" s="14" t="s">
        <v>1962</v>
      </c>
      <c r="E592" s="9" t="s">
        <v>71</v>
      </c>
      <c r="F592" s="13" t="s">
        <v>1961</v>
      </c>
      <c r="G592" s="12" t="s">
        <v>70</v>
      </c>
      <c r="H592" s="11" t="s">
        <v>100</v>
      </c>
      <c r="I592" s="10" t="str">
        <f t="shared" si="32"/>
        <v>點選以開啟簡介</v>
      </c>
      <c r="J592" s="9" t="s">
        <v>91</v>
      </c>
    </row>
    <row r="593" spans="1:10" s="8" customFormat="1" ht="60.05" customHeight="1" x14ac:dyDescent="0.3">
      <c r="A593" s="15"/>
      <c r="B593" s="9" t="s">
        <v>14663</v>
      </c>
      <c r="C593" s="9" t="s">
        <v>14662</v>
      </c>
      <c r="D593" s="14" t="s">
        <v>14661</v>
      </c>
      <c r="E593" s="9" t="s">
        <v>14660</v>
      </c>
      <c r="F593" s="13" t="s">
        <v>14659</v>
      </c>
      <c r="G593" s="12" t="s">
        <v>645</v>
      </c>
      <c r="H593" s="11" t="s">
        <v>5685</v>
      </c>
      <c r="I593" s="10" t="str">
        <f t="shared" ref="I593:I598" si="33">HYPERLINK(CONCATENATE("http://www.amazon.com/gp/search/ref=sr_adv_b/?search-alias=stripbooks&amp;unfiltered=1&amp;field-keywords=",F593),"點選以開啟簡介")</f>
        <v>點選以開啟簡介</v>
      </c>
      <c r="J593" s="9" t="s">
        <v>0</v>
      </c>
    </row>
    <row r="594" spans="1:10" s="8" customFormat="1" ht="50.15" customHeight="1" x14ac:dyDescent="0.3">
      <c r="A594" s="15"/>
      <c r="B594" s="9" t="s">
        <v>2566</v>
      </c>
      <c r="C594" s="9" t="s">
        <v>2565</v>
      </c>
      <c r="D594" s="14" t="s">
        <v>2564</v>
      </c>
      <c r="E594" s="9" t="s">
        <v>323</v>
      </c>
      <c r="F594" s="13" t="s">
        <v>2563</v>
      </c>
      <c r="G594" s="12" t="s">
        <v>70</v>
      </c>
      <c r="H594" s="11" t="s">
        <v>2562</v>
      </c>
      <c r="I594" s="10" t="str">
        <f t="shared" si="33"/>
        <v>點選以開啟簡介</v>
      </c>
      <c r="J594" s="9" t="s">
        <v>91</v>
      </c>
    </row>
    <row r="595" spans="1:10" s="8" customFormat="1" ht="50.15" customHeight="1" x14ac:dyDescent="0.3">
      <c r="A595" s="15"/>
      <c r="B595" s="9" t="s">
        <v>1494</v>
      </c>
      <c r="C595" s="9" t="s">
        <v>1493</v>
      </c>
      <c r="D595" s="14" t="s">
        <v>1492</v>
      </c>
      <c r="E595" s="9" t="s">
        <v>71</v>
      </c>
      <c r="F595" s="13" t="s">
        <v>1491</v>
      </c>
      <c r="G595" s="12" t="s">
        <v>70</v>
      </c>
      <c r="H595" s="11" t="s">
        <v>100</v>
      </c>
      <c r="I595" s="10" t="str">
        <f t="shared" si="33"/>
        <v>點選以開啟簡介</v>
      </c>
      <c r="J595" s="9" t="s">
        <v>91</v>
      </c>
    </row>
    <row r="596" spans="1:10" s="8" customFormat="1" ht="50.15" customHeight="1" x14ac:dyDescent="0.3">
      <c r="A596" s="15"/>
      <c r="B596" s="9" t="s">
        <v>1875</v>
      </c>
      <c r="C596" s="9" t="s">
        <v>1874</v>
      </c>
      <c r="D596" s="14" t="s">
        <v>1873</v>
      </c>
      <c r="E596" s="9" t="s">
        <v>71</v>
      </c>
      <c r="F596" s="13" t="s">
        <v>1872</v>
      </c>
      <c r="G596" s="12" t="s">
        <v>70</v>
      </c>
      <c r="H596" s="11" t="s">
        <v>72</v>
      </c>
      <c r="I596" s="10" t="str">
        <f t="shared" si="33"/>
        <v>點選以開啟簡介</v>
      </c>
      <c r="J596" s="9" t="s">
        <v>91</v>
      </c>
    </row>
    <row r="597" spans="1:10" s="8" customFormat="1" ht="50.15" customHeight="1" x14ac:dyDescent="0.3">
      <c r="A597" s="15"/>
      <c r="B597" s="9" t="s">
        <v>16346</v>
      </c>
      <c r="C597" s="9" t="s">
        <v>2351</v>
      </c>
      <c r="D597" s="14" t="s">
        <v>2350</v>
      </c>
      <c r="E597" s="9" t="s">
        <v>323</v>
      </c>
      <c r="F597" s="13" t="s">
        <v>2349</v>
      </c>
      <c r="G597" s="12" t="s">
        <v>70</v>
      </c>
      <c r="H597" s="11" t="s">
        <v>59</v>
      </c>
      <c r="I597" s="10" t="str">
        <f t="shared" si="33"/>
        <v>點選以開啟簡介</v>
      </c>
      <c r="J597" s="9" t="s">
        <v>91</v>
      </c>
    </row>
    <row r="598" spans="1:10" s="8" customFormat="1" ht="60.05" customHeight="1" x14ac:dyDescent="0.3">
      <c r="A598" s="15"/>
      <c r="B598" s="9" t="s">
        <v>1211</v>
      </c>
      <c r="C598" s="9" t="s">
        <v>1029</v>
      </c>
      <c r="D598" s="14" t="s">
        <v>1210</v>
      </c>
      <c r="E598" s="9" t="s">
        <v>323</v>
      </c>
      <c r="F598" s="13" t="s">
        <v>1209</v>
      </c>
      <c r="G598" s="12" t="s">
        <v>70</v>
      </c>
      <c r="H598" s="11" t="s">
        <v>75</v>
      </c>
      <c r="I598" s="10" t="str">
        <f t="shared" si="33"/>
        <v>點選以開啟簡介</v>
      </c>
      <c r="J598" s="9" t="s">
        <v>91</v>
      </c>
    </row>
    <row r="599" spans="1:10" s="8" customFormat="1" ht="50.15" customHeight="1" x14ac:dyDescent="0.3">
      <c r="A599" s="15"/>
      <c r="B599" s="9" t="s">
        <v>34</v>
      </c>
      <c r="C599" s="9" t="s">
        <v>54</v>
      </c>
      <c r="D599" s="14" t="s">
        <v>53</v>
      </c>
      <c r="E599" s="9" t="s">
        <v>13</v>
      </c>
      <c r="F599" s="13" t="s">
        <v>52</v>
      </c>
      <c r="G599" s="12" t="s">
        <v>4</v>
      </c>
      <c r="H599" s="11" t="s">
        <v>48</v>
      </c>
      <c r="I599" s="10" t="str">
        <f t="shared" ref="I599:I619" si="34">HYPERLINK(CONCATENATE("http://www.amazon.com/gp/search/ref=sr_adv_b/?search-alias=stripbooks&amp;unfiltered=1&amp;field-keywords=",F599),"點選以開啟簡介")</f>
        <v>點選以開啟簡介</v>
      </c>
      <c r="J599" s="9" t="s">
        <v>19</v>
      </c>
    </row>
    <row r="600" spans="1:10" s="8" customFormat="1" ht="60.05" customHeight="1" x14ac:dyDescent="0.3">
      <c r="A600" s="15"/>
      <c r="B600" s="9" t="s">
        <v>34</v>
      </c>
      <c r="C600" s="9" t="s">
        <v>51</v>
      </c>
      <c r="D600" s="14" t="s">
        <v>50</v>
      </c>
      <c r="E600" s="9" t="s">
        <v>13</v>
      </c>
      <c r="F600" s="13" t="s">
        <v>49</v>
      </c>
      <c r="G600" s="12" t="s">
        <v>4</v>
      </c>
      <c r="H600" s="11" t="s">
        <v>48</v>
      </c>
      <c r="I600" s="10" t="str">
        <f t="shared" si="34"/>
        <v>點選以開啟簡介</v>
      </c>
      <c r="J600" s="9" t="s">
        <v>19</v>
      </c>
    </row>
    <row r="601" spans="1:10" s="8" customFormat="1" ht="60.05" customHeight="1" x14ac:dyDescent="0.3">
      <c r="A601" s="15"/>
      <c r="B601" s="9" t="s">
        <v>34</v>
      </c>
      <c r="C601" s="9" t="s">
        <v>33</v>
      </c>
      <c r="D601" s="14" t="s">
        <v>32</v>
      </c>
      <c r="E601" s="9" t="s">
        <v>13</v>
      </c>
      <c r="F601" s="13" t="s">
        <v>31</v>
      </c>
      <c r="G601" s="12" t="s">
        <v>4</v>
      </c>
      <c r="H601" s="11" t="s">
        <v>30</v>
      </c>
      <c r="I601" s="10" t="str">
        <f t="shared" si="34"/>
        <v>點選以開啟簡介</v>
      </c>
      <c r="J601" s="9" t="s">
        <v>19</v>
      </c>
    </row>
    <row r="602" spans="1:10" s="8" customFormat="1" ht="50.15" customHeight="1" x14ac:dyDescent="0.3">
      <c r="A602" s="15"/>
      <c r="B602" s="9" t="s">
        <v>13743</v>
      </c>
      <c r="C602" s="9" t="s">
        <v>13742</v>
      </c>
      <c r="D602" s="14" t="s">
        <v>13741</v>
      </c>
      <c r="E602" s="9" t="s">
        <v>323</v>
      </c>
      <c r="F602" s="13" t="s">
        <v>13740</v>
      </c>
      <c r="G602" s="12" t="s">
        <v>70</v>
      </c>
      <c r="H602" s="11" t="s">
        <v>72</v>
      </c>
      <c r="I602" s="10" t="str">
        <f t="shared" si="34"/>
        <v>點選以開啟簡介</v>
      </c>
      <c r="J602" s="9" t="s">
        <v>91</v>
      </c>
    </row>
    <row r="603" spans="1:10" s="8" customFormat="1" ht="60.05" customHeight="1" x14ac:dyDescent="0.3">
      <c r="A603" s="15"/>
      <c r="B603" s="9" t="s">
        <v>1813</v>
      </c>
      <c r="C603" s="9" t="s">
        <v>1812</v>
      </c>
      <c r="D603" s="14" t="s">
        <v>1811</v>
      </c>
      <c r="E603" s="9" t="s">
        <v>323</v>
      </c>
      <c r="F603" s="13" t="s">
        <v>1810</v>
      </c>
      <c r="G603" s="12" t="s">
        <v>70</v>
      </c>
      <c r="H603" s="11" t="s">
        <v>332</v>
      </c>
      <c r="I603" s="10" t="str">
        <f t="shared" si="34"/>
        <v>點選以開啟簡介</v>
      </c>
      <c r="J603" s="9" t="s">
        <v>91</v>
      </c>
    </row>
    <row r="604" spans="1:10" s="8" customFormat="1" ht="60.05" customHeight="1" x14ac:dyDescent="0.3">
      <c r="A604" s="15"/>
      <c r="B604" s="9" t="s">
        <v>1619</v>
      </c>
      <c r="C604" s="9" t="s">
        <v>1618</v>
      </c>
      <c r="D604" s="14" t="s">
        <v>1617</v>
      </c>
      <c r="E604" s="9" t="s">
        <v>323</v>
      </c>
      <c r="F604" s="13" t="s">
        <v>1616</v>
      </c>
      <c r="G604" s="12" t="s">
        <v>70</v>
      </c>
      <c r="H604" s="11" t="s">
        <v>105</v>
      </c>
      <c r="I604" s="10" t="str">
        <f t="shared" si="34"/>
        <v>點選以開啟簡介</v>
      </c>
      <c r="J604" s="9" t="s">
        <v>91</v>
      </c>
    </row>
    <row r="605" spans="1:10" s="8" customFormat="1" ht="50.15" customHeight="1" x14ac:dyDescent="0.3">
      <c r="A605" s="15"/>
      <c r="B605" s="9" t="s">
        <v>1882</v>
      </c>
      <c r="C605" s="9" t="s">
        <v>2044</v>
      </c>
      <c r="D605" s="14" t="s">
        <v>2043</v>
      </c>
      <c r="E605" s="9" t="s">
        <v>323</v>
      </c>
      <c r="F605" s="13" t="s">
        <v>2042</v>
      </c>
      <c r="G605" s="12" t="s">
        <v>70</v>
      </c>
      <c r="H605" s="11" t="s">
        <v>72</v>
      </c>
      <c r="I605" s="10" t="str">
        <f t="shared" si="34"/>
        <v>點選以開啟簡介</v>
      </c>
      <c r="J605" s="9" t="s">
        <v>91</v>
      </c>
    </row>
    <row r="606" spans="1:10" s="8" customFormat="1" ht="50.15" customHeight="1" x14ac:dyDescent="0.3">
      <c r="A606" s="15"/>
      <c r="B606" s="9" t="s">
        <v>1882</v>
      </c>
      <c r="C606" s="9" t="s">
        <v>2167</v>
      </c>
      <c r="D606" s="14" t="s">
        <v>2265</v>
      </c>
      <c r="E606" s="9" t="s">
        <v>71</v>
      </c>
      <c r="F606" s="13" t="s">
        <v>2264</v>
      </c>
      <c r="G606" s="12" t="s">
        <v>70</v>
      </c>
      <c r="H606" s="11" t="s">
        <v>726</v>
      </c>
      <c r="I606" s="10" t="str">
        <f t="shared" si="34"/>
        <v>點選以開啟簡介</v>
      </c>
      <c r="J606" s="9" t="s">
        <v>91</v>
      </c>
    </row>
    <row r="607" spans="1:10" s="8" customFormat="1" ht="60.05" customHeight="1" x14ac:dyDescent="0.3">
      <c r="A607" s="15"/>
      <c r="B607" s="9" t="s">
        <v>1882</v>
      </c>
      <c r="C607" s="9" t="s">
        <v>1881</v>
      </c>
      <c r="D607" s="14" t="s">
        <v>1880</v>
      </c>
      <c r="E607" s="9" t="s">
        <v>323</v>
      </c>
      <c r="F607" s="13" t="s">
        <v>1879</v>
      </c>
      <c r="G607" s="12" t="s">
        <v>70</v>
      </c>
      <c r="H607" s="11" t="s">
        <v>72</v>
      </c>
      <c r="I607" s="10" t="str">
        <f t="shared" si="34"/>
        <v>點選以開啟簡介</v>
      </c>
      <c r="J607" s="9" t="s">
        <v>91</v>
      </c>
    </row>
    <row r="608" spans="1:10" s="8" customFormat="1" ht="60.05" customHeight="1" x14ac:dyDescent="0.3">
      <c r="A608" s="15"/>
      <c r="B608" s="9" t="s">
        <v>1882</v>
      </c>
      <c r="C608" s="9" t="s">
        <v>1905</v>
      </c>
      <c r="D608" s="14" t="s">
        <v>1904</v>
      </c>
      <c r="E608" s="9" t="s">
        <v>71</v>
      </c>
      <c r="F608" s="13" t="s">
        <v>1903</v>
      </c>
      <c r="G608" s="12" t="s">
        <v>70</v>
      </c>
      <c r="H608" s="11" t="s">
        <v>72</v>
      </c>
      <c r="I608" s="10" t="str">
        <f t="shared" si="34"/>
        <v>點選以開啟簡介</v>
      </c>
      <c r="J608" s="9" t="s">
        <v>91</v>
      </c>
    </row>
    <row r="609" spans="1:10" s="8" customFormat="1" ht="50.15" customHeight="1" x14ac:dyDescent="0.3">
      <c r="A609" s="15"/>
      <c r="B609" s="9" t="s">
        <v>1994</v>
      </c>
      <c r="C609" s="9" t="s">
        <v>1993</v>
      </c>
      <c r="D609" s="14" t="s">
        <v>1992</v>
      </c>
      <c r="E609" s="9" t="s">
        <v>71</v>
      </c>
      <c r="F609" s="13" t="s">
        <v>1991</v>
      </c>
      <c r="G609" s="12" t="s">
        <v>70</v>
      </c>
      <c r="H609" s="11" t="s">
        <v>110</v>
      </c>
      <c r="I609" s="10" t="str">
        <f t="shared" si="34"/>
        <v>點選以開啟簡介</v>
      </c>
      <c r="J609" s="9" t="s">
        <v>91</v>
      </c>
    </row>
    <row r="610" spans="1:10" s="8" customFormat="1" ht="50.15" customHeight="1" x14ac:dyDescent="0.3">
      <c r="A610" s="15"/>
      <c r="B610" s="9" t="s">
        <v>16347</v>
      </c>
      <c r="C610" s="9" t="s">
        <v>1381</v>
      </c>
      <c r="D610" s="14" t="s">
        <v>1380</v>
      </c>
      <c r="E610" s="9" t="s">
        <v>323</v>
      </c>
      <c r="F610" s="13" t="s">
        <v>1379</v>
      </c>
      <c r="G610" s="12" t="s">
        <v>70</v>
      </c>
      <c r="H610" s="11" t="s">
        <v>138</v>
      </c>
      <c r="I610" s="10" t="str">
        <f t="shared" si="34"/>
        <v>點選以開啟簡介</v>
      </c>
      <c r="J610" s="9" t="s">
        <v>91</v>
      </c>
    </row>
    <row r="611" spans="1:10" s="8" customFormat="1" ht="60.05" customHeight="1" x14ac:dyDescent="0.3">
      <c r="A611" s="15"/>
      <c r="B611" s="9" t="s">
        <v>16347</v>
      </c>
      <c r="C611" s="9" t="s">
        <v>325</v>
      </c>
      <c r="D611" s="14" t="s">
        <v>324</v>
      </c>
      <c r="E611" s="9" t="s">
        <v>323</v>
      </c>
      <c r="F611" s="13" t="s">
        <v>322</v>
      </c>
      <c r="G611" s="12" t="s">
        <v>70</v>
      </c>
      <c r="H611" s="11" t="s">
        <v>72</v>
      </c>
      <c r="I611" s="10" t="str">
        <f t="shared" si="34"/>
        <v>點選以開啟簡介</v>
      </c>
      <c r="J611" s="9" t="s">
        <v>91</v>
      </c>
    </row>
    <row r="612" spans="1:10" s="8" customFormat="1" ht="50.15" customHeight="1" x14ac:dyDescent="0.3">
      <c r="A612" s="15"/>
      <c r="B612" s="9" t="s">
        <v>266</v>
      </c>
      <c r="C612" s="9" t="s">
        <v>265</v>
      </c>
      <c r="D612" s="14" t="s">
        <v>264</v>
      </c>
      <c r="E612" s="9" t="s">
        <v>71</v>
      </c>
      <c r="F612" s="13" t="s">
        <v>263</v>
      </c>
      <c r="G612" s="12" t="s">
        <v>70</v>
      </c>
      <c r="H612" s="11" t="s">
        <v>69</v>
      </c>
      <c r="I612" s="10" t="str">
        <f t="shared" si="34"/>
        <v>點選以開啟簡介</v>
      </c>
      <c r="J612" s="9" t="s">
        <v>91</v>
      </c>
    </row>
    <row r="613" spans="1:10" s="8" customFormat="1" ht="50.15" customHeight="1" x14ac:dyDescent="0.3">
      <c r="A613" s="15"/>
      <c r="B613" s="9" t="s">
        <v>1321</v>
      </c>
      <c r="C613" s="9" t="s">
        <v>1320</v>
      </c>
      <c r="D613" s="14" t="s">
        <v>1319</v>
      </c>
      <c r="E613" s="9" t="s">
        <v>323</v>
      </c>
      <c r="F613" s="13" t="s">
        <v>1318</v>
      </c>
      <c r="G613" s="12" t="s">
        <v>70</v>
      </c>
      <c r="H613" s="11" t="s">
        <v>110</v>
      </c>
      <c r="I613" s="10" t="str">
        <f t="shared" si="34"/>
        <v>點選以開啟簡介</v>
      </c>
      <c r="J613" s="9" t="s">
        <v>91</v>
      </c>
    </row>
    <row r="614" spans="1:10" s="8" customFormat="1" ht="60.05" customHeight="1" x14ac:dyDescent="0.3">
      <c r="A614" s="15"/>
      <c r="B614" s="9" t="s">
        <v>1649</v>
      </c>
      <c r="C614" s="9" t="s">
        <v>1648</v>
      </c>
      <c r="D614" s="14" t="s">
        <v>1647</v>
      </c>
      <c r="E614" s="9" t="s">
        <v>323</v>
      </c>
      <c r="F614" s="13" t="s">
        <v>1646</v>
      </c>
      <c r="G614" s="12" t="s">
        <v>70</v>
      </c>
      <c r="H614" s="11" t="s">
        <v>100</v>
      </c>
      <c r="I614" s="10" t="str">
        <f t="shared" si="34"/>
        <v>點選以開啟簡介</v>
      </c>
      <c r="J614" s="9" t="s">
        <v>91</v>
      </c>
    </row>
    <row r="615" spans="1:10" s="8" customFormat="1" ht="60.05" customHeight="1" x14ac:dyDescent="0.3">
      <c r="A615" s="15"/>
      <c r="B615" s="9" t="s">
        <v>248</v>
      </c>
      <c r="C615" s="9" t="s">
        <v>247</v>
      </c>
      <c r="D615" s="14" t="s">
        <v>246</v>
      </c>
      <c r="E615" s="9" t="s">
        <v>71</v>
      </c>
      <c r="F615" s="13" t="s">
        <v>245</v>
      </c>
      <c r="G615" s="12" t="s">
        <v>70</v>
      </c>
      <c r="H615" s="11" t="s">
        <v>105</v>
      </c>
      <c r="I615" s="10" t="str">
        <f t="shared" si="34"/>
        <v>點選以開啟簡介</v>
      </c>
      <c r="J615" s="9" t="s">
        <v>91</v>
      </c>
    </row>
    <row r="616" spans="1:10" s="8" customFormat="1" ht="60.05" customHeight="1" x14ac:dyDescent="0.3">
      <c r="A616" s="15"/>
      <c r="B616" s="9" t="s">
        <v>248</v>
      </c>
      <c r="C616" s="9" t="s">
        <v>429</v>
      </c>
      <c r="D616" s="14" t="s">
        <v>428</v>
      </c>
      <c r="E616" s="9" t="s">
        <v>71</v>
      </c>
      <c r="F616" s="13" t="s">
        <v>427</v>
      </c>
      <c r="G616" s="12" t="s">
        <v>70</v>
      </c>
      <c r="H616" s="11" t="s">
        <v>100</v>
      </c>
      <c r="I616" s="10" t="str">
        <f t="shared" si="34"/>
        <v>點選以開啟簡介</v>
      </c>
      <c r="J616" s="9" t="s">
        <v>91</v>
      </c>
    </row>
    <row r="617" spans="1:10" s="8" customFormat="1" ht="50.15" customHeight="1" x14ac:dyDescent="0.3">
      <c r="A617" s="15"/>
      <c r="B617" s="9" t="s">
        <v>1446</v>
      </c>
      <c r="C617" s="9" t="s">
        <v>1445</v>
      </c>
      <c r="D617" s="14" t="s">
        <v>1444</v>
      </c>
      <c r="E617" s="9" t="s">
        <v>71</v>
      </c>
      <c r="F617" s="13" t="s">
        <v>1443</v>
      </c>
      <c r="G617" s="12" t="s">
        <v>70</v>
      </c>
      <c r="H617" s="11" t="s">
        <v>100</v>
      </c>
      <c r="I617" s="10" t="str">
        <f t="shared" si="34"/>
        <v>點選以開啟簡介</v>
      </c>
      <c r="J617" s="9" t="s">
        <v>91</v>
      </c>
    </row>
    <row r="618" spans="1:10" s="8" customFormat="1" ht="50.15" customHeight="1" x14ac:dyDescent="0.3">
      <c r="A618" s="15"/>
      <c r="B618" s="9" t="s">
        <v>1606</v>
      </c>
      <c r="C618" s="9" t="s">
        <v>1605</v>
      </c>
      <c r="D618" s="14" t="s">
        <v>1604</v>
      </c>
      <c r="E618" s="9" t="s">
        <v>71</v>
      </c>
      <c r="F618" s="13" t="s">
        <v>1603</v>
      </c>
      <c r="G618" s="12" t="s">
        <v>70</v>
      </c>
      <c r="H618" s="11" t="s">
        <v>138</v>
      </c>
      <c r="I618" s="10" t="str">
        <f t="shared" si="34"/>
        <v>點選以開啟簡介</v>
      </c>
      <c r="J618" s="9" t="s">
        <v>91</v>
      </c>
    </row>
    <row r="619" spans="1:10" s="8" customFormat="1" ht="50.15" customHeight="1" x14ac:dyDescent="0.3">
      <c r="A619" s="15"/>
      <c r="B619" s="9" t="s">
        <v>1902</v>
      </c>
      <c r="C619" s="9" t="s">
        <v>1901</v>
      </c>
      <c r="D619" s="14" t="s">
        <v>1900</v>
      </c>
      <c r="E619" s="9" t="s">
        <v>323</v>
      </c>
      <c r="F619" s="13" t="s">
        <v>1899</v>
      </c>
      <c r="G619" s="12" t="s">
        <v>70</v>
      </c>
      <c r="H619" s="11" t="s">
        <v>1898</v>
      </c>
      <c r="I619" s="10" t="str">
        <f t="shared" si="34"/>
        <v>點選以開啟簡介</v>
      </c>
      <c r="J619" s="9" t="s">
        <v>91</v>
      </c>
    </row>
    <row r="620" spans="1:10" s="8" customFormat="1" ht="50.15" customHeight="1" x14ac:dyDescent="0.3">
      <c r="A620" s="15"/>
      <c r="B620" s="9" t="s">
        <v>336</v>
      </c>
      <c r="C620" s="9" t="s">
        <v>335</v>
      </c>
      <c r="D620" s="14" t="s">
        <v>334</v>
      </c>
      <c r="E620" s="9" t="s">
        <v>71</v>
      </c>
      <c r="F620" s="13" t="s">
        <v>333</v>
      </c>
      <c r="G620" s="12" t="s">
        <v>70</v>
      </c>
      <c r="H620" s="11" t="s">
        <v>332</v>
      </c>
      <c r="I620" s="10" t="str">
        <f t="shared" ref="I620:I622" si="35">HYPERLINK(CONCATENATE("http://www.amazon.com/gp/search/ref=sr_adv_b/?search-alias=stripbooks&amp;unfiltered=1&amp;field-keywords=",F620),"點選以開啟簡介")</f>
        <v>點選以開啟簡介</v>
      </c>
      <c r="J620" s="9" t="s">
        <v>91</v>
      </c>
    </row>
    <row r="621" spans="1:10" s="8" customFormat="1" ht="60.05" customHeight="1" x14ac:dyDescent="0.3">
      <c r="A621" s="15"/>
      <c r="B621" s="9" t="s">
        <v>1415</v>
      </c>
      <c r="C621" s="9" t="s">
        <v>1414</v>
      </c>
      <c r="D621" s="14" t="s">
        <v>1413</v>
      </c>
      <c r="E621" s="9" t="s">
        <v>279</v>
      </c>
      <c r="F621" s="13" t="s">
        <v>1412</v>
      </c>
      <c r="G621" s="12" t="s">
        <v>70</v>
      </c>
      <c r="H621" s="11" t="s">
        <v>105</v>
      </c>
      <c r="I621" s="10" t="str">
        <f t="shared" si="35"/>
        <v>點選以開啟簡介</v>
      </c>
      <c r="J621" s="9" t="s">
        <v>91</v>
      </c>
    </row>
    <row r="622" spans="1:10" s="8" customFormat="1" ht="50.15" customHeight="1" x14ac:dyDescent="0.3">
      <c r="A622" s="15"/>
      <c r="B622" s="9" t="s">
        <v>2008</v>
      </c>
      <c r="C622" s="9" t="s">
        <v>2007</v>
      </c>
      <c r="D622" s="14" t="s">
        <v>2006</v>
      </c>
      <c r="E622" s="9" t="s">
        <v>71</v>
      </c>
      <c r="F622" s="13" t="s">
        <v>2005</v>
      </c>
      <c r="G622" s="12" t="s">
        <v>70</v>
      </c>
      <c r="H622" s="11" t="s">
        <v>72</v>
      </c>
      <c r="I622" s="10" t="str">
        <f t="shared" si="35"/>
        <v>點選以開啟簡介</v>
      </c>
      <c r="J622" s="9" t="s">
        <v>91</v>
      </c>
    </row>
    <row r="623" spans="1:10" s="8" customFormat="1" ht="50.15" customHeight="1" x14ac:dyDescent="0.3">
      <c r="A623" s="15"/>
      <c r="B623" s="9" t="s">
        <v>1832</v>
      </c>
      <c r="C623" s="9" t="s">
        <v>1831</v>
      </c>
      <c r="D623" s="14" t="s">
        <v>1830</v>
      </c>
      <c r="E623" s="9" t="s">
        <v>323</v>
      </c>
      <c r="F623" s="13" t="s">
        <v>1829</v>
      </c>
      <c r="G623" s="12" t="s">
        <v>70</v>
      </c>
      <c r="H623" s="11" t="s">
        <v>87</v>
      </c>
      <c r="I623" s="10" t="str">
        <f t="shared" ref="I623:I628" si="36">HYPERLINK(CONCATENATE("http://www.amazon.com/gp/search/ref=sr_adv_b/?search-alias=stripbooks&amp;unfiltered=1&amp;field-keywords=",F623),"點選以開啟簡介")</f>
        <v>點選以開啟簡介</v>
      </c>
      <c r="J623" s="9" t="s">
        <v>91</v>
      </c>
    </row>
    <row r="624" spans="1:10" s="8" customFormat="1" ht="60.05" customHeight="1" x14ac:dyDescent="0.3">
      <c r="A624" s="15"/>
      <c r="B624" s="9" t="s">
        <v>2279</v>
      </c>
      <c r="C624" s="9" t="s">
        <v>2278</v>
      </c>
      <c r="D624" s="14" t="s">
        <v>2277</v>
      </c>
      <c r="E624" s="9" t="s">
        <v>279</v>
      </c>
      <c r="F624" s="13" t="s">
        <v>2276</v>
      </c>
      <c r="G624" s="12" t="s">
        <v>70</v>
      </c>
      <c r="H624" s="11" t="s">
        <v>105</v>
      </c>
      <c r="I624" s="10" t="str">
        <f t="shared" si="36"/>
        <v>點選以開啟簡介</v>
      </c>
      <c r="J624" s="9" t="s">
        <v>91</v>
      </c>
    </row>
    <row r="625" spans="1:10" s="8" customFormat="1" ht="50.15" customHeight="1" x14ac:dyDescent="0.3">
      <c r="A625" s="15"/>
      <c r="B625" s="9" t="s">
        <v>2204</v>
      </c>
      <c r="C625" s="9" t="s">
        <v>2203</v>
      </c>
      <c r="D625" s="14" t="s">
        <v>2202</v>
      </c>
      <c r="E625" s="9" t="s">
        <v>323</v>
      </c>
      <c r="F625" s="13" t="s">
        <v>2201</v>
      </c>
      <c r="G625" s="12" t="s">
        <v>70</v>
      </c>
      <c r="H625" s="11" t="s">
        <v>72</v>
      </c>
      <c r="I625" s="10" t="str">
        <f t="shared" si="36"/>
        <v>點選以開啟簡介</v>
      </c>
      <c r="J625" s="9" t="s">
        <v>91</v>
      </c>
    </row>
    <row r="626" spans="1:10" s="8" customFormat="1" ht="50.15" customHeight="1" x14ac:dyDescent="0.3">
      <c r="A626" s="15"/>
      <c r="B626" s="9" t="s">
        <v>7705</v>
      </c>
      <c r="C626" s="9" t="s">
        <v>522</v>
      </c>
      <c r="D626" s="14" t="s">
        <v>7704</v>
      </c>
      <c r="E626" s="9" t="s">
        <v>323</v>
      </c>
      <c r="F626" s="13" t="s">
        <v>7703</v>
      </c>
      <c r="G626" s="12" t="s">
        <v>70</v>
      </c>
      <c r="H626" s="11" t="s">
        <v>72</v>
      </c>
      <c r="I626" s="10" t="str">
        <f t="shared" si="36"/>
        <v>點選以開啟簡介</v>
      </c>
      <c r="J626" s="9" t="s">
        <v>91</v>
      </c>
    </row>
    <row r="627" spans="1:10" s="8" customFormat="1" ht="60.05" customHeight="1" x14ac:dyDescent="0.3">
      <c r="A627" s="15"/>
      <c r="B627" s="9" t="s">
        <v>13791</v>
      </c>
      <c r="C627" s="9" t="s">
        <v>13790</v>
      </c>
      <c r="D627" s="14" t="s">
        <v>13789</v>
      </c>
      <c r="E627" s="9" t="s">
        <v>323</v>
      </c>
      <c r="F627" s="13" t="s">
        <v>13788</v>
      </c>
      <c r="G627" s="12" t="s">
        <v>70</v>
      </c>
      <c r="H627" s="11" t="s">
        <v>72</v>
      </c>
      <c r="I627" s="10" t="str">
        <f t="shared" si="36"/>
        <v>點選以開啟簡介</v>
      </c>
      <c r="J627" s="9" t="s">
        <v>91</v>
      </c>
    </row>
    <row r="628" spans="1:10" s="8" customFormat="1" ht="60.05" customHeight="1" x14ac:dyDescent="0.3">
      <c r="A628" s="15"/>
      <c r="B628" s="9" t="s">
        <v>1598</v>
      </c>
      <c r="C628" s="9" t="s">
        <v>1597</v>
      </c>
      <c r="D628" s="14" t="s">
        <v>1596</v>
      </c>
      <c r="E628" s="9" t="s">
        <v>323</v>
      </c>
      <c r="F628" s="13" t="s">
        <v>1595</v>
      </c>
      <c r="G628" s="12" t="s">
        <v>70</v>
      </c>
      <c r="H628" s="11" t="s">
        <v>69</v>
      </c>
      <c r="I628" s="10" t="str">
        <f t="shared" si="36"/>
        <v>點選以開啟簡介</v>
      </c>
      <c r="J628" s="9" t="s">
        <v>91</v>
      </c>
    </row>
    <row r="629" spans="1:10" s="8" customFormat="1" ht="60.05" customHeight="1" x14ac:dyDescent="0.3">
      <c r="A629" s="15"/>
      <c r="B629" s="9" t="s">
        <v>1828</v>
      </c>
      <c r="C629" s="9" t="s">
        <v>1827</v>
      </c>
      <c r="D629" s="14" t="s">
        <v>1826</v>
      </c>
      <c r="E629" s="9" t="s">
        <v>323</v>
      </c>
      <c r="F629" s="13" t="s">
        <v>1825</v>
      </c>
      <c r="G629" s="12" t="s">
        <v>70</v>
      </c>
      <c r="H629" s="11" t="s">
        <v>75</v>
      </c>
      <c r="I629" s="10" t="str">
        <f t="shared" ref="I629:I632" si="37">HYPERLINK(CONCATENATE("http://www.amazon.com/gp/search/ref=sr_adv_b/?search-alias=stripbooks&amp;unfiltered=1&amp;field-keywords=",F629),"點選以開啟簡介")</f>
        <v>點選以開啟簡介</v>
      </c>
      <c r="J629" s="9" t="s">
        <v>91</v>
      </c>
    </row>
    <row r="630" spans="1:10" s="8" customFormat="1" ht="50.15" customHeight="1" x14ac:dyDescent="0.3">
      <c r="A630" s="15"/>
      <c r="B630" s="9" t="s">
        <v>1303</v>
      </c>
      <c r="C630" s="9" t="s">
        <v>1302</v>
      </c>
      <c r="D630" s="14" t="s">
        <v>1301</v>
      </c>
      <c r="E630" s="9" t="s">
        <v>323</v>
      </c>
      <c r="F630" s="13" t="s">
        <v>1300</v>
      </c>
      <c r="G630" s="12" t="s">
        <v>70</v>
      </c>
      <c r="H630" s="11" t="s">
        <v>1005</v>
      </c>
      <c r="I630" s="10" t="str">
        <f t="shared" si="37"/>
        <v>點選以開啟簡介</v>
      </c>
      <c r="J630" s="9" t="s">
        <v>91</v>
      </c>
    </row>
    <row r="631" spans="1:10" s="8" customFormat="1" ht="60.05" customHeight="1" x14ac:dyDescent="0.3">
      <c r="A631" s="15"/>
      <c r="B631" s="9" t="s">
        <v>2072</v>
      </c>
      <c r="C631" s="9" t="s">
        <v>2071</v>
      </c>
      <c r="D631" s="14" t="s">
        <v>2070</v>
      </c>
      <c r="E631" s="9" t="s">
        <v>323</v>
      </c>
      <c r="F631" s="13" t="s">
        <v>2069</v>
      </c>
      <c r="G631" s="12" t="s">
        <v>70</v>
      </c>
      <c r="H631" s="11" t="s">
        <v>138</v>
      </c>
      <c r="I631" s="10" t="str">
        <f t="shared" si="37"/>
        <v>點選以開啟簡介</v>
      </c>
      <c r="J631" s="9" t="s">
        <v>91</v>
      </c>
    </row>
    <row r="632" spans="1:10" s="8" customFormat="1" ht="60.05" customHeight="1" x14ac:dyDescent="0.3">
      <c r="A632" s="15"/>
      <c r="B632" s="9" t="s">
        <v>485</v>
      </c>
      <c r="C632" s="9" t="s">
        <v>484</v>
      </c>
      <c r="D632" s="14" t="s">
        <v>483</v>
      </c>
      <c r="E632" s="9" t="s">
        <v>71</v>
      </c>
      <c r="F632" s="13" t="s">
        <v>482</v>
      </c>
      <c r="G632" s="12" t="s">
        <v>70</v>
      </c>
      <c r="H632" s="11" t="s">
        <v>366</v>
      </c>
      <c r="I632" s="10" t="str">
        <f t="shared" si="37"/>
        <v>點選以開啟簡介</v>
      </c>
      <c r="J632" s="9" t="s">
        <v>91</v>
      </c>
    </row>
    <row r="633" spans="1:10" s="8" customFormat="1" ht="50.15" customHeight="1" x14ac:dyDescent="0.3">
      <c r="A633" s="15"/>
      <c r="B633" s="9" t="s">
        <v>297</v>
      </c>
      <c r="C633" s="9" t="s">
        <v>296</v>
      </c>
      <c r="D633" s="14" t="s">
        <v>295</v>
      </c>
      <c r="E633" s="9" t="s">
        <v>71</v>
      </c>
      <c r="F633" s="13" t="s">
        <v>294</v>
      </c>
      <c r="G633" s="12" t="s">
        <v>70</v>
      </c>
      <c r="H633" s="11" t="s">
        <v>138</v>
      </c>
      <c r="I633" s="10" t="str">
        <f t="shared" ref="I633:I657" si="38">HYPERLINK(CONCATENATE("http://www.amazon.com/gp/search/ref=sr_adv_b/?search-alias=stripbooks&amp;unfiltered=1&amp;field-keywords=",F633),"點選以開啟簡介")</f>
        <v>點選以開啟簡介</v>
      </c>
      <c r="J633" s="9" t="s">
        <v>91</v>
      </c>
    </row>
    <row r="634" spans="1:10" s="8" customFormat="1" ht="60.05" customHeight="1" x14ac:dyDescent="0.3">
      <c r="A634" s="15"/>
      <c r="B634" s="9" t="s">
        <v>16349</v>
      </c>
      <c r="C634" s="9" t="s">
        <v>2108</v>
      </c>
      <c r="D634" s="14" t="s">
        <v>2107</v>
      </c>
      <c r="E634" s="9" t="s">
        <v>323</v>
      </c>
      <c r="F634" s="13" t="s">
        <v>2106</v>
      </c>
      <c r="G634" s="12" t="s">
        <v>70</v>
      </c>
      <c r="H634" s="11" t="s">
        <v>72</v>
      </c>
      <c r="I634" s="10" t="str">
        <f t="shared" si="38"/>
        <v>點選以開啟簡介</v>
      </c>
      <c r="J634" s="9" t="s">
        <v>91</v>
      </c>
    </row>
    <row r="635" spans="1:10" s="8" customFormat="1" ht="50.15" customHeight="1" x14ac:dyDescent="0.3">
      <c r="A635" s="15"/>
      <c r="B635" s="9" t="s">
        <v>252</v>
      </c>
      <c r="C635" s="9" t="s">
        <v>251</v>
      </c>
      <c r="D635" s="14" t="s">
        <v>250</v>
      </c>
      <c r="E635" s="9" t="s">
        <v>71</v>
      </c>
      <c r="F635" s="13" t="s">
        <v>249</v>
      </c>
      <c r="G635" s="12" t="s">
        <v>70</v>
      </c>
      <c r="H635" s="11" t="s">
        <v>69</v>
      </c>
      <c r="I635" s="10" t="str">
        <f t="shared" si="38"/>
        <v>點選以開啟簡介</v>
      </c>
      <c r="J635" s="9" t="s">
        <v>91</v>
      </c>
    </row>
    <row r="636" spans="1:10" s="8" customFormat="1" ht="50.15" customHeight="1" x14ac:dyDescent="0.3">
      <c r="A636" s="15"/>
      <c r="B636" s="9" t="s">
        <v>413</v>
      </c>
      <c r="C636" s="9" t="s">
        <v>462</v>
      </c>
      <c r="D636" s="14" t="s">
        <v>461</v>
      </c>
      <c r="E636" s="9" t="s">
        <v>71</v>
      </c>
      <c r="F636" s="13" t="s">
        <v>460</v>
      </c>
      <c r="G636" s="12" t="s">
        <v>70</v>
      </c>
      <c r="H636" s="11" t="s">
        <v>459</v>
      </c>
      <c r="I636" s="10" t="str">
        <f t="shared" si="38"/>
        <v>點選以開啟簡介</v>
      </c>
      <c r="J636" s="9" t="s">
        <v>91</v>
      </c>
    </row>
    <row r="637" spans="1:10" s="8" customFormat="1" ht="50.15" customHeight="1" x14ac:dyDescent="0.3">
      <c r="A637" s="15"/>
      <c r="B637" s="9" t="s">
        <v>413</v>
      </c>
      <c r="C637" s="9" t="s">
        <v>2018</v>
      </c>
      <c r="D637" s="14" t="s">
        <v>2017</v>
      </c>
      <c r="E637" s="9" t="s">
        <v>323</v>
      </c>
      <c r="F637" s="13" t="s">
        <v>2016</v>
      </c>
      <c r="G637" s="12" t="s">
        <v>70</v>
      </c>
      <c r="H637" s="11" t="s">
        <v>72</v>
      </c>
      <c r="I637" s="10" t="str">
        <f t="shared" si="38"/>
        <v>點選以開啟簡介</v>
      </c>
      <c r="J637" s="9" t="s">
        <v>91</v>
      </c>
    </row>
    <row r="638" spans="1:10" s="8" customFormat="1" ht="60.05" customHeight="1" x14ac:dyDescent="0.3">
      <c r="A638" s="15"/>
      <c r="B638" s="9" t="s">
        <v>413</v>
      </c>
      <c r="C638" s="9" t="s">
        <v>116</v>
      </c>
      <c r="D638" s="14" t="s">
        <v>412</v>
      </c>
      <c r="E638" s="9" t="s">
        <v>71</v>
      </c>
      <c r="F638" s="13" t="s">
        <v>411</v>
      </c>
      <c r="G638" s="12" t="s">
        <v>70</v>
      </c>
      <c r="H638" s="11" t="s">
        <v>72</v>
      </c>
      <c r="I638" s="10" t="str">
        <f t="shared" si="38"/>
        <v>點選以開啟簡介</v>
      </c>
      <c r="J638" s="9" t="s">
        <v>91</v>
      </c>
    </row>
    <row r="639" spans="1:10" s="8" customFormat="1" ht="60.05" customHeight="1" x14ac:dyDescent="0.3">
      <c r="A639" s="15"/>
      <c r="B639" s="9" t="s">
        <v>413</v>
      </c>
      <c r="C639" s="9" t="s">
        <v>1029</v>
      </c>
      <c r="D639" s="14" t="s">
        <v>1482</v>
      </c>
      <c r="E639" s="9" t="s">
        <v>323</v>
      </c>
      <c r="F639" s="13" t="s">
        <v>1481</v>
      </c>
      <c r="G639" s="12" t="s">
        <v>70</v>
      </c>
      <c r="H639" s="11" t="s">
        <v>75</v>
      </c>
      <c r="I639" s="10" t="str">
        <f t="shared" si="38"/>
        <v>點選以開啟簡介</v>
      </c>
      <c r="J639" s="9" t="s">
        <v>91</v>
      </c>
    </row>
    <row r="640" spans="1:10" s="8" customFormat="1" ht="50.15" customHeight="1" x14ac:dyDescent="0.3">
      <c r="A640" s="15"/>
      <c r="B640" s="9" t="s">
        <v>413</v>
      </c>
      <c r="C640" s="9" t="s">
        <v>1244</v>
      </c>
      <c r="D640" s="14" t="s">
        <v>1243</v>
      </c>
      <c r="E640" s="9" t="s">
        <v>71</v>
      </c>
      <c r="F640" s="13" t="s">
        <v>1242</v>
      </c>
      <c r="G640" s="12" t="s">
        <v>70</v>
      </c>
      <c r="H640" s="11" t="s">
        <v>69</v>
      </c>
      <c r="I640" s="10" t="str">
        <f t="shared" si="38"/>
        <v>點選以開啟簡介</v>
      </c>
      <c r="J640" s="9" t="s">
        <v>91</v>
      </c>
    </row>
    <row r="641" spans="1:10" s="8" customFormat="1" ht="60.05" customHeight="1" x14ac:dyDescent="0.3">
      <c r="A641" s="15"/>
      <c r="B641" s="9" t="s">
        <v>413</v>
      </c>
      <c r="C641" s="9" t="s">
        <v>1357</v>
      </c>
      <c r="D641" s="14" t="s">
        <v>1356</v>
      </c>
      <c r="E641" s="9" t="s">
        <v>71</v>
      </c>
      <c r="F641" s="13" t="s">
        <v>1355</v>
      </c>
      <c r="G641" s="12" t="s">
        <v>70</v>
      </c>
      <c r="H641" s="11" t="s">
        <v>110</v>
      </c>
      <c r="I641" s="10" t="str">
        <f t="shared" si="38"/>
        <v>點選以開啟簡介</v>
      </c>
      <c r="J641" s="9" t="s">
        <v>91</v>
      </c>
    </row>
    <row r="642" spans="1:10" s="8" customFormat="1" ht="50.15" customHeight="1" x14ac:dyDescent="0.3">
      <c r="A642" s="15"/>
      <c r="B642" s="9" t="s">
        <v>214</v>
      </c>
      <c r="C642" s="9" t="s">
        <v>1843</v>
      </c>
      <c r="D642" s="14" t="s">
        <v>1842</v>
      </c>
      <c r="E642" s="9" t="s">
        <v>71</v>
      </c>
      <c r="F642" s="13" t="s">
        <v>1841</v>
      </c>
      <c r="G642" s="12" t="s">
        <v>70</v>
      </c>
      <c r="H642" s="11" t="s">
        <v>72</v>
      </c>
      <c r="I642" s="10" t="str">
        <f t="shared" si="38"/>
        <v>點選以開啟簡介</v>
      </c>
      <c r="J642" s="9" t="s">
        <v>91</v>
      </c>
    </row>
    <row r="643" spans="1:10" s="8" customFormat="1" ht="60.05" customHeight="1" x14ac:dyDescent="0.3">
      <c r="A643" s="15"/>
      <c r="B643" s="9" t="s">
        <v>214</v>
      </c>
      <c r="C643" s="9" t="s">
        <v>276</v>
      </c>
      <c r="D643" s="14" t="s">
        <v>327</v>
      </c>
      <c r="E643" s="9" t="s">
        <v>71</v>
      </c>
      <c r="F643" s="13" t="s">
        <v>326</v>
      </c>
      <c r="G643" s="12" t="s">
        <v>70</v>
      </c>
      <c r="H643" s="11" t="s">
        <v>100</v>
      </c>
      <c r="I643" s="10" t="str">
        <f t="shared" si="38"/>
        <v>點選以開啟簡介</v>
      </c>
      <c r="J643" s="9" t="s">
        <v>91</v>
      </c>
    </row>
    <row r="644" spans="1:10" s="8" customFormat="1" ht="50.15" customHeight="1" x14ac:dyDescent="0.3">
      <c r="A644" s="15"/>
      <c r="B644" s="9" t="s">
        <v>214</v>
      </c>
      <c r="C644" s="9" t="s">
        <v>2078</v>
      </c>
      <c r="D644" s="14" t="s">
        <v>2077</v>
      </c>
      <c r="E644" s="9" t="s">
        <v>323</v>
      </c>
      <c r="F644" s="13" t="s">
        <v>2076</v>
      </c>
      <c r="G644" s="12" t="s">
        <v>70</v>
      </c>
      <c r="H644" s="11" t="s">
        <v>100</v>
      </c>
      <c r="I644" s="10" t="str">
        <f t="shared" si="38"/>
        <v>點選以開啟簡介</v>
      </c>
      <c r="J644" s="9" t="s">
        <v>91</v>
      </c>
    </row>
    <row r="645" spans="1:10" s="8" customFormat="1" ht="50.15" customHeight="1" x14ac:dyDescent="0.3">
      <c r="A645" s="15"/>
      <c r="B645" s="9" t="s">
        <v>214</v>
      </c>
      <c r="C645" s="9" t="s">
        <v>191</v>
      </c>
      <c r="D645" s="14" t="s">
        <v>213</v>
      </c>
      <c r="E645" s="9" t="s">
        <v>71</v>
      </c>
      <c r="F645" s="13" t="s">
        <v>212</v>
      </c>
      <c r="G645" s="12" t="s">
        <v>70</v>
      </c>
      <c r="H645" s="11" t="s">
        <v>110</v>
      </c>
      <c r="I645" s="10" t="str">
        <f t="shared" si="38"/>
        <v>點選以開啟簡介</v>
      </c>
      <c r="J645" s="9" t="s">
        <v>91</v>
      </c>
    </row>
    <row r="646" spans="1:10" s="8" customFormat="1" ht="60.05" customHeight="1" x14ac:dyDescent="0.3">
      <c r="A646" s="15"/>
      <c r="B646" s="9" t="s">
        <v>226</v>
      </c>
      <c r="C646" s="9" t="s">
        <v>225</v>
      </c>
      <c r="D646" s="14" t="s">
        <v>224</v>
      </c>
      <c r="E646" s="9" t="s">
        <v>71</v>
      </c>
      <c r="F646" s="13" t="s">
        <v>223</v>
      </c>
      <c r="G646" s="12" t="s">
        <v>70</v>
      </c>
      <c r="H646" s="11" t="s">
        <v>69</v>
      </c>
      <c r="I646" s="10" t="str">
        <f t="shared" si="38"/>
        <v>點選以開啟簡介</v>
      </c>
      <c r="J646" s="9" t="s">
        <v>91</v>
      </c>
    </row>
    <row r="647" spans="1:10" s="8" customFormat="1" ht="50.15" customHeight="1" x14ac:dyDescent="0.3">
      <c r="A647" s="15"/>
      <c r="B647" s="9" t="s">
        <v>226</v>
      </c>
      <c r="C647" s="9" t="s">
        <v>321</v>
      </c>
      <c r="D647" s="14" t="s">
        <v>320</v>
      </c>
      <c r="E647" s="9" t="s">
        <v>71</v>
      </c>
      <c r="F647" s="13" t="s">
        <v>319</v>
      </c>
      <c r="G647" s="12" t="s">
        <v>70</v>
      </c>
      <c r="H647" s="11" t="s">
        <v>100</v>
      </c>
      <c r="I647" s="10" t="str">
        <f t="shared" si="38"/>
        <v>點選以開啟簡介</v>
      </c>
      <c r="J647" s="9" t="s">
        <v>91</v>
      </c>
    </row>
    <row r="648" spans="1:10" s="8" customFormat="1" ht="60.05" customHeight="1" x14ac:dyDescent="0.3">
      <c r="A648" s="15"/>
      <c r="B648" s="9" t="s">
        <v>226</v>
      </c>
      <c r="C648" s="9" t="s">
        <v>229</v>
      </c>
      <c r="D648" s="14" t="s">
        <v>228</v>
      </c>
      <c r="E648" s="9" t="s">
        <v>71</v>
      </c>
      <c r="F648" s="13" t="s">
        <v>227</v>
      </c>
      <c r="G648" s="12" t="s">
        <v>70</v>
      </c>
      <c r="H648" s="11" t="s">
        <v>138</v>
      </c>
      <c r="I648" s="10" t="str">
        <f t="shared" si="38"/>
        <v>點選以開啟簡介</v>
      </c>
      <c r="J648" s="9" t="s">
        <v>91</v>
      </c>
    </row>
    <row r="649" spans="1:10" s="8" customFormat="1" ht="60.05" customHeight="1" x14ac:dyDescent="0.3">
      <c r="A649" s="15"/>
      <c r="B649" s="9" t="s">
        <v>1519</v>
      </c>
      <c r="C649" s="9" t="s">
        <v>1518</v>
      </c>
      <c r="D649" s="14" t="s">
        <v>1517</v>
      </c>
      <c r="E649" s="9" t="s">
        <v>323</v>
      </c>
      <c r="F649" s="13" t="s">
        <v>1516</v>
      </c>
      <c r="G649" s="12" t="s">
        <v>70</v>
      </c>
      <c r="H649" s="11" t="s">
        <v>492</v>
      </c>
      <c r="I649" s="10" t="str">
        <f t="shared" si="38"/>
        <v>點選以開啟簡介</v>
      </c>
      <c r="J649" s="9" t="s">
        <v>91</v>
      </c>
    </row>
    <row r="650" spans="1:10" s="8" customFormat="1" ht="50.15" customHeight="1" x14ac:dyDescent="0.3">
      <c r="A650" s="15"/>
      <c r="B650" s="9" t="s">
        <v>13919</v>
      </c>
      <c r="C650" s="9" t="s">
        <v>13918</v>
      </c>
      <c r="D650" s="14" t="s">
        <v>13917</v>
      </c>
      <c r="E650" s="9" t="s">
        <v>13842</v>
      </c>
      <c r="F650" s="13" t="s">
        <v>13916</v>
      </c>
      <c r="G650" s="12" t="s">
        <v>4</v>
      </c>
      <c r="H650" s="11" t="s">
        <v>1096</v>
      </c>
      <c r="I650" s="10" t="str">
        <f t="shared" si="38"/>
        <v>點選以開啟簡介</v>
      </c>
      <c r="J650" s="9" t="s">
        <v>0</v>
      </c>
    </row>
    <row r="651" spans="1:10" s="8" customFormat="1" ht="60.05" customHeight="1" x14ac:dyDescent="0.3">
      <c r="A651" s="15"/>
      <c r="B651" s="9" t="s">
        <v>16351</v>
      </c>
      <c r="C651" s="9" t="s">
        <v>416</v>
      </c>
      <c r="D651" s="14" t="s">
        <v>415</v>
      </c>
      <c r="E651" s="9" t="s">
        <v>71</v>
      </c>
      <c r="F651" s="13" t="s">
        <v>414</v>
      </c>
      <c r="G651" s="12" t="s">
        <v>70</v>
      </c>
      <c r="H651" s="11" t="s">
        <v>72</v>
      </c>
      <c r="I651" s="10" t="str">
        <f t="shared" si="38"/>
        <v>點選以開啟簡介</v>
      </c>
      <c r="J651" s="9" t="s">
        <v>91</v>
      </c>
    </row>
    <row r="652" spans="1:10" s="8" customFormat="1" ht="60.05" customHeight="1" x14ac:dyDescent="0.3">
      <c r="A652" s="15"/>
      <c r="B652" s="9" t="s">
        <v>262</v>
      </c>
      <c r="C652" s="9" t="s">
        <v>261</v>
      </c>
      <c r="D652" s="14" t="s">
        <v>260</v>
      </c>
      <c r="E652" s="9" t="s">
        <v>71</v>
      </c>
      <c r="F652" s="13" t="s">
        <v>259</v>
      </c>
      <c r="G652" s="12" t="s">
        <v>70</v>
      </c>
      <c r="H652" s="11" t="s">
        <v>105</v>
      </c>
      <c r="I652" s="10" t="str">
        <f t="shared" si="38"/>
        <v>點選以開啟簡介</v>
      </c>
      <c r="J652" s="9" t="s">
        <v>91</v>
      </c>
    </row>
    <row r="653" spans="1:10" s="8" customFormat="1" ht="60.05" customHeight="1" x14ac:dyDescent="0.3">
      <c r="A653" s="15"/>
      <c r="B653" s="9" t="s">
        <v>1565</v>
      </c>
      <c r="C653" s="9" t="s">
        <v>1564</v>
      </c>
      <c r="D653" s="14" t="s">
        <v>1563</v>
      </c>
      <c r="E653" s="9" t="s">
        <v>71</v>
      </c>
      <c r="F653" s="13" t="s">
        <v>1562</v>
      </c>
      <c r="G653" s="12" t="s">
        <v>70</v>
      </c>
      <c r="H653" s="11" t="s">
        <v>366</v>
      </c>
      <c r="I653" s="10" t="str">
        <f t="shared" si="38"/>
        <v>點選以開啟簡介</v>
      </c>
      <c r="J653" s="9" t="s">
        <v>91</v>
      </c>
    </row>
    <row r="654" spans="1:10" s="8" customFormat="1" ht="50.15" customHeight="1" x14ac:dyDescent="0.3">
      <c r="A654" s="15"/>
      <c r="B654" s="9" t="s">
        <v>423</v>
      </c>
      <c r="C654" s="9" t="s">
        <v>422</v>
      </c>
      <c r="D654" s="14" t="s">
        <v>421</v>
      </c>
      <c r="E654" s="9" t="s">
        <v>71</v>
      </c>
      <c r="F654" s="13" t="s">
        <v>420</v>
      </c>
      <c r="G654" s="12" t="s">
        <v>70</v>
      </c>
      <c r="H654" s="11" t="s">
        <v>100</v>
      </c>
      <c r="I654" s="10" t="str">
        <f t="shared" si="38"/>
        <v>點選以開啟簡介</v>
      </c>
      <c r="J654" s="9" t="s">
        <v>91</v>
      </c>
    </row>
    <row r="655" spans="1:10" s="8" customFormat="1" ht="50.15" customHeight="1" x14ac:dyDescent="0.3">
      <c r="A655" s="15"/>
      <c r="B655" s="9" t="s">
        <v>1218</v>
      </c>
      <c r="C655" s="9" t="s">
        <v>1217</v>
      </c>
      <c r="D655" s="14" t="s">
        <v>1216</v>
      </c>
      <c r="E655" s="9" t="s">
        <v>323</v>
      </c>
      <c r="F655" s="13" t="s">
        <v>1215</v>
      </c>
      <c r="G655" s="12" t="s">
        <v>70</v>
      </c>
      <c r="H655" s="11" t="s">
        <v>110</v>
      </c>
      <c r="I655" s="10" t="str">
        <f t="shared" si="38"/>
        <v>點選以開啟簡介</v>
      </c>
      <c r="J655" s="9" t="s">
        <v>91</v>
      </c>
    </row>
    <row r="656" spans="1:10" s="8" customFormat="1" ht="60.05" customHeight="1" x14ac:dyDescent="0.3">
      <c r="A656" s="15"/>
      <c r="B656" s="9" t="s">
        <v>2054</v>
      </c>
      <c r="C656" s="9" t="s">
        <v>2053</v>
      </c>
      <c r="D656" s="14" t="s">
        <v>2052</v>
      </c>
      <c r="E656" s="9" t="s">
        <v>323</v>
      </c>
      <c r="F656" s="13" t="s">
        <v>2051</v>
      </c>
      <c r="G656" s="12" t="s">
        <v>70</v>
      </c>
      <c r="H656" s="11" t="s">
        <v>72</v>
      </c>
      <c r="I656" s="10" t="str">
        <f t="shared" si="38"/>
        <v>點選以開啟簡介</v>
      </c>
      <c r="J656" s="9" t="s">
        <v>91</v>
      </c>
    </row>
    <row r="657" spans="1:10" s="8" customFormat="1" ht="60.05" customHeight="1" x14ac:dyDescent="0.3">
      <c r="A657" s="15"/>
      <c r="B657" s="9" t="s">
        <v>2356</v>
      </c>
      <c r="C657" s="9" t="s">
        <v>2355</v>
      </c>
      <c r="D657" s="14" t="s">
        <v>2354</v>
      </c>
      <c r="E657" s="9" t="s">
        <v>2353</v>
      </c>
      <c r="F657" s="13" t="s">
        <v>2352</v>
      </c>
      <c r="G657" s="12" t="s">
        <v>70</v>
      </c>
      <c r="H657" s="11" t="s">
        <v>87</v>
      </c>
      <c r="I657" s="10" t="str">
        <f t="shared" si="38"/>
        <v>點選以開啟簡介</v>
      </c>
      <c r="J657" s="9" t="s">
        <v>91</v>
      </c>
    </row>
    <row r="658" spans="1:10" s="8" customFormat="1" ht="50.15" customHeight="1" x14ac:dyDescent="0.3">
      <c r="A658" s="15"/>
      <c r="B658" s="9" t="s">
        <v>1897</v>
      </c>
      <c r="C658" s="9" t="s">
        <v>1896</v>
      </c>
      <c r="D658" s="14" t="s">
        <v>1895</v>
      </c>
      <c r="E658" s="9" t="s">
        <v>71</v>
      </c>
      <c r="F658" s="13" t="s">
        <v>1894</v>
      </c>
      <c r="G658" s="12" t="s">
        <v>70</v>
      </c>
      <c r="H658" s="11" t="s">
        <v>100</v>
      </c>
      <c r="I658" s="10" t="str">
        <f t="shared" ref="I658:I667" si="39">HYPERLINK(CONCATENATE("http://www.amazon.com/gp/search/ref=sr_adv_b/?search-alias=stripbooks&amp;unfiltered=1&amp;field-keywords=",F658),"點選以開啟簡介")</f>
        <v>點選以開啟簡介</v>
      </c>
      <c r="J658" s="9" t="s">
        <v>91</v>
      </c>
    </row>
    <row r="659" spans="1:10" s="8" customFormat="1" ht="60.05" customHeight="1" x14ac:dyDescent="0.3">
      <c r="A659" s="15"/>
      <c r="B659" s="9" t="s">
        <v>1919</v>
      </c>
      <c r="C659" s="9" t="s">
        <v>1918</v>
      </c>
      <c r="D659" s="14" t="s">
        <v>1917</v>
      </c>
      <c r="E659" s="9" t="s">
        <v>71</v>
      </c>
      <c r="F659" s="13" t="s">
        <v>1916</v>
      </c>
      <c r="G659" s="12" t="s">
        <v>70</v>
      </c>
      <c r="H659" s="11" t="s">
        <v>100</v>
      </c>
      <c r="I659" s="10" t="str">
        <f t="shared" si="39"/>
        <v>點選以開啟簡介</v>
      </c>
      <c r="J659" s="9" t="s">
        <v>91</v>
      </c>
    </row>
    <row r="660" spans="1:10" s="8" customFormat="1" ht="60.05" customHeight="1" x14ac:dyDescent="0.3">
      <c r="A660" s="15"/>
      <c r="B660" s="9" t="s">
        <v>2196</v>
      </c>
      <c r="C660" s="9" t="s">
        <v>2195</v>
      </c>
      <c r="D660" s="14" t="s">
        <v>2194</v>
      </c>
      <c r="E660" s="9" t="s">
        <v>71</v>
      </c>
      <c r="F660" s="13" t="s">
        <v>2193</v>
      </c>
      <c r="G660" s="12" t="s">
        <v>70</v>
      </c>
      <c r="H660" s="11" t="s">
        <v>332</v>
      </c>
      <c r="I660" s="10" t="str">
        <f t="shared" si="39"/>
        <v>點選以開啟簡介</v>
      </c>
      <c r="J660" s="9" t="s">
        <v>91</v>
      </c>
    </row>
    <row r="661" spans="1:10" s="8" customFormat="1" ht="60.05" customHeight="1" x14ac:dyDescent="0.3">
      <c r="A661" s="15"/>
      <c r="B661" s="9" t="s">
        <v>1450</v>
      </c>
      <c r="C661" s="9" t="s">
        <v>1793</v>
      </c>
      <c r="D661" s="14" t="s">
        <v>1792</v>
      </c>
      <c r="E661" s="9" t="s">
        <v>71</v>
      </c>
      <c r="F661" s="13" t="s">
        <v>1791</v>
      </c>
      <c r="G661" s="12" t="s">
        <v>70</v>
      </c>
      <c r="H661" s="11" t="s">
        <v>83</v>
      </c>
      <c r="I661" s="10" t="str">
        <f t="shared" si="39"/>
        <v>點選以開啟簡介</v>
      </c>
      <c r="J661" s="9" t="s">
        <v>91</v>
      </c>
    </row>
    <row r="662" spans="1:10" s="8" customFormat="1" ht="50.15" customHeight="1" x14ac:dyDescent="0.3">
      <c r="A662" s="15"/>
      <c r="B662" s="9" t="s">
        <v>1450</v>
      </c>
      <c r="C662" s="9" t="s">
        <v>1680</v>
      </c>
      <c r="D662" s="14" t="s">
        <v>1679</v>
      </c>
      <c r="E662" s="9" t="s">
        <v>71</v>
      </c>
      <c r="F662" s="13" t="s">
        <v>1678</v>
      </c>
      <c r="G662" s="12" t="s">
        <v>70</v>
      </c>
      <c r="H662" s="11" t="s">
        <v>72</v>
      </c>
      <c r="I662" s="10" t="str">
        <f t="shared" si="39"/>
        <v>點選以開啟簡介</v>
      </c>
      <c r="J662" s="9" t="s">
        <v>91</v>
      </c>
    </row>
    <row r="663" spans="1:10" s="8" customFormat="1" ht="50.15" customHeight="1" x14ac:dyDescent="0.3">
      <c r="A663" s="15"/>
      <c r="B663" s="9" t="s">
        <v>1450</v>
      </c>
      <c r="C663" s="9" t="s">
        <v>1525</v>
      </c>
      <c r="D663" s="14" t="s">
        <v>1524</v>
      </c>
      <c r="E663" s="9" t="s">
        <v>71</v>
      </c>
      <c r="F663" s="13" t="s">
        <v>1523</v>
      </c>
      <c r="G663" s="12" t="s">
        <v>70</v>
      </c>
      <c r="H663" s="11" t="s">
        <v>100</v>
      </c>
      <c r="I663" s="10" t="str">
        <f t="shared" si="39"/>
        <v>點選以開啟簡介</v>
      </c>
      <c r="J663" s="9" t="s">
        <v>91</v>
      </c>
    </row>
    <row r="664" spans="1:10" s="8" customFormat="1" ht="60.05" customHeight="1" x14ac:dyDescent="0.3">
      <c r="A664" s="15"/>
      <c r="B664" s="9" t="s">
        <v>1450</v>
      </c>
      <c r="C664" s="9" t="s">
        <v>1449</v>
      </c>
      <c r="D664" s="14" t="s">
        <v>1448</v>
      </c>
      <c r="E664" s="9" t="s">
        <v>71</v>
      </c>
      <c r="F664" s="13" t="s">
        <v>1447</v>
      </c>
      <c r="G664" s="12" t="s">
        <v>70</v>
      </c>
      <c r="H664" s="11" t="s">
        <v>366</v>
      </c>
      <c r="I664" s="10" t="str">
        <f t="shared" si="39"/>
        <v>點選以開啟簡介</v>
      </c>
      <c r="J664" s="9" t="s">
        <v>91</v>
      </c>
    </row>
    <row r="665" spans="1:10" s="8" customFormat="1" ht="60.05" customHeight="1" x14ac:dyDescent="0.3">
      <c r="A665" s="15"/>
      <c r="B665" s="9" t="s">
        <v>1543</v>
      </c>
      <c r="C665" s="9" t="s">
        <v>1542</v>
      </c>
      <c r="D665" s="14" t="s">
        <v>1541</v>
      </c>
      <c r="E665" s="9" t="s">
        <v>71</v>
      </c>
      <c r="F665" s="13" t="s">
        <v>1540</v>
      </c>
      <c r="G665" s="12" t="s">
        <v>70</v>
      </c>
      <c r="H665" s="11" t="s">
        <v>138</v>
      </c>
      <c r="I665" s="10" t="str">
        <f t="shared" si="39"/>
        <v>點選以開啟簡介</v>
      </c>
      <c r="J665" s="9" t="s">
        <v>91</v>
      </c>
    </row>
    <row r="666" spans="1:10" s="8" customFormat="1" ht="50.15" customHeight="1" x14ac:dyDescent="0.3">
      <c r="A666" s="15"/>
      <c r="B666" s="9" t="s">
        <v>1468</v>
      </c>
      <c r="C666" s="9" t="s">
        <v>1467</v>
      </c>
      <c r="D666" s="14" t="s">
        <v>1466</v>
      </c>
      <c r="E666" s="9" t="s">
        <v>71</v>
      </c>
      <c r="F666" s="13" t="s">
        <v>1465</v>
      </c>
      <c r="G666" s="12" t="s">
        <v>70</v>
      </c>
      <c r="H666" s="11" t="s">
        <v>83</v>
      </c>
      <c r="I666" s="10" t="str">
        <f t="shared" si="39"/>
        <v>點選以開啟簡介</v>
      </c>
      <c r="J666" s="9" t="s">
        <v>91</v>
      </c>
    </row>
    <row r="667" spans="1:10" s="8" customFormat="1" ht="60.05" customHeight="1" x14ac:dyDescent="0.3">
      <c r="A667" s="15"/>
      <c r="B667" s="9" t="s">
        <v>1468</v>
      </c>
      <c r="C667" s="9" t="s">
        <v>7109</v>
      </c>
      <c r="D667" s="14" t="s">
        <v>7108</v>
      </c>
      <c r="E667" s="9" t="s">
        <v>71</v>
      </c>
      <c r="F667" s="13" t="s">
        <v>7107</v>
      </c>
      <c r="G667" s="12" t="s">
        <v>70</v>
      </c>
      <c r="H667" s="11" t="s">
        <v>1061</v>
      </c>
      <c r="I667" s="10" t="str">
        <f t="shared" si="39"/>
        <v>點選以開啟簡介</v>
      </c>
      <c r="J667" s="9" t="s">
        <v>91</v>
      </c>
    </row>
    <row r="668" spans="1:10" s="8" customFormat="1" ht="50.15" customHeight="1" x14ac:dyDescent="0.3">
      <c r="A668" s="15"/>
      <c r="B668" s="9" t="s">
        <v>9319</v>
      </c>
      <c r="C668" s="9" t="s">
        <v>11523</v>
      </c>
      <c r="D668" s="14" t="s">
        <v>11522</v>
      </c>
      <c r="E668" s="9" t="s">
        <v>647</v>
      </c>
      <c r="F668" s="13" t="s">
        <v>11521</v>
      </c>
      <c r="G668" s="12" t="s">
        <v>645</v>
      </c>
      <c r="H668" s="11" t="s">
        <v>3603</v>
      </c>
      <c r="I668" s="10" t="str">
        <f t="shared" ref="I668" si="40">HYPERLINK(CONCATENATE("http://www.amazon.com/gp/search/ref=sr_adv_b/?search-alias=stripbooks&amp;unfiltered=1&amp;field-keywords=",F668),"點選以開啟簡介")</f>
        <v>點選以開啟簡介</v>
      </c>
      <c r="J668" s="9" t="s">
        <v>0</v>
      </c>
    </row>
    <row r="669" spans="1:10" s="8" customFormat="1" ht="50.15" customHeight="1" x14ac:dyDescent="0.3">
      <c r="A669" s="15"/>
      <c r="B669" s="9" t="s">
        <v>16352</v>
      </c>
      <c r="C669" s="9" t="s">
        <v>426</v>
      </c>
      <c r="D669" s="14" t="s">
        <v>425</v>
      </c>
      <c r="E669" s="9" t="s">
        <v>323</v>
      </c>
      <c r="F669" s="13" t="s">
        <v>424</v>
      </c>
      <c r="G669" s="12" t="s">
        <v>70</v>
      </c>
      <c r="H669" s="11" t="s">
        <v>138</v>
      </c>
      <c r="I669" s="10" t="str">
        <f t="shared" ref="I669:I681" si="41">HYPERLINK(CONCATENATE("http://www.amazon.com/gp/search/ref=sr_adv_b/?search-alias=stripbooks&amp;unfiltered=1&amp;field-keywords=",F669),"點選以開啟簡介")</f>
        <v>點選以開啟簡介</v>
      </c>
      <c r="J669" s="9" t="s">
        <v>91</v>
      </c>
    </row>
    <row r="670" spans="1:10" s="8" customFormat="1" ht="50.15" customHeight="1" x14ac:dyDescent="0.3">
      <c r="A670" s="15"/>
      <c r="B670" s="9" t="s">
        <v>277</v>
      </c>
      <c r="C670" s="9" t="s">
        <v>276</v>
      </c>
      <c r="D670" s="14" t="s">
        <v>275</v>
      </c>
      <c r="E670" s="9" t="s">
        <v>71</v>
      </c>
      <c r="F670" s="13" t="s">
        <v>274</v>
      </c>
      <c r="G670" s="12" t="s">
        <v>70</v>
      </c>
      <c r="H670" s="11" t="s">
        <v>69</v>
      </c>
      <c r="I670" s="10" t="str">
        <f t="shared" si="41"/>
        <v>點選以開啟簡介</v>
      </c>
      <c r="J670" s="9" t="s">
        <v>91</v>
      </c>
    </row>
    <row r="671" spans="1:10" s="8" customFormat="1" ht="60.05" customHeight="1" x14ac:dyDescent="0.3">
      <c r="A671" s="15"/>
      <c r="B671" s="9" t="s">
        <v>1539</v>
      </c>
      <c r="C671" s="9" t="s">
        <v>1538</v>
      </c>
      <c r="D671" s="14" t="s">
        <v>1537</v>
      </c>
      <c r="E671" s="9" t="s">
        <v>71</v>
      </c>
      <c r="F671" s="13" t="s">
        <v>1536</v>
      </c>
      <c r="G671" s="12" t="s">
        <v>70</v>
      </c>
      <c r="H671" s="11" t="s">
        <v>69</v>
      </c>
      <c r="I671" s="10" t="str">
        <f t="shared" si="41"/>
        <v>點選以開啟簡介</v>
      </c>
      <c r="J671" s="9" t="s">
        <v>91</v>
      </c>
    </row>
    <row r="672" spans="1:10" s="8" customFormat="1" ht="60.05" customHeight="1" x14ac:dyDescent="0.3">
      <c r="A672" s="15"/>
      <c r="B672" s="9" t="s">
        <v>410</v>
      </c>
      <c r="C672" s="9" t="s">
        <v>1186</v>
      </c>
      <c r="D672" s="14" t="s">
        <v>1185</v>
      </c>
      <c r="E672" s="9" t="s">
        <v>71</v>
      </c>
      <c r="F672" s="13" t="s">
        <v>1184</v>
      </c>
      <c r="G672" s="12" t="s">
        <v>70</v>
      </c>
      <c r="H672" s="11" t="s">
        <v>69</v>
      </c>
      <c r="I672" s="10" t="str">
        <f t="shared" si="41"/>
        <v>點選以開啟簡介</v>
      </c>
      <c r="J672" s="9" t="s">
        <v>91</v>
      </c>
    </row>
    <row r="673" spans="1:10" s="8" customFormat="1" ht="60.05" customHeight="1" x14ac:dyDescent="0.3">
      <c r="A673" s="15"/>
      <c r="B673" s="9" t="s">
        <v>410</v>
      </c>
      <c r="C673" s="9" t="s">
        <v>409</v>
      </c>
      <c r="D673" s="14" t="s">
        <v>408</v>
      </c>
      <c r="E673" s="9" t="s">
        <v>71</v>
      </c>
      <c r="F673" s="13" t="s">
        <v>407</v>
      </c>
      <c r="G673" s="12" t="s">
        <v>70</v>
      </c>
      <c r="H673" s="11" t="s">
        <v>72</v>
      </c>
      <c r="I673" s="10" t="str">
        <f t="shared" si="41"/>
        <v>點選以開啟簡介</v>
      </c>
      <c r="J673" s="9" t="s">
        <v>91</v>
      </c>
    </row>
    <row r="674" spans="1:10" s="8" customFormat="1" ht="60.05" customHeight="1" x14ac:dyDescent="0.3">
      <c r="A674" s="15"/>
      <c r="B674" s="9" t="s">
        <v>1476</v>
      </c>
      <c r="C674" s="9" t="s">
        <v>1475</v>
      </c>
      <c r="D674" s="14" t="s">
        <v>1474</v>
      </c>
      <c r="E674" s="9" t="s">
        <v>71</v>
      </c>
      <c r="F674" s="13" t="s">
        <v>1473</v>
      </c>
      <c r="G674" s="12" t="s">
        <v>70</v>
      </c>
      <c r="H674" s="11" t="s">
        <v>138</v>
      </c>
      <c r="I674" s="10" t="str">
        <f t="shared" si="41"/>
        <v>點選以開啟簡介</v>
      </c>
      <c r="J674" s="9" t="s">
        <v>91</v>
      </c>
    </row>
    <row r="675" spans="1:10" s="8" customFormat="1" ht="50.15" customHeight="1" x14ac:dyDescent="0.3">
      <c r="A675" s="15"/>
      <c r="B675" s="9" t="s">
        <v>270</v>
      </c>
      <c r="C675" s="9" t="s">
        <v>269</v>
      </c>
      <c r="D675" s="14" t="s">
        <v>268</v>
      </c>
      <c r="E675" s="9" t="s">
        <v>71</v>
      </c>
      <c r="F675" s="13" t="s">
        <v>267</v>
      </c>
      <c r="G675" s="12" t="s">
        <v>70</v>
      </c>
      <c r="H675" s="11" t="s">
        <v>138</v>
      </c>
      <c r="I675" s="10" t="str">
        <f t="shared" si="41"/>
        <v>點選以開啟簡介</v>
      </c>
      <c r="J675" s="9" t="s">
        <v>91</v>
      </c>
    </row>
    <row r="676" spans="1:10" s="8" customFormat="1" ht="60.05" customHeight="1" x14ac:dyDescent="0.3">
      <c r="A676" s="15"/>
      <c r="B676" s="9" t="s">
        <v>1498</v>
      </c>
      <c r="C676" s="9" t="s">
        <v>1497</v>
      </c>
      <c r="D676" s="14" t="s">
        <v>1496</v>
      </c>
      <c r="E676" s="9" t="s">
        <v>279</v>
      </c>
      <c r="F676" s="13" t="s">
        <v>1495</v>
      </c>
      <c r="G676" s="12" t="s">
        <v>70</v>
      </c>
      <c r="H676" s="11" t="s">
        <v>69</v>
      </c>
      <c r="I676" s="10" t="str">
        <f t="shared" si="41"/>
        <v>點選以開啟簡介</v>
      </c>
      <c r="J676" s="9" t="s">
        <v>91</v>
      </c>
    </row>
    <row r="677" spans="1:10" s="8" customFormat="1" ht="50.15" customHeight="1" x14ac:dyDescent="0.3">
      <c r="A677" s="15"/>
      <c r="B677" s="9" t="s">
        <v>2186</v>
      </c>
      <c r="C677" s="9" t="s">
        <v>2185</v>
      </c>
      <c r="D677" s="14" t="s">
        <v>2184</v>
      </c>
      <c r="E677" s="9" t="s">
        <v>323</v>
      </c>
      <c r="F677" s="13" t="s">
        <v>2183</v>
      </c>
      <c r="G677" s="12" t="s">
        <v>70</v>
      </c>
      <c r="H677" s="11" t="s">
        <v>100</v>
      </c>
      <c r="I677" s="10" t="str">
        <f t="shared" si="41"/>
        <v>點選以開啟簡介</v>
      </c>
      <c r="J677" s="9" t="s">
        <v>91</v>
      </c>
    </row>
    <row r="678" spans="1:10" s="8" customFormat="1" ht="50.15" customHeight="1" x14ac:dyDescent="0.3">
      <c r="A678" s="15"/>
      <c r="B678" s="9" t="s">
        <v>2577</v>
      </c>
      <c r="C678" s="9" t="s">
        <v>2576</v>
      </c>
      <c r="D678" s="14" t="s">
        <v>2575</v>
      </c>
      <c r="E678" s="9" t="s">
        <v>71</v>
      </c>
      <c r="F678" s="13" t="s">
        <v>2574</v>
      </c>
      <c r="G678" s="12" t="s">
        <v>70</v>
      </c>
      <c r="H678" s="11" t="s">
        <v>567</v>
      </c>
      <c r="I678" s="10" t="str">
        <f t="shared" si="41"/>
        <v>點選以開啟簡介</v>
      </c>
      <c r="J678" s="9" t="s">
        <v>91</v>
      </c>
    </row>
    <row r="679" spans="1:10" s="8" customFormat="1" ht="50.15" customHeight="1" x14ac:dyDescent="0.3">
      <c r="A679" s="15"/>
      <c r="B679" s="9" t="s">
        <v>402</v>
      </c>
      <c r="C679" s="9" t="s">
        <v>401</v>
      </c>
      <c r="D679" s="14" t="s">
        <v>400</v>
      </c>
      <c r="E679" s="9" t="s">
        <v>71</v>
      </c>
      <c r="F679" s="13" t="s">
        <v>399</v>
      </c>
      <c r="G679" s="12" t="s">
        <v>70</v>
      </c>
      <c r="H679" s="11" t="s">
        <v>332</v>
      </c>
      <c r="I679" s="10" t="str">
        <f t="shared" si="41"/>
        <v>點選以開啟簡介</v>
      </c>
      <c r="J679" s="9" t="s">
        <v>91</v>
      </c>
    </row>
    <row r="680" spans="1:10" s="8" customFormat="1" ht="60.05" customHeight="1" x14ac:dyDescent="0.3">
      <c r="A680" s="15"/>
      <c r="B680" s="9" t="s">
        <v>1364</v>
      </c>
      <c r="C680" s="9" t="s">
        <v>1363</v>
      </c>
      <c r="D680" s="14" t="s">
        <v>1362</v>
      </c>
      <c r="E680" s="9" t="s">
        <v>71</v>
      </c>
      <c r="F680" s="13" t="s">
        <v>1361</v>
      </c>
      <c r="G680" s="12" t="s">
        <v>70</v>
      </c>
      <c r="H680" s="11" t="s">
        <v>138</v>
      </c>
      <c r="I680" s="10" t="str">
        <f t="shared" si="41"/>
        <v>點選以開啟簡介</v>
      </c>
      <c r="J680" s="9" t="s">
        <v>91</v>
      </c>
    </row>
    <row r="681" spans="1:10" s="8" customFormat="1" ht="50.15" customHeight="1" x14ac:dyDescent="0.3">
      <c r="A681" s="15"/>
      <c r="B681" s="9" t="s">
        <v>1927</v>
      </c>
      <c r="C681" s="9" t="s">
        <v>1926</v>
      </c>
      <c r="D681" s="14" t="s">
        <v>1925</v>
      </c>
      <c r="E681" s="9" t="s">
        <v>71</v>
      </c>
      <c r="F681" s="13" t="s">
        <v>1924</v>
      </c>
      <c r="G681" s="12" t="s">
        <v>70</v>
      </c>
      <c r="H681" s="11" t="s">
        <v>1030</v>
      </c>
      <c r="I681" s="10" t="str">
        <f t="shared" si="41"/>
        <v>點選以開啟簡介</v>
      </c>
      <c r="J681" s="9" t="s">
        <v>91</v>
      </c>
    </row>
    <row r="682" spans="1:10" s="8" customFormat="1" ht="60.05" customHeight="1" x14ac:dyDescent="0.3">
      <c r="A682" s="15"/>
      <c r="B682" s="9" t="s">
        <v>1949</v>
      </c>
      <c r="C682" s="9" t="s">
        <v>1948</v>
      </c>
      <c r="D682" s="14" t="s">
        <v>1947</v>
      </c>
      <c r="E682" s="9" t="s">
        <v>71</v>
      </c>
      <c r="F682" s="13" t="s">
        <v>1946</v>
      </c>
      <c r="G682" s="12" t="s">
        <v>70</v>
      </c>
      <c r="H682" s="11" t="s">
        <v>72</v>
      </c>
      <c r="I682" s="10" t="str">
        <f t="shared" ref="I682:I693" si="42">HYPERLINK(CONCATENATE("http://www.amazon.com/gp/search/ref=sr_adv_b/?search-alias=stripbooks&amp;unfiltered=1&amp;field-keywords=",F682),"點選以開啟簡介")</f>
        <v>點選以開啟簡介</v>
      </c>
      <c r="J682" s="9" t="s">
        <v>91</v>
      </c>
    </row>
    <row r="683" spans="1:10" s="8" customFormat="1" ht="50.15" customHeight="1" x14ac:dyDescent="0.3">
      <c r="A683" s="15"/>
      <c r="B683" s="9" t="s">
        <v>1350</v>
      </c>
      <c r="C683" s="9" t="s">
        <v>1349</v>
      </c>
      <c r="D683" s="14" t="s">
        <v>1348</v>
      </c>
      <c r="E683" s="9" t="s">
        <v>71</v>
      </c>
      <c r="F683" s="13" t="s">
        <v>1347</v>
      </c>
      <c r="G683" s="12" t="s">
        <v>70</v>
      </c>
      <c r="H683" s="11" t="s">
        <v>72</v>
      </c>
      <c r="I683" s="10" t="str">
        <f t="shared" si="42"/>
        <v>點選以開啟簡介</v>
      </c>
      <c r="J683" s="9" t="s">
        <v>91</v>
      </c>
    </row>
    <row r="684" spans="1:10" s="8" customFormat="1" ht="60.05" customHeight="1" x14ac:dyDescent="0.3">
      <c r="A684" s="15"/>
      <c r="B684" s="9" t="s">
        <v>1171</v>
      </c>
      <c r="C684" s="9" t="s">
        <v>1170</v>
      </c>
      <c r="D684" s="14" t="s">
        <v>1169</v>
      </c>
      <c r="E684" s="9" t="s">
        <v>71</v>
      </c>
      <c r="F684" s="13" t="s">
        <v>1168</v>
      </c>
      <c r="G684" s="12" t="s">
        <v>70</v>
      </c>
      <c r="H684" s="11" t="s">
        <v>100</v>
      </c>
      <c r="I684" s="10" t="str">
        <f t="shared" si="42"/>
        <v>點選以開啟簡介</v>
      </c>
      <c r="J684" s="9" t="s">
        <v>91</v>
      </c>
    </row>
    <row r="685" spans="1:10" s="8" customFormat="1" ht="50.15" customHeight="1" x14ac:dyDescent="0.3">
      <c r="A685" s="15"/>
      <c r="B685" s="9" t="s">
        <v>1515</v>
      </c>
      <c r="C685" s="9" t="s">
        <v>1561</v>
      </c>
      <c r="D685" s="14" t="s">
        <v>1560</v>
      </c>
      <c r="E685" s="9" t="s">
        <v>71</v>
      </c>
      <c r="F685" s="13" t="s">
        <v>1559</v>
      </c>
      <c r="G685" s="12" t="s">
        <v>70</v>
      </c>
      <c r="H685" s="11" t="s">
        <v>366</v>
      </c>
      <c r="I685" s="10" t="str">
        <f t="shared" si="42"/>
        <v>點選以開啟簡介</v>
      </c>
      <c r="J685" s="9" t="s">
        <v>91</v>
      </c>
    </row>
    <row r="686" spans="1:10" s="8" customFormat="1" ht="60.05" customHeight="1" x14ac:dyDescent="0.3">
      <c r="A686" s="15"/>
      <c r="B686" s="9" t="s">
        <v>1515</v>
      </c>
      <c r="C686" s="9" t="s">
        <v>1659</v>
      </c>
      <c r="D686" s="14" t="s">
        <v>1658</v>
      </c>
      <c r="E686" s="9" t="s">
        <v>71</v>
      </c>
      <c r="F686" s="13" t="s">
        <v>1657</v>
      </c>
      <c r="G686" s="12" t="s">
        <v>70</v>
      </c>
      <c r="H686" s="11" t="s">
        <v>72</v>
      </c>
      <c r="I686" s="10" t="str">
        <f t="shared" si="42"/>
        <v>點選以開啟簡介</v>
      </c>
      <c r="J686" s="9" t="s">
        <v>91</v>
      </c>
    </row>
    <row r="687" spans="1:10" s="8" customFormat="1" ht="50.15" customHeight="1" x14ac:dyDescent="0.3">
      <c r="A687" s="15"/>
      <c r="B687" s="9" t="s">
        <v>1515</v>
      </c>
      <c r="C687" s="9" t="s">
        <v>1514</v>
      </c>
      <c r="D687" s="14" t="s">
        <v>1513</v>
      </c>
      <c r="E687" s="9" t="s">
        <v>71</v>
      </c>
      <c r="F687" s="13" t="s">
        <v>1512</v>
      </c>
      <c r="G687" s="12" t="s">
        <v>70</v>
      </c>
      <c r="H687" s="11" t="s">
        <v>100</v>
      </c>
      <c r="I687" s="10" t="str">
        <f t="shared" si="42"/>
        <v>點選以開啟簡介</v>
      </c>
      <c r="J687" s="9" t="s">
        <v>91</v>
      </c>
    </row>
    <row r="688" spans="1:10" s="8" customFormat="1" ht="50.15" customHeight="1" x14ac:dyDescent="0.3">
      <c r="A688" s="15"/>
      <c r="B688" s="9" t="s">
        <v>1515</v>
      </c>
      <c r="C688" s="9" t="s">
        <v>1645</v>
      </c>
      <c r="D688" s="14" t="s">
        <v>1644</v>
      </c>
      <c r="E688" s="9" t="s">
        <v>71</v>
      </c>
      <c r="F688" s="13" t="s">
        <v>1643</v>
      </c>
      <c r="G688" s="12" t="s">
        <v>70</v>
      </c>
      <c r="H688" s="11" t="s">
        <v>83</v>
      </c>
      <c r="I688" s="10" t="str">
        <f t="shared" si="42"/>
        <v>點選以開啟簡介</v>
      </c>
      <c r="J688" s="9" t="s">
        <v>91</v>
      </c>
    </row>
    <row r="689" spans="1:10" s="8" customFormat="1" ht="60.05" customHeight="1" x14ac:dyDescent="0.3">
      <c r="A689" s="15"/>
      <c r="B689" s="9" t="s">
        <v>222</v>
      </c>
      <c r="C689" s="9" t="s">
        <v>221</v>
      </c>
      <c r="D689" s="14" t="s">
        <v>220</v>
      </c>
      <c r="E689" s="9" t="s">
        <v>71</v>
      </c>
      <c r="F689" s="13" t="s">
        <v>219</v>
      </c>
      <c r="G689" s="12" t="s">
        <v>70</v>
      </c>
      <c r="H689" s="11" t="s">
        <v>105</v>
      </c>
      <c r="I689" s="10" t="str">
        <f t="shared" si="42"/>
        <v>點選以開啟簡介</v>
      </c>
      <c r="J689" s="9" t="s">
        <v>91</v>
      </c>
    </row>
    <row r="690" spans="1:10" s="8" customFormat="1" ht="60.05" customHeight="1" x14ac:dyDescent="0.3">
      <c r="A690" s="15"/>
      <c r="B690" s="9" t="s">
        <v>222</v>
      </c>
      <c r="C690" s="9" t="s">
        <v>2155</v>
      </c>
      <c r="D690" s="14" t="s">
        <v>2154</v>
      </c>
      <c r="E690" s="9" t="s">
        <v>71</v>
      </c>
      <c r="F690" s="13" t="s">
        <v>2153</v>
      </c>
      <c r="G690" s="12" t="s">
        <v>70</v>
      </c>
      <c r="H690" s="11" t="s">
        <v>332</v>
      </c>
      <c r="I690" s="10" t="str">
        <f t="shared" si="42"/>
        <v>點選以開啟簡介</v>
      </c>
      <c r="J690" s="9" t="s">
        <v>91</v>
      </c>
    </row>
    <row r="691" spans="1:10" s="8" customFormat="1" ht="60.05" customHeight="1" x14ac:dyDescent="0.3">
      <c r="A691" s="15"/>
      <c r="B691" s="9" t="s">
        <v>16354</v>
      </c>
      <c r="C691" s="9" t="s">
        <v>1522</v>
      </c>
      <c r="D691" s="14" t="s">
        <v>1521</v>
      </c>
      <c r="E691" s="9" t="s">
        <v>323</v>
      </c>
      <c r="F691" s="13" t="s">
        <v>1520</v>
      </c>
      <c r="G691" s="12" t="s">
        <v>70</v>
      </c>
      <c r="H691" s="11" t="s">
        <v>1005</v>
      </c>
      <c r="I691" s="10" t="str">
        <f t="shared" si="42"/>
        <v>點選以開啟簡介</v>
      </c>
      <c r="J691" s="9" t="s">
        <v>91</v>
      </c>
    </row>
    <row r="692" spans="1:10" s="8" customFormat="1" ht="50.15" customHeight="1" x14ac:dyDescent="0.3">
      <c r="A692" s="15"/>
      <c r="B692" s="9" t="s">
        <v>307</v>
      </c>
      <c r="C692" s="9" t="s">
        <v>306</v>
      </c>
      <c r="D692" s="14" t="s">
        <v>305</v>
      </c>
      <c r="E692" s="9" t="s">
        <v>71</v>
      </c>
      <c r="F692" s="13" t="s">
        <v>304</v>
      </c>
      <c r="G692" s="12" t="s">
        <v>70</v>
      </c>
      <c r="H692" s="11" t="s">
        <v>138</v>
      </c>
      <c r="I692" s="10" t="str">
        <f t="shared" si="42"/>
        <v>點選以開啟簡介</v>
      </c>
      <c r="J692" s="9" t="s">
        <v>91</v>
      </c>
    </row>
    <row r="693" spans="1:10" s="8" customFormat="1" ht="50.15" customHeight="1" x14ac:dyDescent="0.3">
      <c r="A693" s="15"/>
      <c r="B693" s="9" t="s">
        <v>1183</v>
      </c>
      <c r="C693" s="9" t="s">
        <v>1182</v>
      </c>
      <c r="D693" s="14" t="s">
        <v>1181</v>
      </c>
      <c r="E693" s="9" t="s">
        <v>71</v>
      </c>
      <c r="F693" s="13" t="s">
        <v>1180</v>
      </c>
      <c r="G693" s="12" t="s">
        <v>70</v>
      </c>
      <c r="H693" s="11" t="s">
        <v>69</v>
      </c>
      <c r="I693" s="10" t="str">
        <f t="shared" si="42"/>
        <v>點選以開啟簡介</v>
      </c>
      <c r="J693" s="9" t="s">
        <v>91</v>
      </c>
    </row>
    <row r="694" spans="1:10" s="8" customFormat="1" ht="50.15" customHeight="1" x14ac:dyDescent="0.3">
      <c r="A694" s="15"/>
      <c r="B694" s="9" t="s">
        <v>1583</v>
      </c>
      <c r="C694" s="9" t="s">
        <v>1582</v>
      </c>
      <c r="D694" s="14" t="s">
        <v>1581</v>
      </c>
      <c r="E694" s="9" t="s">
        <v>323</v>
      </c>
      <c r="F694" s="13" t="s">
        <v>1580</v>
      </c>
      <c r="G694" s="12" t="s">
        <v>70</v>
      </c>
      <c r="H694" s="11" t="s">
        <v>100</v>
      </c>
      <c r="I694" s="10" t="str">
        <f t="shared" ref="I694:I706" si="43">HYPERLINK(CONCATENATE("http://www.amazon.com/gp/search/ref=sr_adv_b/?search-alias=stripbooks&amp;unfiltered=1&amp;field-keywords=",F694),"點選以開啟簡介")</f>
        <v>點選以開啟簡介</v>
      </c>
      <c r="J694" s="9" t="s">
        <v>91</v>
      </c>
    </row>
    <row r="695" spans="1:10" s="8" customFormat="1" ht="60.05" customHeight="1" x14ac:dyDescent="0.3">
      <c r="A695" s="15"/>
      <c r="B695" s="9" t="s">
        <v>16355</v>
      </c>
      <c r="C695" s="9" t="s">
        <v>1281</v>
      </c>
      <c r="D695" s="14" t="s">
        <v>1280</v>
      </c>
      <c r="E695" s="9" t="s">
        <v>323</v>
      </c>
      <c r="F695" s="13" t="s">
        <v>1279</v>
      </c>
      <c r="G695" s="12" t="s">
        <v>70</v>
      </c>
      <c r="H695" s="11" t="s">
        <v>138</v>
      </c>
      <c r="I695" s="10" t="str">
        <f t="shared" si="43"/>
        <v>點選以開啟簡介</v>
      </c>
      <c r="J695" s="9" t="s">
        <v>91</v>
      </c>
    </row>
    <row r="696" spans="1:10" s="8" customFormat="1" ht="60.05" customHeight="1" x14ac:dyDescent="0.3">
      <c r="A696" s="15"/>
      <c r="B696" s="9" t="s">
        <v>13798</v>
      </c>
      <c r="C696" s="9" t="s">
        <v>13797</v>
      </c>
      <c r="D696" s="14" t="s">
        <v>13796</v>
      </c>
      <c r="E696" s="9" t="s">
        <v>323</v>
      </c>
      <c r="F696" s="13" t="s">
        <v>13795</v>
      </c>
      <c r="G696" s="12" t="s">
        <v>70</v>
      </c>
      <c r="H696" s="11" t="s">
        <v>72</v>
      </c>
      <c r="I696" s="10" t="str">
        <f t="shared" si="43"/>
        <v>點選以開啟簡介</v>
      </c>
      <c r="J696" s="9" t="s">
        <v>91</v>
      </c>
    </row>
    <row r="697" spans="1:10" s="8" customFormat="1" ht="60.05" customHeight="1" x14ac:dyDescent="0.3">
      <c r="A697" s="15"/>
      <c r="B697" s="9" t="s">
        <v>1299</v>
      </c>
      <c r="C697" s="9" t="s">
        <v>1878</v>
      </c>
      <c r="D697" s="14" t="s">
        <v>1877</v>
      </c>
      <c r="E697" s="9" t="s">
        <v>323</v>
      </c>
      <c r="F697" s="13" t="s">
        <v>1876</v>
      </c>
      <c r="G697" s="12" t="s">
        <v>70</v>
      </c>
      <c r="H697" s="11" t="s">
        <v>138</v>
      </c>
      <c r="I697" s="10" t="str">
        <f t="shared" si="43"/>
        <v>點選以開啟簡介</v>
      </c>
      <c r="J697" s="9" t="s">
        <v>91</v>
      </c>
    </row>
    <row r="698" spans="1:10" s="8" customFormat="1" ht="50.15" customHeight="1" x14ac:dyDescent="0.3">
      <c r="A698" s="15"/>
      <c r="B698" s="9" t="s">
        <v>1299</v>
      </c>
      <c r="C698" s="9" t="s">
        <v>2085</v>
      </c>
      <c r="D698" s="14" t="s">
        <v>2084</v>
      </c>
      <c r="E698" s="9" t="s">
        <v>323</v>
      </c>
      <c r="F698" s="13" t="s">
        <v>2083</v>
      </c>
      <c r="G698" s="12" t="s">
        <v>70</v>
      </c>
      <c r="H698" s="11" t="s">
        <v>100</v>
      </c>
      <c r="I698" s="10" t="str">
        <f t="shared" si="43"/>
        <v>點選以開啟簡介</v>
      </c>
      <c r="J698" s="9" t="s">
        <v>91</v>
      </c>
    </row>
    <row r="699" spans="1:10" s="8" customFormat="1" ht="50.15" customHeight="1" x14ac:dyDescent="0.3">
      <c r="A699" s="15"/>
      <c r="B699" s="9" t="s">
        <v>1299</v>
      </c>
      <c r="C699" s="9" t="s">
        <v>1298</v>
      </c>
      <c r="D699" s="14" t="s">
        <v>1297</v>
      </c>
      <c r="E699" s="9" t="s">
        <v>323</v>
      </c>
      <c r="F699" s="13" t="s">
        <v>1296</v>
      </c>
      <c r="G699" s="12" t="s">
        <v>70</v>
      </c>
      <c r="H699" s="11" t="s">
        <v>366</v>
      </c>
      <c r="I699" s="10" t="str">
        <f t="shared" si="43"/>
        <v>點選以開啟簡介</v>
      </c>
      <c r="J699" s="9" t="s">
        <v>91</v>
      </c>
    </row>
    <row r="700" spans="1:10" s="8" customFormat="1" ht="60.05" customHeight="1" x14ac:dyDescent="0.3">
      <c r="A700" s="15"/>
      <c r="B700" s="9" t="s">
        <v>1299</v>
      </c>
      <c r="C700" s="9" t="s">
        <v>2047</v>
      </c>
      <c r="D700" s="14" t="s">
        <v>2046</v>
      </c>
      <c r="E700" s="9" t="s">
        <v>323</v>
      </c>
      <c r="F700" s="13" t="s">
        <v>2045</v>
      </c>
      <c r="G700" s="12" t="s">
        <v>70</v>
      </c>
      <c r="H700" s="11" t="s">
        <v>72</v>
      </c>
      <c r="I700" s="10" t="str">
        <f t="shared" si="43"/>
        <v>點選以開啟簡介</v>
      </c>
      <c r="J700" s="9" t="s">
        <v>91</v>
      </c>
    </row>
    <row r="701" spans="1:10" s="8" customFormat="1" ht="70" customHeight="1" x14ac:dyDescent="0.3">
      <c r="A701" s="15"/>
      <c r="B701" s="9" t="s">
        <v>13853</v>
      </c>
      <c r="C701" s="9" t="s">
        <v>2174</v>
      </c>
      <c r="D701" s="14" t="s">
        <v>13852</v>
      </c>
      <c r="E701" s="9" t="s">
        <v>13842</v>
      </c>
      <c r="F701" s="13" t="s">
        <v>13851</v>
      </c>
      <c r="G701" s="12" t="s">
        <v>4</v>
      </c>
      <c r="H701" s="11" t="s">
        <v>1096</v>
      </c>
      <c r="I701" s="10" t="str">
        <f t="shared" si="43"/>
        <v>點選以開啟簡介</v>
      </c>
      <c r="J701" s="9" t="s">
        <v>0</v>
      </c>
    </row>
    <row r="702" spans="1:10" s="8" customFormat="1" ht="60.05" customHeight="1" x14ac:dyDescent="0.3">
      <c r="A702" s="15"/>
      <c r="B702" s="9" t="s">
        <v>13853</v>
      </c>
      <c r="C702" s="9" t="s">
        <v>13915</v>
      </c>
      <c r="D702" s="14" t="s">
        <v>13914</v>
      </c>
      <c r="E702" s="9" t="s">
        <v>13842</v>
      </c>
      <c r="F702" s="13" t="s">
        <v>13913</v>
      </c>
      <c r="G702" s="12" t="s">
        <v>4</v>
      </c>
      <c r="H702" s="11" t="s">
        <v>3287</v>
      </c>
      <c r="I702" s="10" t="str">
        <f t="shared" si="43"/>
        <v>點選以開啟簡介</v>
      </c>
      <c r="J702" s="9" t="s">
        <v>0</v>
      </c>
    </row>
    <row r="703" spans="1:10" s="8" customFormat="1" ht="50.15" customHeight="1" x14ac:dyDescent="0.3">
      <c r="A703" s="15"/>
      <c r="B703" s="9" t="s">
        <v>16356</v>
      </c>
      <c r="C703" s="9" t="s">
        <v>13775</v>
      </c>
      <c r="D703" s="14" t="s">
        <v>13774</v>
      </c>
      <c r="E703" s="9" t="s">
        <v>323</v>
      </c>
      <c r="F703" s="13" t="s">
        <v>13773</v>
      </c>
      <c r="G703" s="12" t="s">
        <v>70</v>
      </c>
      <c r="H703" s="11" t="s">
        <v>1898</v>
      </c>
      <c r="I703" s="10" t="str">
        <f t="shared" si="43"/>
        <v>點選以開啟簡介</v>
      </c>
      <c r="J703" s="9" t="s">
        <v>91</v>
      </c>
    </row>
    <row r="704" spans="1:10" s="8" customFormat="1" ht="60.05" customHeight="1" x14ac:dyDescent="0.3">
      <c r="A704" s="15"/>
      <c r="B704" s="9" t="s">
        <v>142</v>
      </c>
      <c r="C704" s="9" t="s">
        <v>141</v>
      </c>
      <c r="D704" s="14" t="s">
        <v>140</v>
      </c>
      <c r="E704" s="9" t="s">
        <v>74</v>
      </c>
      <c r="F704" s="13" t="s">
        <v>139</v>
      </c>
      <c r="G704" s="12" t="s">
        <v>70</v>
      </c>
      <c r="H704" s="11" t="s">
        <v>138</v>
      </c>
      <c r="I704" s="10" t="str">
        <f t="shared" si="43"/>
        <v>點選以開啟簡介</v>
      </c>
      <c r="J704" s="9" t="s">
        <v>91</v>
      </c>
    </row>
    <row r="705" spans="1:10" s="8" customFormat="1" ht="50.15" customHeight="1" x14ac:dyDescent="0.3">
      <c r="A705" s="15"/>
      <c r="B705" s="9" t="s">
        <v>1354</v>
      </c>
      <c r="C705" s="9" t="s">
        <v>1353</v>
      </c>
      <c r="D705" s="14" t="s">
        <v>1352</v>
      </c>
      <c r="E705" s="9" t="s">
        <v>71</v>
      </c>
      <c r="F705" s="13" t="s">
        <v>1351</v>
      </c>
      <c r="G705" s="12" t="s">
        <v>70</v>
      </c>
      <c r="H705" s="11" t="s">
        <v>69</v>
      </c>
      <c r="I705" s="10" t="str">
        <f t="shared" si="43"/>
        <v>點選以開啟簡介</v>
      </c>
      <c r="J705" s="9" t="s">
        <v>91</v>
      </c>
    </row>
    <row r="706" spans="1:10" s="8" customFormat="1" ht="50.15" customHeight="1" x14ac:dyDescent="0.3">
      <c r="A706" s="15"/>
      <c r="B706" s="9" t="s">
        <v>1253</v>
      </c>
      <c r="C706" s="9" t="s">
        <v>136</v>
      </c>
      <c r="D706" s="14" t="s">
        <v>1252</v>
      </c>
      <c r="E706" s="9" t="s">
        <v>323</v>
      </c>
      <c r="F706" s="13" t="s">
        <v>1251</v>
      </c>
      <c r="G706" s="12" t="s">
        <v>70</v>
      </c>
      <c r="H706" s="11" t="s">
        <v>75</v>
      </c>
      <c r="I706" s="10" t="str">
        <f t="shared" si="43"/>
        <v>點選以開啟簡介</v>
      </c>
      <c r="J706" s="9" t="s">
        <v>91</v>
      </c>
    </row>
    <row r="707" spans="1:10" s="8" customFormat="1" ht="60.05" customHeight="1" x14ac:dyDescent="0.3">
      <c r="A707" s="15"/>
      <c r="B707" s="9" t="s">
        <v>203</v>
      </c>
      <c r="C707" s="9" t="s">
        <v>2028</v>
      </c>
      <c r="D707" s="14" t="s">
        <v>2027</v>
      </c>
      <c r="E707" s="9" t="s">
        <v>323</v>
      </c>
      <c r="F707" s="13" t="s">
        <v>2026</v>
      </c>
      <c r="G707" s="12" t="s">
        <v>70</v>
      </c>
      <c r="H707" s="11" t="s">
        <v>72</v>
      </c>
      <c r="I707" s="10" t="str">
        <f t="shared" ref="I707:I710" si="44">HYPERLINK(CONCATENATE("http://www.amazon.com/gp/search/ref=sr_adv_b/?search-alias=stripbooks&amp;unfiltered=1&amp;field-keywords=",F707),"點選以開啟簡介")</f>
        <v>點選以開啟簡介</v>
      </c>
      <c r="J707" s="9" t="s">
        <v>91</v>
      </c>
    </row>
    <row r="708" spans="1:10" s="8" customFormat="1" ht="60.05" customHeight="1" x14ac:dyDescent="0.3">
      <c r="A708" s="15"/>
      <c r="B708" s="9" t="s">
        <v>203</v>
      </c>
      <c r="C708" s="9" t="s">
        <v>286</v>
      </c>
      <c r="D708" s="14" t="s">
        <v>285</v>
      </c>
      <c r="E708" s="9" t="s">
        <v>71</v>
      </c>
      <c r="F708" s="13" t="s">
        <v>284</v>
      </c>
      <c r="G708" s="12" t="s">
        <v>70</v>
      </c>
      <c r="H708" s="11" t="s">
        <v>100</v>
      </c>
      <c r="I708" s="10" t="str">
        <f t="shared" si="44"/>
        <v>點選以開啟簡介</v>
      </c>
      <c r="J708" s="9" t="s">
        <v>91</v>
      </c>
    </row>
    <row r="709" spans="1:10" s="8" customFormat="1" ht="60.05" customHeight="1" x14ac:dyDescent="0.3">
      <c r="A709" s="15"/>
      <c r="B709" s="9" t="s">
        <v>203</v>
      </c>
      <c r="C709" s="9" t="s">
        <v>141</v>
      </c>
      <c r="D709" s="14" t="s">
        <v>202</v>
      </c>
      <c r="E709" s="9" t="s">
        <v>71</v>
      </c>
      <c r="F709" s="13" t="s">
        <v>201</v>
      </c>
      <c r="G709" s="12" t="s">
        <v>70</v>
      </c>
      <c r="H709" s="11" t="s">
        <v>69</v>
      </c>
      <c r="I709" s="10" t="str">
        <f t="shared" si="44"/>
        <v>點選以開啟簡介</v>
      </c>
      <c r="J709" s="9" t="s">
        <v>91</v>
      </c>
    </row>
    <row r="710" spans="1:10" s="8" customFormat="1" ht="50.15" customHeight="1" x14ac:dyDescent="0.3">
      <c r="A710" s="15"/>
      <c r="B710" s="9" t="s">
        <v>13845</v>
      </c>
      <c r="C710" s="9" t="s">
        <v>13844</v>
      </c>
      <c r="D710" s="14" t="s">
        <v>13843</v>
      </c>
      <c r="E710" s="9" t="s">
        <v>13842</v>
      </c>
      <c r="F710" s="13" t="s">
        <v>13841</v>
      </c>
      <c r="G710" s="12" t="s">
        <v>4</v>
      </c>
      <c r="H710" s="11" t="s">
        <v>3287</v>
      </c>
      <c r="I710" s="10" t="str">
        <f t="shared" si="44"/>
        <v>點選以開啟簡介</v>
      </c>
      <c r="J710" s="9" t="s">
        <v>0</v>
      </c>
    </row>
    <row r="711" spans="1:10" s="8" customFormat="1" ht="60.05" customHeight="1" x14ac:dyDescent="0.3">
      <c r="A711" s="15"/>
      <c r="B711" s="9" t="s">
        <v>4637</v>
      </c>
      <c r="C711" s="9" t="s">
        <v>4636</v>
      </c>
      <c r="D711" s="14" t="s">
        <v>4635</v>
      </c>
      <c r="E711" s="9" t="s">
        <v>4634</v>
      </c>
      <c r="F711" s="13" t="s">
        <v>4633</v>
      </c>
      <c r="G711" s="12" t="s">
        <v>4</v>
      </c>
      <c r="H711" s="11" t="s">
        <v>4632</v>
      </c>
      <c r="I711" s="10" t="str">
        <f t="shared" ref="I711:I728" si="45">HYPERLINK(CONCATENATE("http://www.amazon.com/gp/search/ref=sr_adv_b/?search-alias=stripbooks&amp;unfiltered=1&amp;field-keywords=",F711),"點選以開啟簡介")</f>
        <v>點選以開啟簡介</v>
      </c>
      <c r="J711" s="9" t="s">
        <v>0</v>
      </c>
    </row>
    <row r="712" spans="1:10" s="8" customFormat="1" ht="50.15" customHeight="1" x14ac:dyDescent="0.3">
      <c r="A712" s="15"/>
      <c r="B712" s="9" t="s">
        <v>4637</v>
      </c>
      <c r="C712" s="9" t="s">
        <v>4640</v>
      </c>
      <c r="D712" s="14" t="s">
        <v>4643</v>
      </c>
      <c r="E712" s="9" t="s">
        <v>4634</v>
      </c>
      <c r="F712" s="13" t="s">
        <v>4642</v>
      </c>
      <c r="G712" s="12" t="s">
        <v>4</v>
      </c>
      <c r="H712" s="11" t="s">
        <v>4641</v>
      </c>
      <c r="I712" s="10" t="str">
        <f t="shared" si="45"/>
        <v>點選以開啟簡介</v>
      </c>
      <c r="J712" s="9" t="s">
        <v>0</v>
      </c>
    </row>
    <row r="713" spans="1:10" s="8" customFormat="1" ht="50.15" customHeight="1" x14ac:dyDescent="0.3">
      <c r="A713" s="15"/>
      <c r="B713" s="9" t="s">
        <v>4637</v>
      </c>
      <c r="C713" s="9" t="s">
        <v>4636</v>
      </c>
      <c r="D713" s="14" t="s">
        <v>4645</v>
      </c>
      <c r="E713" s="9" t="s">
        <v>4634</v>
      </c>
      <c r="F713" s="13" t="s">
        <v>4644</v>
      </c>
      <c r="G713" s="12" t="s">
        <v>4</v>
      </c>
      <c r="H713" s="11" t="s">
        <v>4641</v>
      </c>
      <c r="I713" s="10" t="str">
        <f t="shared" si="45"/>
        <v>點選以開啟簡介</v>
      </c>
      <c r="J713" s="9" t="s">
        <v>0</v>
      </c>
    </row>
    <row r="714" spans="1:10" s="8" customFormat="1" ht="50.15" customHeight="1" x14ac:dyDescent="0.3">
      <c r="A714" s="15"/>
      <c r="B714" s="9" t="s">
        <v>4637</v>
      </c>
      <c r="C714" s="9" t="s">
        <v>4640</v>
      </c>
      <c r="D714" s="14" t="s">
        <v>4639</v>
      </c>
      <c r="E714" s="9" t="s">
        <v>4634</v>
      </c>
      <c r="F714" s="13" t="s">
        <v>4638</v>
      </c>
      <c r="G714" s="12" t="s">
        <v>4</v>
      </c>
      <c r="H714" s="11" t="s">
        <v>814</v>
      </c>
      <c r="I714" s="10" t="str">
        <f t="shared" si="45"/>
        <v>點選以開啟簡介</v>
      </c>
      <c r="J714" s="9" t="s">
        <v>0</v>
      </c>
    </row>
    <row r="715" spans="1:10" s="8" customFormat="1" ht="50.15" customHeight="1" x14ac:dyDescent="0.3">
      <c r="A715" s="15"/>
      <c r="B715" s="9" t="s">
        <v>4637</v>
      </c>
      <c r="C715" s="9" t="s">
        <v>4636</v>
      </c>
      <c r="D715" s="14" t="s">
        <v>4648</v>
      </c>
      <c r="E715" s="9" t="s">
        <v>4634</v>
      </c>
      <c r="F715" s="13" t="s">
        <v>4647</v>
      </c>
      <c r="G715" s="12" t="s">
        <v>4</v>
      </c>
      <c r="H715" s="11" t="s">
        <v>4646</v>
      </c>
      <c r="I715" s="10" t="str">
        <f t="shared" si="45"/>
        <v>點選以開啟簡介</v>
      </c>
      <c r="J715" s="9" t="s">
        <v>0</v>
      </c>
    </row>
    <row r="716" spans="1:10" s="8" customFormat="1" ht="60.05" customHeight="1" x14ac:dyDescent="0.3">
      <c r="A716" s="15"/>
      <c r="B716" s="9" t="s">
        <v>7375</v>
      </c>
      <c r="C716" s="9" t="s">
        <v>7374</v>
      </c>
      <c r="D716" s="14" t="s">
        <v>7373</v>
      </c>
      <c r="E716" s="9" t="s">
        <v>7310</v>
      </c>
      <c r="F716" s="13" t="s">
        <v>7372</v>
      </c>
      <c r="G716" s="12" t="s">
        <v>4</v>
      </c>
      <c r="H716" s="11" t="s">
        <v>75</v>
      </c>
      <c r="I716" s="10" t="str">
        <f t="shared" si="45"/>
        <v>點選以開啟簡介</v>
      </c>
      <c r="J716" s="9" t="s">
        <v>4263</v>
      </c>
    </row>
    <row r="717" spans="1:10" s="8" customFormat="1" ht="50.15" customHeight="1" x14ac:dyDescent="0.3">
      <c r="A717" s="15"/>
      <c r="B717" s="9" t="s">
        <v>15440</v>
      </c>
      <c r="C717" s="9" t="s">
        <v>15439</v>
      </c>
      <c r="D717" s="14" t="s">
        <v>15438</v>
      </c>
      <c r="E717" s="9" t="s">
        <v>15437</v>
      </c>
      <c r="F717" s="13" t="s">
        <v>15436</v>
      </c>
      <c r="G717" s="12" t="s">
        <v>645</v>
      </c>
      <c r="H717" s="11" t="s">
        <v>3540</v>
      </c>
      <c r="I717" s="10" t="str">
        <f t="shared" si="45"/>
        <v>點選以開啟簡介</v>
      </c>
      <c r="J717" s="9" t="s">
        <v>15435</v>
      </c>
    </row>
    <row r="718" spans="1:10" s="8" customFormat="1" ht="50.15" customHeight="1" x14ac:dyDescent="0.3">
      <c r="A718" s="15"/>
      <c r="B718" s="9" t="s">
        <v>4847</v>
      </c>
      <c r="C718" s="9" t="s">
        <v>4846</v>
      </c>
      <c r="D718" s="14" t="s">
        <v>4845</v>
      </c>
      <c r="E718" s="9" t="s">
        <v>4840</v>
      </c>
      <c r="F718" s="13" t="s">
        <v>4844</v>
      </c>
      <c r="G718" s="12" t="s">
        <v>4</v>
      </c>
      <c r="H718" s="11" t="s">
        <v>1096</v>
      </c>
      <c r="I718" s="10" t="str">
        <f t="shared" si="45"/>
        <v>點選以開啟簡介</v>
      </c>
      <c r="J718" s="9" t="s">
        <v>3238</v>
      </c>
    </row>
    <row r="719" spans="1:10" s="8" customFormat="1" ht="70" customHeight="1" x14ac:dyDescent="0.3">
      <c r="A719" s="15"/>
      <c r="B719" s="9" t="s">
        <v>16357</v>
      </c>
      <c r="C719" s="9" t="s">
        <v>4584</v>
      </c>
      <c r="D719" s="14" t="s">
        <v>4583</v>
      </c>
      <c r="E719" s="9" t="s">
        <v>3281</v>
      </c>
      <c r="F719" s="13" t="s">
        <v>4582</v>
      </c>
      <c r="G719" s="12" t="s">
        <v>4</v>
      </c>
      <c r="H719" s="11" t="s">
        <v>4581</v>
      </c>
      <c r="I719" s="10" t="str">
        <f t="shared" si="45"/>
        <v>點選以開啟簡介</v>
      </c>
      <c r="J719" s="9" t="s">
        <v>0</v>
      </c>
    </row>
    <row r="720" spans="1:10" s="8" customFormat="1" ht="60.05" customHeight="1" x14ac:dyDescent="0.3">
      <c r="A720" s="15"/>
      <c r="B720" s="9" t="s">
        <v>15336</v>
      </c>
      <c r="C720" s="9" t="s">
        <v>15335</v>
      </c>
      <c r="D720" s="14" t="s">
        <v>15334</v>
      </c>
      <c r="E720" s="9" t="s">
        <v>15272</v>
      </c>
      <c r="F720" s="13" t="s">
        <v>15333</v>
      </c>
      <c r="G720" s="12" t="s">
        <v>4</v>
      </c>
      <c r="H720" s="11" t="s">
        <v>1096</v>
      </c>
      <c r="I720" s="10" t="str">
        <f t="shared" si="45"/>
        <v>點選以開啟簡介</v>
      </c>
      <c r="J720" s="9" t="s">
        <v>3238</v>
      </c>
    </row>
    <row r="721" spans="1:10" s="8" customFormat="1" ht="50.15" customHeight="1" x14ac:dyDescent="0.3">
      <c r="A721" s="15"/>
      <c r="B721" s="9" t="s">
        <v>3292</v>
      </c>
      <c r="C721" s="9" t="s">
        <v>3291</v>
      </c>
      <c r="D721" s="14" t="s">
        <v>3294</v>
      </c>
      <c r="E721" s="9" t="s">
        <v>3289</v>
      </c>
      <c r="F721" s="13" t="s">
        <v>3293</v>
      </c>
      <c r="G721" s="12" t="s">
        <v>4</v>
      </c>
      <c r="H721" s="11" t="s">
        <v>3287</v>
      </c>
      <c r="I721" s="10" t="str">
        <f t="shared" si="45"/>
        <v>點選以開啟簡介</v>
      </c>
      <c r="J721" s="9" t="s">
        <v>3238</v>
      </c>
    </row>
    <row r="722" spans="1:10" s="8" customFormat="1" ht="50.15" customHeight="1" x14ac:dyDescent="0.3">
      <c r="A722" s="15"/>
      <c r="B722" s="9" t="s">
        <v>3292</v>
      </c>
      <c r="C722" s="9" t="s">
        <v>3291</v>
      </c>
      <c r="D722" s="14" t="s">
        <v>3323</v>
      </c>
      <c r="E722" s="9" t="s">
        <v>3289</v>
      </c>
      <c r="F722" s="13" t="s">
        <v>3322</v>
      </c>
      <c r="G722" s="12" t="s">
        <v>4</v>
      </c>
      <c r="H722" s="11" t="s">
        <v>3287</v>
      </c>
      <c r="I722" s="10" t="str">
        <f t="shared" si="45"/>
        <v>點選以開啟簡介</v>
      </c>
      <c r="J722" s="9" t="s">
        <v>3238</v>
      </c>
    </row>
    <row r="723" spans="1:10" s="8" customFormat="1" ht="50.15" customHeight="1" x14ac:dyDescent="0.3">
      <c r="A723" s="15"/>
      <c r="B723" s="9" t="s">
        <v>3292</v>
      </c>
      <c r="C723" s="9" t="s">
        <v>3291</v>
      </c>
      <c r="D723" s="14" t="s">
        <v>3290</v>
      </c>
      <c r="E723" s="9" t="s">
        <v>3289</v>
      </c>
      <c r="F723" s="13" t="s">
        <v>3288</v>
      </c>
      <c r="G723" s="12" t="s">
        <v>4</v>
      </c>
      <c r="H723" s="11" t="s">
        <v>3287</v>
      </c>
      <c r="I723" s="10" t="str">
        <f t="shared" si="45"/>
        <v>點選以開啟簡介</v>
      </c>
      <c r="J723" s="9" t="s">
        <v>3238</v>
      </c>
    </row>
    <row r="724" spans="1:10" s="8" customFormat="1" ht="50.15" customHeight="1" x14ac:dyDescent="0.3">
      <c r="A724" s="15"/>
      <c r="B724" s="9" t="s">
        <v>5962</v>
      </c>
      <c r="C724" s="9" t="s">
        <v>5961</v>
      </c>
      <c r="D724" s="14" t="s">
        <v>5960</v>
      </c>
      <c r="E724" s="9" t="s">
        <v>5899</v>
      </c>
      <c r="F724" s="13" t="s">
        <v>5959</v>
      </c>
      <c r="G724" s="12" t="s">
        <v>4</v>
      </c>
      <c r="H724" s="11" t="s">
        <v>652</v>
      </c>
      <c r="I724" s="10" t="str">
        <f t="shared" si="45"/>
        <v>點選以開啟簡介</v>
      </c>
      <c r="J724" s="9" t="s">
        <v>4257</v>
      </c>
    </row>
    <row r="725" spans="1:10" s="8" customFormat="1" ht="50.15" customHeight="1" x14ac:dyDescent="0.3">
      <c r="A725" s="15"/>
      <c r="B725" s="9" t="s">
        <v>5962</v>
      </c>
      <c r="C725" s="9" t="s">
        <v>6478</v>
      </c>
      <c r="D725" s="14" t="s">
        <v>6477</v>
      </c>
      <c r="E725" s="9" t="s">
        <v>4925</v>
      </c>
      <c r="F725" s="13" t="s">
        <v>6476</v>
      </c>
      <c r="G725" s="12" t="s">
        <v>4</v>
      </c>
      <c r="H725" s="11" t="s">
        <v>3592</v>
      </c>
      <c r="I725" s="10" t="str">
        <f t="shared" si="45"/>
        <v>點選以開啟簡介</v>
      </c>
      <c r="J725" s="9" t="s">
        <v>4257</v>
      </c>
    </row>
    <row r="726" spans="1:10" s="8" customFormat="1" ht="50.15" customHeight="1" x14ac:dyDescent="0.3">
      <c r="A726" s="15"/>
      <c r="B726" s="9" t="s">
        <v>3005</v>
      </c>
      <c r="C726" s="9" t="s">
        <v>3004</v>
      </c>
      <c r="D726" s="14" t="s">
        <v>3003</v>
      </c>
      <c r="E726" s="9" t="s">
        <v>1098</v>
      </c>
      <c r="F726" s="13" t="s">
        <v>3002</v>
      </c>
      <c r="G726" s="12" t="s">
        <v>70</v>
      </c>
      <c r="H726" s="11" t="s">
        <v>1005</v>
      </c>
      <c r="I726" s="10" t="str">
        <f t="shared" si="45"/>
        <v>點選以開啟簡介</v>
      </c>
      <c r="J726" s="9" t="s">
        <v>91</v>
      </c>
    </row>
    <row r="727" spans="1:10" s="8" customFormat="1" ht="60.05" customHeight="1" x14ac:dyDescent="0.3">
      <c r="A727" s="15"/>
      <c r="B727" s="9" t="s">
        <v>196</v>
      </c>
      <c r="C727" s="9" t="s">
        <v>195</v>
      </c>
      <c r="D727" s="14" t="s">
        <v>194</v>
      </c>
      <c r="E727" s="9" t="s">
        <v>74</v>
      </c>
      <c r="F727" s="13" t="s">
        <v>193</v>
      </c>
      <c r="G727" s="12" t="s">
        <v>70</v>
      </c>
      <c r="H727" s="11" t="s">
        <v>69</v>
      </c>
      <c r="I727" s="10" t="str">
        <f t="shared" si="45"/>
        <v>點選以開啟簡介</v>
      </c>
      <c r="J727" s="9" t="s">
        <v>91</v>
      </c>
    </row>
    <row r="728" spans="1:10" s="8" customFormat="1" ht="60.05" customHeight="1" x14ac:dyDescent="0.3">
      <c r="A728" s="15"/>
      <c r="B728" s="9" t="s">
        <v>196</v>
      </c>
      <c r="C728" s="9" t="s">
        <v>1881</v>
      </c>
      <c r="D728" s="14" t="s">
        <v>3095</v>
      </c>
      <c r="E728" s="9" t="s">
        <v>1098</v>
      </c>
      <c r="F728" s="13" t="s">
        <v>3094</v>
      </c>
      <c r="G728" s="12" t="s">
        <v>70</v>
      </c>
      <c r="H728" s="11" t="s">
        <v>1005</v>
      </c>
      <c r="I728" s="10" t="str">
        <f t="shared" si="45"/>
        <v>點選以開啟簡介</v>
      </c>
      <c r="J728" s="9" t="s">
        <v>91</v>
      </c>
    </row>
    <row r="729" spans="1:10" s="8" customFormat="1" ht="50.15" customHeight="1" x14ac:dyDescent="0.3">
      <c r="A729" s="15"/>
      <c r="B729" s="9" t="s">
        <v>18</v>
      </c>
      <c r="C729" s="9" t="s">
        <v>9931</v>
      </c>
      <c r="D729" s="14" t="s">
        <v>9930</v>
      </c>
      <c r="E729" s="9" t="s">
        <v>647</v>
      </c>
      <c r="F729" s="13" t="s">
        <v>9929</v>
      </c>
      <c r="G729" s="12" t="s">
        <v>645</v>
      </c>
      <c r="H729" s="11" t="s">
        <v>3603</v>
      </c>
      <c r="I729" s="10" t="str">
        <f t="shared" ref="I729:I751" si="46">HYPERLINK(CONCATENATE("http://www.amazon.com/gp/search/ref=sr_adv_b/?search-alias=stripbooks&amp;unfiltered=1&amp;field-keywords=",F729),"點選以開啟簡介")</f>
        <v>點選以開啟簡介</v>
      </c>
      <c r="J729" s="9" t="s">
        <v>3406</v>
      </c>
    </row>
    <row r="730" spans="1:10" s="8" customFormat="1" ht="60.05" customHeight="1" x14ac:dyDescent="0.3">
      <c r="A730" s="15"/>
      <c r="B730" s="9" t="s">
        <v>10243</v>
      </c>
      <c r="C730" s="9" t="s">
        <v>10242</v>
      </c>
      <c r="D730" s="14" t="s">
        <v>10241</v>
      </c>
      <c r="E730" s="9" t="s">
        <v>647</v>
      </c>
      <c r="F730" s="13" t="s">
        <v>10240</v>
      </c>
      <c r="G730" s="12" t="s">
        <v>645</v>
      </c>
      <c r="H730" s="11" t="s">
        <v>3603</v>
      </c>
      <c r="I730" s="10" t="str">
        <f t="shared" si="46"/>
        <v>點選以開啟簡介</v>
      </c>
      <c r="J730" s="9" t="s">
        <v>3406</v>
      </c>
    </row>
    <row r="731" spans="1:10" s="8" customFormat="1" ht="60.05" customHeight="1" x14ac:dyDescent="0.3">
      <c r="A731" s="15"/>
      <c r="B731" s="9" t="s">
        <v>15040</v>
      </c>
      <c r="C731" s="9" t="s">
        <v>15039</v>
      </c>
      <c r="D731" s="14" t="s">
        <v>15038</v>
      </c>
      <c r="E731" s="9" t="s">
        <v>647</v>
      </c>
      <c r="F731" s="13" t="s">
        <v>15037</v>
      </c>
      <c r="G731" s="12" t="s">
        <v>645</v>
      </c>
      <c r="H731" s="11" t="s">
        <v>3603</v>
      </c>
      <c r="I731" s="10" t="str">
        <f t="shared" si="46"/>
        <v>點選以開啟簡介</v>
      </c>
      <c r="J731" s="9" t="s">
        <v>3406</v>
      </c>
    </row>
    <row r="732" spans="1:10" s="8" customFormat="1" ht="50.15" customHeight="1" x14ac:dyDescent="0.3">
      <c r="A732" s="15"/>
      <c r="B732" s="9" t="s">
        <v>10880</v>
      </c>
      <c r="C732" s="9" t="s">
        <v>10879</v>
      </c>
      <c r="D732" s="14" t="s">
        <v>10878</v>
      </c>
      <c r="E732" s="9" t="s">
        <v>647</v>
      </c>
      <c r="F732" s="13" t="s">
        <v>10877</v>
      </c>
      <c r="G732" s="12" t="s">
        <v>645</v>
      </c>
      <c r="H732" s="11" t="s">
        <v>3961</v>
      </c>
      <c r="I732" s="10" t="str">
        <f t="shared" si="46"/>
        <v>點選以開啟簡介</v>
      </c>
      <c r="J732" s="9" t="s">
        <v>3406</v>
      </c>
    </row>
    <row r="733" spans="1:10" s="8" customFormat="1" ht="60.05" customHeight="1" x14ac:dyDescent="0.3">
      <c r="A733" s="15"/>
      <c r="B733" s="9" t="s">
        <v>8286</v>
      </c>
      <c r="C733" s="9" t="s">
        <v>8285</v>
      </c>
      <c r="D733" s="14" t="s">
        <v>8284</v>
      </c>
      <c r="E733" s="9" t="s">
        <v>647</v>
      </c>
      <c r="F733" s="13" t="s">
        <v>8283</v>
      </c>
      <c r="G733" s="12" t="s">
        <v>645</v>
      </c>
      <c r="H733" s="11" t="s">
        <v>3563</v>
      </c>
      <c r="I733" s="10" t="str">
        <f t="shared" si="46"/>
        <v>點選以開啟簡介</v>
      </c>
      <c r="J733" s="9" t="s">
        <v>3406</v>
      </c>
    </row>
    <row r="734" spans="1:10" s="8" customFormat="1" ht="60.05" customHeight="1" x14ac:dyDescent="0.3">
      <c r="A734" s="15"/>
      <c r="B734" s="9" t="s">
        <v>161</v>
      </c>
      <c r="C734" s="9" t="s">
        <v>160</v>
      </c>
      <c r="D734" s="14" t="s">
        <v>159</v>
      </c>
      <c r="E734" s="9" t="s">
        <v>74</v>
      </c>
      <c r="F734" s="13" t="s">
        <v>158</v>
      </c>
      <c r="G734" s="12" t="s">
        <v>70</v>
      </c>
      <c r="H734" s="11" t="s">
        <v>138</v>
      </c>
      <c r="I734" s="10" t="str">
        <f t="shared" si="46"/>
        <v>點選以開啟簡介</v>
      </c>
      <c r="J734" s="9" t="s">
        <v>91</v>
      </c>
    </row>
    <row r="735" spans="1:10" s="8" customFormat="1" ht="70" customHeight="1" x14ac:dyDescent="0.3">
      <c r="A735" s="15"/>
      <c r="B735" s="9" t="s">
        <v>4272</v>
      </c>
      <c r="C735" s="9" t="s">
        <v>4271</v>
      </c>
      <c r="D735" s="14" t="s">
        <v>4270</v>
      </c>
      <c r="E735" s="9" t="s">
        <v>4265</v>
      </c>
      <c r="F735" s="13" t="s">
        <v>4269</v>
      </c>
      <c r="G735" s="12" t="s">
        <v>4</v>
      </c>
      <c r="H735" s="11" t="s">
        <v>4192</v>
      </c>
      <c r="I735" s="10" t="str">
        <f t="shared" si="46"/>
        <v>點選以開啟簡介</v>
      </c>
      <c r="J735" s="9" t="s">
        <v>4263</v>
      </c>
    </row>
    <row r="736" spans="1:10" s="8" customFormat="1" ht="50.15" customHeight="1" x14ac:dyDescent="0.3">
      <c r="A736" s="15"/>
      <c r="B736" s="9" t="s">
        <v>9621</v>
      </c>
      <c r="C736" s="9" t="s">
        <v>8297</v>
      </c>
      <c r="D736" s="14" t="s">
        <v>9620</v>
      </c>
      <c r="E736" s="9" t="s">
        <v>647</v>
      </c>
      <c r="F736" s="13" t="s">
        <v>9619</v>
      </c>
      <c r="G736" s="12" t="s">
        <v>645</v>
      </c>
      <c r="H736" s="11" t="s">
        <v>5540</v>
      </c>
      <c r="I736" s="10" t="str">
        <f t="shared" si="46"/>
        <v>點選以開啟簡介</v>
      </c>
      <c r="J736" s="9" t="s">
        <v>3406</v>
      </c>
    </row>
    <row r="737" spans="1:10" s="8" customFormat="1" ht="50.15" customHeight="1" x14ac:dyDescent="0.3">
      <c r="A737" s="15"/>
      <c r="B737" s="9" t="s">
        <v>3082</v>
      </c>
      <c r="C737" s="9" t="s">
        <v>2919</v>
      </c>
      <c r="D737" s="14" t="s">
        <v>3081</v>
      </c>
      <c r="E737" s="9" t="s">
        <v>1098</v>
      </c>
      <c r="F737" s="13" t="s">
        <v>3080</v>
      </c>
      <c r="G737" s="12" t="s">
        <v>70</v>
      </c>
      <c r="H737" s="11" t="s">
        <v>72</v>
      </c>
      <c r="I737" s="10" t="str">
        <f t="shared" si="46"/>
        <v>點選以開啟簡介</v>
      </c>
      <c r="J737" s="9" t="s">
        <v>91</v>
      </c>
    </row>
    <row r="738" spans="1:10" s="8" customFormat="1" ht="60.05" customHeight="1" x14ac:dyDescent="0.3">
      <c r="A738" s="15"/>
      <c r="B738" s="9" t="s">
        <v>11321</v>
      </c>
      <c r="C738" s="9" t="s">
        <v>11320</v>
      </c>
      <c r="D738" s="14" t="s">
        <v>11319</v>
      </c>
      <c r="E738" s="9" t="s">
        <v>647</v>
      </c>
      <c r="F738" s="13" t="s">
        <v>11318</v>
      </c>
      <c r="G738" s="12" t="s">
        <v>645</v>
      </c>
      <c r="H738" s="11" t="s">
        <v>3563</v>
      </c>
      <c r="I738" s="10" t="str">
        <f t="shared" si="46"/>
        <v>點選以開啟簡介</v>
      </c>
      <c r="J738" s="9" t="s">
        <v>3406</v>
      </c>
    </row>
    <row r="739" spans="1:10" s="8" customFormat="1" ht="60.05" customHeight="1" x14ac:dyDescent="0.3">
      <c r="A739" s="15"/>
      <c r="B739" s="9" t="s">
        <v>8592</v>
      </c>
      <c r="C739" s="9" t="s">
        <v>11047</v>
      </c>
      <c r="D739" s="14" t="s">
        <v>11046</v>
      </c>
      <c r="E739" s="9" t="s">
        <v>647</v>
      </c>
      <c r="F739" s="13" t="s">
        <v>11045</v>
      </c>
      <c r="G739" s="12" t="s">
        <v>645</v>
      </c>
      <c r="H739" s="11" t="s">
        <v>813</v>
      </c>
      <c r="I739" s="10" t="str">
        <f t="shared" si="46"/>
        <v>點選以開啟簡介</v>
      </c>
      <c r="J739" s="9" t="s">
        <v>3406</v>
      </c>
    </row>
    <row r="740" spans="1:10" s="8" customFormat="1" ht="50.15" customHeight="1" x14ac:dyDescent="0.3">
      <c r="A740" s="15"/>
      <c r="B740" s="9" t="s">
        <v>8592</v>
      </c>
      <c r="C740" s="9" t="s">
        <v>15141</v>
      </c>
      <c r="D740" s="14" t="s">
        <v>15140</v>
      </c>
      <c r="E740" s="9" t="s">
        <v>647</v>
      </c>
      <c r="F740" s="13" t="s">
        <v>15139</v>
      </c>
      <c r="G740" s="12" t="s">
        <v>645</v>
      </c>
      <c r="H740" s="11" t="s">
        <v>3603</v>
      </c>
      <c r="I740" s="10" t="str">
        <f t="shared" si="46"/>
        <v>點選以開啟簡介</v>
      </c>
      <c r="J740" s="9" t="s">
        <v>3406</v>
      </c>
    </row>
    <row r="741" spans="1:10" s="8" customFormat="1" ht="50.15" customHeight="1" x14ac:dyDescent="0.3">
      <c r="A741" s="15"/>
      <c r="B741" s="9" t="s">
        <v>8592</v>
      </c>
      <c r="C741" s="9" t="s">
        <v>11185</v>
      </c>
      <c r="D741" s="14" t="s">
        <v>11184</v>
      </c>
      <c r="E741" s="9" t="s">
        <v>647</v>
      </c>
      <c r="F741" s="13" t="s">
        <v>11183</v>
      </c>
      <c r="G741" s="12" t="s">
        <v>645</v>
      </c>
      <c r="H741" s="11" t="s">
        <v>5540</v>
      </c>
      <c r="I741" s="10" t="str">
        <f t="shared" si="46"/>
        <v>點選以開啟簡介</v>
      </c>
      <c r="J741" s="9" t="s">
        <v>3406</v>
      </c>
    </row>
    <row r="742" spans="1:10" s="8" customFormat="1" ht="50.15" customHeight="1" x14ac:dyDescent="0.3">
      <c r="A742" s="15"/>
      <c r="B742" s="9" t="s">
        <v>8592</v>
      </c>
      <c r="C742" s="9" t="s">
        <v>15747</v>
      </c>
      <c r="D742" s="14" t="s">
        <v>15746</v>
      </c>
      <c r="E742" s="9" t="s">
        <v>647</v>
      </c>
      <c r="F742" s="13" t="s">
        <v>15745</v>
      </c>
      <c r="G742" s="12" t="s">
        <v>645</v>
      </c>
      <c r="H742" s="11" t="s">
        <v>5540</v>
      </c>
      <c r="I742" s="10" t="str">
        <f t="shared" si="46"/>
        <v>點選以開啟簡介</v>
      </c>
      <c r="J742" s="9" t="s">
        <v>3406</v>
      </c>
    </row>
    <row r="743" spans="1:10" s="8" customFormat="1" ht="50.15" customHeight="1" x14ac:dyDescent="0.3">
      <c r="A743" s="15"/>
      <c r="B743" s="9" t="s">
        <v>8592</v>
      </c>
      <c r="C743" s="9" t="s">
        <v>9811</v>
      </c>
      <c r="D743" s="14" t="s">
        <v>9810</v>
      </c>
      <c r="E743" s="9" t="s">
        <v>647</v>
      </c>
      <c r="F743" s="13" t="s">
        <v>9809</v>
      </c>
      <c r="G743" s="12" t="s">
        <v>645</v>
      </c>
      <c r="H743" s="11" t="s">
        <v>3603</v>
      </c>
      <c r="I743" s="10" t="str">
        <f t="shared" si="46"/>
        <v>點選以開啟簡介</v>
      </c>
      <c r="J743" s="9" t="s">
        <v>3406</v>
      </c>
    </row>
    <row r="744" spans="1:10" s="8" customFormat="1" ht="50.15" customHeight="1" x14ac:dyDescent="0.3">
      <c r="A744" s="15"/>
      <c r="B744" s="9" t="s">
        <v>8592</v>
      </c>
      <c r="C744" s="9" t="s">
        <v>13025</v>
      </c>
      <c r="D744" s="14" t="s">
        <v>13024</v>
      </c>
      <c r="E744" s="9" t="s">
        <v>647</v>
      </c>
      <c r="F744" s="13" t="s">
        <v>13023</v>
      </c>
      <c r="G744" s="12" t="s">
        <v>645</v>
      </c>
      <c r="H744" s="11" t="s">
        <v>3603</v>
      </c>
      <c r="I744" s="10" t="str">
        <f t="shared" si="46"/>
        <v>點選以開啟簡介</v>
      </c>
      <c r="J744" s="9" t="s">
        <v>3406</v>
      </c>
    </row>
    <row r="745" spans="1:10" s="8" customFormat="1" ht="60.05" customHeight="1" x14ac:dyDescent="0.3">
      <c r="A745" s="15"/>
      <c r="B745" s="9" t="s">
        <v>9801</v>
      </c>
      <c r="C745" s="9" t="s">
        <v>9800</v>
      </c>
      <c r="D745" s="14" t="s">
        <v>9799</v>
      </c>
      <c r="E745" s="9" t="s">
        <v>647</v>
      </c>
      <c r="F745" s="13" t="s">
        <v>9798</v>
      </c>
      <c r="G745" s="12" t="s">
        <v>645</v>
      </c>
      <c r="H745" s="11" t="s">
        <v>5540</v>
      </c>
      <c r="I745" s="10" t="str">
        <f t="shared" si="46"/>
        <v>點選以開啟簡介</v>
      </c>
      <c r="J745" s="9" t="s">
        <v>3406</v>
      </c>
    </row>
    <row r="746" spans="1:10" s="8" customFormat="1" ht="60.05" customHeight="1" x14ac:dyDescent="0.3">
      <c r="A746" s="15"/>
      <c r="B746" s="9" t="s">
        <v>9833</v>
      </c>
      <c r="C746" s="9" t="s">
        <v>9832</v>
      </c>
      <c r="D746" s="14" t="s">
        <v>9831</v>
      </c>
      <c r="E746" s="9" t="s">
        <v>647</v>
      </c>
      <c r="F746" s="13" t="s">
        <v>9830</v>
      </c>
      <c r="G746" s="12" t="s">
        <v>645</v>
      </c>
      <c r="H746" s="11" t="s">
        <v>5540</v>
      </c>
      <c r="I746" s="10" t="str">
        <f t="shared" si="46"/>
        <v>點選以開啟簡介</v>
      </c>
      <c r="J746" s="9" t="s">
        <v>3406</v>
      </c>
    </row>
    <row r="747" spans="1:10" s="8" customFormat="1" ht="50.15" customHeight="1" x14ac:dyDescent="0.3">
      <c r="A747" s="15"/>
      <c r="B747" s="9" t="s">
        <v>11277</v>
      </c>
      <c r="C747" s="9" t="s">
        <v>11276</v>
      </c>
      <c r="D747" s="14" t="s">
        <v>11275</v>
      </c>
      <c r="E747" s="9" t="s">
        <v>647</v>
      </c>
      <c r="F747" s="13" t="s">
        <v>11274</v>
      </c>
      <c r="G747" s="12" t="s">
        <v>645</v>
      </c>
      <c r="H747" s="11" t="s">
        <v>5540</v>
      </c>
      <c r="I747" s="10" t="str">
        <f t="shared" si="46"/>
        <v>點選以開啟簡介</v>
      </c>
      <c r="J747" s="9" t="s">
        <v>3406</v>
      </c>
    </row>
    <row r="748" spans="1:10" s="8" customFormat="1" ht="50.15" customHeight="1" x14ac:dyDescent="0.3">
      <c r="A748" s="15"/>
      <c r="B748" s="9" t="s">
        <v>11603</v>
      </c>
      <c r="C748" s="9" t="s">
        <v>14708</v>
      </c>
      <c r="D748" s="14" t="s">
        <v>14707</v>
      </c>
      <c r="E748" s="9" t="s">
        <v>647</v>
      </c>
      <c r="F748" s="13" t="s">
        <v>14706</v>
      </c>
      <c r="G748" s="12" t="s">
        <v>645</v>
      </c>
      <c r="H748" s="11" t="s">
        <v>5540</v>
      </c>
      <c r="I748" s="10" t="str">
        <f t="shared" si="46"/>
        <v>點選以開啟簡介</v>
      </c>
      <c r="J748" s="9" t="s">
        <v>3406</v>
      </c>
    </row>
    <row r="749" spans="1:10" s="8" customFormat="1" ht="50.15" customHeight="1" x14ac:dyDescent="0.3">
      <c r="A749" s="15"/>
      <c r="B749" s="9" t="s">
        <v>11603</v>
      </c>
      <c r="C749" s="9" t="s">
        <v>11602</v>
      </c>
      <c r="D749" s="14" t="s">
        <v>11601</v>
      </c>
      <c r="E749" s="9" t="s">
        <v>647</v>
      </c>
      <c r="F749" s="13" t="s">
        <v>11600</v>
      </c>
      <c r="G749" s="12" t="s">
        <v>645</v>
      </c>
      <c r="H749" s="11" t="s">
        <v>3603</v>
      </c>
      <c r="I749" s="10" t="str">
        <f t="shared" si="46"/>
        <v>點選以開啟簡介</v>
      </c>
      <c r="J749" s="9" t="s">
        <v>3406</v>
      </c>
    </row>
    <row r="750" spans="1:10" s="8" customFormat="1" ht="60.05" customHeight="1" x14ac:dyDescent="0.3">
      <c r="A750" s="15"/>
      <c r="B750" s="9" t="s">
        <v>14937</v>
      </c>
      <c r="C750" s="9" t="s">
        <v>14936</v>
      </c>
      <c r="D750" s="14" t="s">
        <v>14935</v>
      </c>
      <c r="E750" s="9" t="s">
        <v>3825</v>
      </c>
      <c r="F750" s="13" t="s">
        <v>14934</v>
      </c>
      <c r="G750" s="12" t="s">
        <v>645</v>
      </c>
      <c r="H750" s="11" t="s">
        <v>69</v>
      </c>
      <c r="I750" s="10" t="str">
        <f t="shared" si="46"/>
        <v>點選以開啟簡介</v>
      </c>
      <c r="J750" s="9" t="s">
        <v>3406</v>
      </c>
    </row>
    <row r="751" spans="1:10" s="8" customFormat="1" ht="50.15" customHeight="1" x14ac:dyDescent="0.3">
      <c r="A751" s="15"/>
      <c r="B751" s="9" t="s">
        <v>4863</v>
      </c>
      <c r="C751" s="9" t="s">
        <v>15332</v>
      </c>
      <c r="D751" s="14" t="s">
        <v>15331</v>
      </c>
      <c r="E751" s="9" t="s">
        <v>15272</v>
      </c>
      <c r="F751" s="13" t="s">
        <v>15330</v>
      </c>
      <c r="G751" s="12" t="s">
        <v>4</v>
      </c>
      <c r="H751" s="11" t="s">
        <v>3295</v>
      </c>
      <c r="I751" s="10" t="str">
        <f t="shared" si="46"/>
        <v>點選以開啟簡介</v>
      </c>
      <c r="J751" s="9" t="s">
        <v>3238</v>
      </c>
    </row>
    <row r="752" spans="1:10" s="8" customFormat="1" ht="50.15" customHeight="1" x14ac:dyDescent="0.3">
      <c r="A752" s="15"/>
      <c r="B752" s="9" t="s">
        <v>15322</v>
      </c>
      <c r="C752" s="9" t="s">
        <v>15321</v>
      </c>
      <c r="D752" s="14" t="s">
        <v>15320</v>
      </c>
      <c r="E752" s="9" t="s">
        <v>15272</v>
      </c>
      <c r="F752" s="13" t="s">
        <v>15319</v>
      </c>
      <c r="G752" s="12" t="s">
        <v>4</v>
      </c>
      <c r="H752" s="11" t="s">
        <v>3395</v>
      </c>
      <c r="I752" s="10" t="str">
        <f t="shared" ref="I752:I757" si="47">HYPERLINK(CONCATENATE("http://www.amazon.com/gp/search/ref=sr_adv_b/?search-alias=stripbooks&amp;unfiltered=1&amp;field-keywords=",F752),"點選以開啟簡介")</f>
        <v>點選以開啟簡介</v>
      </c>
      <c r="J752" s="9" t="s">
        <v>3238</v>
      </c>
    </row>
    <row r="753" spans="1:10" s="8" customFormat="1" ht="50.15" customHeight="1" x14ac:dyDescent="0.3">
      <c r="A753" s="15"/>
      <c r="B753" s="9" t="s">
        <v>16361</v>
      </c>
      <c r="C753" s="9" t="s">
        <v>3255</v>
      </c>
      <c r="D753" s="14" t="s">
        <v>3254</v>
      </c>
      <c r="E753" s="9" t="s">
        <v>3241</v>
      </c>
      <c r="F753" s="13" t="s">
        <v>3253</v>
      </c>
      <c r="G753" s="12" t="s">
        <v>4</v>
      </c>
      <c r="H753" s="11" t="s">
        <v>3252</v>
      </c>
      <c r="I753" s="10" t="str">
        <f t="shared" si="47"/>
        <v>點選以開啟簡介</v>
      </c>
      <c r="J753" s="9" t="s">
        <v>3238</v>
      </c>
    </row>
    <row r="754" spans="1:10" s="8" customFormat="1" ht="50.15" customHeight="1" x14ac:dyDescent="0.3">
      <c r="A754" s="15"/>
      <c r="B754" s="9" t="s">
        <v>15313</v>
      </c>
      <c r="C754" s="9" t="s">
        <v>15312</v>
      </c>
      <c r="D754" s="14" t="s">
        <v>15311</v>
      </c>
      <c r="E754" s="9" t="s">
        <v>15272</v>
      </c>
      <c r="F754" s="13" t="s">
        <v>15310</v>
      </c>
      <c r="G754" s="12" t="s">
        <v>4</v>
      </c>
      <c r="H754" s="11" t="s">
        <v>3287</v>
      </c>
      <c r="I754" s="10" t="str">
        <f t="shared" si="47"/>
        <v>點選以開啟簡介</v>
      </c>
      <c r="J754" s="9" t="s">
        <v>3238</v>
      </c>
    </row>
    <row r="755" spans="1:10" s="8" customFormat="1" ht="60.05" customHeight="1" x14ac:dyDescent="0.3">
      <c r="A755" s="15"/>
      <c r="B755" s="9" t="s">
        <v>3259</v>
      </c>
      <c r="C755" s="9" t="s">
        <v>3258</v>
      </c>
      <c r="D755" s="14" t="s">
        <v>3257</v>
      </c>
      <c r="E755" s="9" t="s">
        <v>3241</v>
      </c>
      <c r="F755" s="13" t="s">
        <v>3256</v>
      </c>
      <c r="G755" s="12" t="s">
        <v>4</v>
      </c>
      <c r="H755" s="11" t="s">
        <v>3239</v>
      </c>
      <c r="I755" s="10" t="str">
        <f t="shared" si="47"/>
        <v>點選以開啟簡介</v>
      </c>
      <c r="J755" s="9" t="s">
        <v>3238</v>
      </c>
    </row>
    <row r="756" spans="1:10" s="8" customFormat="1" ht="50.15" customHeight="1" x14ac:dyDescent="0.3">
      <c r="A756" s="15"/>
      <c r="B756" s="9" t="s">
        <v>3902</v>
      </c>
      <c r="C756" s="9" t="s">
        <v>3901</v>
      </c>
      <c r="D756" s="14" t="s">
        <v>3900</v>
      </c>
      <c r="E756" s="9" t="s">
        <v>3397</v>
      </c>
      <c r="F756" s="13" t="s">
        <v>3899</v>
      </c>
      <c r="G756" s="12" t="s">
        <v>4</v>
      </c>
      <c r="H756" s="11" t="s">
        <v>1096</v>
      </c>
      <c r="I756" s="10" t="str">
        <f t="shared" si="47"/>
        <v>點選以開啟簡介</v>
      </c>
      <c r="J756" s="9" t="s">
        <v>3238</v>
      </c>
    </row>
    <row r="757" spans="1:10" s="8" customFormat="1" ht="50.15" customHeight="1" x14ac:dyDescent="0.3">
      <c r="A757" s="15"/>
      <c r="B757" s="9" t="s">
        <v>3824</v>
      </c>
      <c r="C757" s="9" t="s">
        <v>3823</v>
      </c>
      <c r="D757" s="14" t="s">
        <v>3822</v>
      </c>
      <c r="E757" s="9" t="s">
        <v>3821</v>
      </c>
      <c r="F757" s="13" t="s">
        <v>3820</v>
      </c>
      <c r="G757" s="12" t="s">
        <v>4</v>
      </c>
      <c r="H757" s="11" t="s">
        <v>3563</v>
      </c>
      <c r="I757" s="10" t="str">
        <f t="shared" si="47"/>
        <v>點選以開啟簡介</v>
      </c>
      <c r="J757" s="9" t="s">
        <v>733</v>
      </c>
    </row>
    <row r="758" spans="1:10" s="8" customFormat="1" ht="50.15" customHeight="1" x14ac:dyDescent="0.3">
      <c r="A758" s="15"/>
      <c r="B758" s="9" t="s">
        <v>192</v>
      </c>
      <c r="C758" s="9" t="s">
        <v>3143</v>
      </c>
      <c r="D758" s="14" t="s">
        <v>3142</v>
      </c>
      <c r="E758" s="9" t="s">
        <v>1098</v>
      </c>
      <c r="F758" s="13" t="s">
        <v>3141</v>
      </c>
      <c r="G758" s="12" t="s">
        <v>70</v>
      </c>
      <c r="H758" s="11" t="s">
        <v>100</v>
      </c>
      <c r="I758" s="10" t="str">
        <f t="shared" ref="I758:I788" si="48">HYPERLINK(CONCATENATE("http://www.amazon.com/gp/search/ref=sr_adv_b/?search-alias=stripbooks&amp;unfiltered=1&amp;field-keywords=",F758),"點選以開啟簡介")</f>
        <v>點選以開啟簡介</v>
      </c>
      <c r="J758" s="9" t="s">
        <v>91</v>
      </c>
    </row>
    <row r="759" spans="1:10" s="8" customFormat="1" ht="60.05" customHeight="1" x14ac:dyDescent="0.3">
      <c r="A759" s="15"/>
      <c r="B759" s="9" t="s">
        <v>192</v>
      </c>
      <c r="C759" s="9" t="s">
        <v>6063</v>
      </c>
      <c r="D759" s="14" t="s">
        <v>7111</v>
      </c>
      <c r="E759" s="9" t="s">
        <v>6050</v>
      </c>
      <c r="F759" s="13" t="s">
        <v>7110</v>
      </c>
      <c r="G759" s="12" t="s">
        <v>70</v>
      </c>
      <c r="H759" s="11" t="s">
        <v>2985</v>
      </c>
      <c r="I759" s="10" t="str">
        <f t="shared" si="48"/>
        <v>點選以開啟簡介</v>
      </c>
      <c r="J759" s="9" t="s">
        <v>91</v>
      </c>
    </row>
    <row r="760" spans="1:10" s="8" customFormat="1" ht="50.15" customHeight="1" x14ac:dyDescent="0.3">
      <c r="A760" s="15"/>
      <c r="B760" s="9" t="s">
        <v>192</v>
      </c>
      <c r="C760" s="9" t="s">
        <v>2569</v>
      </c>
      <c r="D760" s="14" t="s">
        <v>2568</v>
      </c>
      <c r="E760" s="9" t="s">
        <v>1098</v>
      </c>
      <c r="F760" s="13" t="s">
        <v>2567</v>
      </c>
      <c r="G760" s="12" t="s">
        <v>70</v>
      </c>
      <c r="H760" s="11" t="s">
        <v>100</v>
      </c>
      <c r="I760" s="10" t="str">
        <f t="shared" si="48"/>
        <v>點選以開啟簡介</v>
      </c>
      <c r="J760" s="9" t="s">
        <v>91</v>
      </c>
    </row>
    <row r="761" spans="1:10" s="8" customFormat="1" ht="50.15" customHeight="1" x14ac:dyDescent="0.3">
      <c r="A761" s="15"/>
      <c r="B761" s="9" t="s">
        <v>3136</v>
      </c>
      <c r="C761" s="9" t="s">
        <v>3135</v>
      </c>
      <c r="D761" s="14" t="s">
        <v>3134</v>
      </c>
      <c r="E761" s="9" t="s">
        <v>1098</v>
      </c>
      <c r="F761" s="13" t="s">
        <v>3133</v>
      </c>
      <c r="G761" s="12" t="s">
        <v>70</v>
      </c>
      <c r="H761" s="11" t="s">
        <v>72</v>
      </c>
      <c r="I761" s="10" t="str">
        <f t="shared" si="48"/>
        <v>點選以開啟簡介</v>
      </c>
      <c r="J761" s="9" t="s">
        <v>91</v>
      </c>
    </row>
    <row r="762" spans="1:10" s="8" customFormat="1" ht="60.05" customHeight="1" x14ac:dyDescent="0.3">
      <c r="A762" s="15"/>
      <c r="B762" s="9" t="s">
        <v>16362</v>
      </c>
      <c r="C762" s="9" t="s">
        <v>15309</v>
      </c>
      <c r="D762" s="14" t="s">
        <v>15308</v>
      </c>
      <c r="E762" s="9" t="s">
        <v>15272</v>
      </c>
      <c r="F762" s="13" t="s">
        <v>15307</v>
      </c>
      <c r="G762" s="12" t="s">
        <v>4</v>
      </c>
      <c r="H762" s="11" t="s">
        <v>3287</v>
      </c>
      <c r="I762" s="10" t="str">
        <f t="shared" si="48"/>
        <v>點選以開啟簡介</v>
      </c>
      <c r="J762" s="9" t="s">
        <v>3238</v>
      </c>
    </row>
    <row r="763" spans="1:10" s="8" customFormat="1" ht="60.05" customHeight="1" x14ac:dyDescent="0.3">
      <c r="A763" s="15"/>
      <c r="B763" s="9" t="s">
        <v>6198</v>
      </c>
      <c r="C763" s="9" t="s">
        <v>6420</v>
      </c>
      <c r="D763" s="14" t="s">
        <v>6419</v>
      </c>
      <c r="E763" s="9" t="s">
        <v>4925</v>
      </c>
      <c r="F763" s="13" t="s">
        <v>6418</v>
      </c>
      <c r="G763" s="12" t="s">
        <v>4</v>
      </c>
      <c r="H763" s="11" t="s">
        <v>642</v>
      </c>
      <c r="I763" s="10" t="str">
        <f t="shared" si="48"/>
        <v>點選以開啟簡介</v>
      </c>
      <c r="J763" s="9" t="s">
        <v>4257</v>
      </c>
    </row>
    <row r="764" spans="1:10" s="8" customFormat="1" ht="50.15" customHeight="1" x14ac:dyDescent="0.3">
      <c r="A764" s="15"/>
      <c r="B764" s="9" t="s">
        <v>6198</v>
      </c>
      <c r="C764" s="9" t="s">
        <v>6197</v>
      </c>
      <c r="D764" s="14" t="s">
        <v>6196</v>
      </c>
      <c r="E764" s="9" t="s">
        <v>4925</v>
      </c>
      <c r="F764" s="13" t="s">
        <v>6195</v>
      </c>
      <c r="G764" s="12" t="s">
        <v>4</v>
      </c>
      <c r="H764" s="11" t="s">
        <v>5685</v>
      </c>
      <c r="I764" s="10" t="str">
        <f t="shared" si="48"/>
        <v>點選以開啟簡介</v>
      </c>
      <c r="J764" s="9" t="s">
        <v>4257</v>
      </c>
    </row>
    <row r="765" spans="1:10" s="8" customFormat="1" ht="50.15" customHeight="1" x14ac:dyDescent="0.3">
      <c r="A765" s="15"/>
      <c r="B765" s="9" t="s">
        <v>6198</v>
      </c>
      <c r="C765" s="9" t="s">
        <v>6546</v>
      </c>
      <c r="D765" s="14" t="s">
        <v>6545</v>
      </c>
      <c r="E765" s="9" t="s">
        <v>4925</v>
      </c>
      <c r="F765" s="13" t="s">
        <v>6544</v>
      </c>
      <c r="G765" s="12" t="s">
        <v>4</v>
      </c>
      <c r="H765" s="11" t="s">
        <v>642</v>
      </c>
      <c r="I765" s="10" t="str">
        <f t="shared" si="48"/>
        <v>點選以開啟簡介</v>
      </c>
      <c r="J765" s="9" t="s">
        <v>4257</v>
      </c>
    </row>
    <row r="766" spans="1:10" s="8" customFormat="1" ht="60.05" customHeight="1" x14ac:dyDescent="0.3">
      <c r="A766" s="15"/>
      <c r="B766" s="9" t="s">
        <v>6198</v>
      </c>
      <c r="C766" s="9" t="s">
        <v>6323</v>
      </c>
      <c r="D766" s="14" t="s">
        <v>6322</v>
      </c>
      <c r="E766" s="9" t="s">
        <v>4925</v>
      </c>
      <c r="F766" s="13" t="s">
        <v>6321</v>
      </c>
      <c r="G766" s="12" t="s">
        <v>4</v>
      </c>
      <c r="H766" s="11" t="s">
        <v>807</v>
      </c>
      <c r="I766" s="10" t="str">
        <f t="shared" si="48"/>
        <v>點選以開啟簡介</v>
      </c>
      <c r="J766" s="9" t="s">
        <v>4257</v>
      </c>
    </row>
    <row r="767" spans="1:10" s="8" customFormat="1" ht="50.15" customHeight="1" x14ac:dyDescent="0.3">
      <c r="A767" s="15"/>
      <c r="B767" s="9" t="s">
        <v>6286</v>
      </c>
      <c r="C767" s="9" t="s">
        <v>6285</v>
      </c>
      <c r="D767" s="14" t="s">
        <v>6643</v>
      </c>
      <c r="E767" s="9" t="s">
        <v>4925</v>
      </c>
      <c r="F767" s="13" t="s">
        <v>6642</v>
      </c>
      <c r="G767" s="12" t="s">
        <v>4</v>
      </c>
      <c r="H767" s="11" t="s">
        <v>642</v>
      </c>
      <c r="I767" s="10" t="str">
        <f t="shared" si="48"/>
        <v>點選以開啟簡介</v>
      </c>
      <c r="J767" s="9" t="s">
        <v>4257</v>
      </c>
    </row>
    <row r="768" spans="1:10" s="8" customFormat="1" ht="50.15" customHeight="1" x14ac:dyDescent="0.3">
      <c r="A768" s="15"/>
      <c r="B768" s="9" t="s">
        <v>6286</v>
      </c>
      <c r="C768" s="9" t="s">
        <v>6285</v>
      </c>
      <c r="D768" s="14" t="s">
        <v>6284</v>
      </c>
      <c r="E768" s="9" t="s">
        <v>4925</v>
      </c>
      <c r="F768" s="13" t="s">
        <v>6283</v>
      </c>
      <c r="G768" s="12" t="s">
        <v>4</v>
      </c>
      <c r="H768" s="11" t="s">
        <v>14</v>
      </c>
      <c r="I768" s="10" t="str">
        <f t="shared" si="48"/>
        <v>點選以開啟簡介</v>
      </c>
      <c r="J768" s="9" t="s">
        <v>4257</v>
      </c>
    </row>
    <row r="769" spans="1:10" s="8" customFormat="1" ht="60.05" customHeight="1" x14ac:dyDescent="0.3">
      <c r="A769" s="15"/>
      <c r="B769" s="9" t="s">
        <v>6187</v>
      </c>
      <c r="C769" s="9" t="s">
        <v>6186</v>
      </c>
      <c r="D769" s="14" t="s">
        <v>6185</v>
      </c>
      <c r="E769" s="9" t="s">
        <v>4925</v>
      </c>
      <c r="F769" s="13" t="s">
        <v>6184</v>
      </c>
      <c r="G769" s="12" t="s">
        <v>4</v>
      </c>
      <c r="H769" s="11" t="s">
        <v>65</v>
      </c>
      <c r="I769" s="10" t="str">
        <f t="shared" si="48"/>
        <v>點選以開啟簡介</v>
      </c>
      <c r="J769" s="9" t="s">
        <v>4257</v>
      </c>
    </row>
    <row r="770" spans="1:10" s="8" customFormat="1" ht="50.15" customHeight="1" x14ac:dyDescent="0.3">
      <c r="A770" s="15"/>
      <c r="B770" s="9" t="s">
        <v>6578</v>
      </c>
      <c r="C770" s="9" t="s">
        <v>6577</v>
      </c>
      <c r="D770" s="14" t="s">
        <v>6576</v>
      </c>
      <c r="E770" s="9" t="s">
        <v>4925</v>
      </c>
      <c r="F770" s="13" t="s">
        <v>6575</v>
      </c>
      <c r="G770" s="12" t="s">
        <v>4</v>
      </c>
      <c r="H770" s="11" t="s">
        <v>3976</v>
      </c>
      <c r="I770" s="10" t="str">
        <f t="shared" si="48"/>
        <v>點選以開啟簡介</v>
      </c>
      <c r="J770" s="9" t="s">
        <v>4257</v>
      </c>
    </row>
    <row r="771" spans="1:10" s="8" customFormat="1" ht="50.15" customHeight="1" x14ac:dyDescent="0.3">
      <c r="A771" s="15"/>
      <c r="B771" s="9" t="s">
        <v>16364</v>
      </c>
      <c r="C771" s="9" t="s">
        <v>15861</v>
      </c>
      <c r="D771" s="14" t="s">
        <v>15860</v>
      </c>
      <c r="E771" s="9" t="s">
        <v>15853</v>
      </c>
      <c r="F771" s="13" t="s">
        <v>15859</v>
      </c>
      <c r="G771" s="12" t="s">
        <v>4</v>
      </c>
      <c r="H771" s="11" t="s">
        <v>652</v>
      </c>
      <c r="I771" s="10" t="str">
        <f t="shared" si="48"/>
        <v>點選以開啟簡介</v>
      </c>
      <c r="J771" s="9" t="s">
        <v>0</v>
      </c>
    </row>
    <row r="772" spans="1:10" s="8" customFormat="1" ht="50.15" customHeight="1" x14ac:dyDescent="0.3">
      <c r="A772" s="15"/>
      <c r="B772" s="9" t="s">
        <v>16364</v>
      </c>
      <c r="C772" s="9" t="s">
        <v>15855</v>
      </c>
      <c r="D772" s="14" t="s">
        <v>15854</v>
      </c>
      <c r="E772" s="9" t="s">
        <v>15853</v>
      </c>
      <c r="F772" s="13" t="s">
        <v>15852</v>
      </c>
      <c r="G772" s="12" t="s">
        <v>4</v>
      </c>
      <c r="H772" s="11" t="s">
        <v>3540</v>
      </c>
      <c r="I772" s="10" t="str">
        <f t="shared" si="48"/>
        <v>點選以開啟簡介</v>
      </c>
      <c r="J772" s="9" t="s">
        <v>0</v>
      </c>
    </row>
    <row r="773" spans="1:10" s="8" customFormat="1" ht="60.05" customHeight="1" x14ac:dyDescent="0.3">
      <c r="A773" s="15"/>
      <c r="B773" s="9" t="s">
        <v>15868</v>
      </c>
      <c r="C773" s="9" t="s">
        <v>15867</v>
      </c>
      <c r="D773" s="14" t="s">
        <v>15866</v>
      </c>
      <c r="E773" s="9" t="s">
        <v>15853</v>
      </c>
      <c r="F773" s="13" t="s">
        <v>15865</v>
      </c>
      <c r="G773" s="12" t="s">
        <v>4</v>
      </c>
      <c r="H773" s="11" t="s">
        <v>975</v>
      </c>
      <c r="I773" s="10" t="str">
        <f t="shared" si="48"/>
        <v>點選以開啟簡介</v>
      </c>
      <c r="J773" s="9" t="s">
        <v>0</v>
      </c>
    </row>
    <row r="774" spans="1:10" s="8" customFormat="1" ht="60.05" customHeight="1" x14ac:dyDescent="0.3">
      <c r="A774" s="15"/>
      <c r="B774" s="9" t="s">
        <v>6241</v>
      </c>
      <c r="C774" s="9" t="s">
        <v>6426</v>
      </c>
      <c r="D774" s="14" t="s">
        <v>6425</v>
      </c>
      <c r="E774" s="9" t="s">
        <v>4925</v>
      </c>
      <c r="F774" s="13" t="s">
        <v>6424</v>
      </c>
      <c r="G774" s="12" t="s">
        <v>4</v>
      </c>
      <c r="H774" s="11" t="s">
        <v>3574</v>
      </c>
      <c r="I774" s="10" t="str">
        <f t="shared" si="48"/>
        <v>點選以開啟簡介</v>
      </c>
      <c r="J774" s="9" t="s">
        <v>4257</v>
      </c>
    </row>
    <row r="775" spans="1:10" s="8" customFormat="1" ht="60.05" customHeight="1" x14ac:dyDescent="0.3">
      <c r="A775" s="15"/>
      <c r="B775" s="9" t="s">
        <v>6241</v>
      </c>
      <c r="C775" s="9" t="s">
        <v>6240</v>
      </c>
      <c r="D775" s="14" t="s">
        <v>6239</v>
      </c>
      <c r="E775" s="9" t="s">
        <v>4925</v>
      </c>
      <c r="F775" s="13" t="s">
        <v>6238</v>
      </c>
      <c r="G775" s="12" t="s">
        <v>4</v>
      </c>
      <c r="H775" s="11" t="s">
        <v>3789</v>
      </c>
      <c r="I775" s="10" t="str">
        <f t="shared" si="48"/>
        <v>點選以開啟簡介</v>
      </c>
      <c r="J775" s="9" t="s">
        <v>4257</v>
      </c>
    </row>
    <row r="776" spans="1:10" s="8" customFormat="1" ht="60.05" customHeight="1" x14ac:dyDescent="0.3">
      <c r="A776" s="15"/>
      <c r="B776" s="9" t="s">
        <v>6194</v>
      </c>
      <c r="C776" s="9" t="s">
        <v>6209</v>
      </c>
      <c r="D776" s="14" t="s">
        <v>6208</v>
      </c>
      <c r="E776" s="9" t="s">
        <v>4925</v>
      </c>
      <c r="F776" s="13" t="s">
        <v>6207</v>
      </c>
      <c r="G776" s="12" t="s">
        <v>4</v>
      </c>
      <c r="H776" s="11" t="s">
        <v>642</v>
      </c>
      <c r="I776" s="10" t="str">
        <f t="shared" si="48"/>
        <v>點選以開啟簡介</v>
      </c>
      <c r="J776" s="9" t="s">
        <v>4257</v>
      </c>
    </row>
    <row r="777" spans="1:10" s="8" customFormat="1" ht="50.15" customHeight="1" x14ac:dyDescent="0.3">
      <c r="A777" s="15"/>
      <c r="B777" s="9" t="s">
        <v>6194</v>
      </c>
      <c r="C777" s="9" t="s">
        <v>6263</v>
      </c>
      <c r="D777" s="14" t="s">
        <v>6262</v>
      </c>
      <c r="E777" s="9" t="s">
        <v>4925</v>
      </c>
      <c r="F777" s="13" t="s">
        <v>6261</v>
      </c>
      <c r="G777" s="12" t="s">
        <v>4</v>
      </c>
      <c r="H777" s="11" t="s">
        <v>642</v>
      </c>
      <c r="I777" s="10" t="str">
        <f t="shared" si="48"/>
        <v>點選以開啟簡介</v>
      </c>
      <c r="J777" s="9" t="s">
        <v>4257</v>
      </c>
    </row>
    <row r="778" spans="1:10" s="8" customFormat="1" ht="50.15" customHeight="1" x14ac:dyDescent="0.3">
      <c r="A778" s="15"/>
      <c r="B778" s="9" t="s">
        <v>6194</v>
      </c>
      <c r="C778" s="9" t="s">
        <v>6253</v>
      </c>
      <c r="D778" s="14" t="s">
        <v>6252</v>
      </c>
      <c r="E778" s="9" t="s">
        <v>4925</v>
      </c>
      <c r="F778" s="13" t="s">
        <v>6251</v>
      </c>
      <c r="G778" s="12" t="s">
        <v>4</v>
      </c>
      <c r="H778" s="11" t="s">
        <v>3672</v>
      </c>
      <c r="I778" s="10" t="str">
        <f t="shared" si="48"/>
        <v>點選以開啟簡介</v>
      </c>
      <c r="J778" s="9" t="s">
        <v>4257</v>
      </c>
    </row>
    <row r="779" spans="1:10" s="8" customFormat="1" ht="50.15" customHeight="1" x14ac:dyDescent="0.3">
      <c r="A779" s="15"/>
      <c r="B779" s="9" t="s">
        <v>6194</v>
      </c>
      <c r="C779" s="9" t="s">
        <v>6358</v>
      </c>
      <c r="D779" s="14" t="s">
        <v>6357</v>
      </c>
      <c r="E779" s="9" t="s">
        <v>4925</v>
      </c>
      <c r="F779" s="13" t="s">
        <v>6356</v>
      </c>
      <c r="G779" s="12" t="s">
        <v>4</v>
      </c>
      <c r="H779" s="11" t="s">
        <v>642</v>
      </c>
      <c r="I779" s="10" t="str">
        <f t="shared" si="48"/>
        <v>點選以開啟簡介</v>
      </c>
      <c r="J779" s="9" t="s">
        <v>4257</v>
      </c>
    </row>
    <row r="780" spans="1:10" s="8" customFormat="1" ht="50.15" customHeight="1" x14ac:dyDescent="0.3">
      <c r="A780" s="15"/>
      <c r="B780" s="9" t="s">
        <v>6194</v>
      </c>
      <c r="C780" s="9" t="s">
        <v>6193</v>
      </c>
      <c r="D780" s="14" t="s">
        <v>6192</v>
      </c>
      <c r="E780" s="9" t="s">
        <v>4925</v>
      </c>
      <c r="F780" s="13" t="s">
        <v>6191</v>
      </c>
      <c r="G780" s="12" t="s">
        <v>4</v>
      </c>
      <c r="H780" s="11" t="s">
        <v>642</v>
      </c>
      <c r="I780" s="10" t="str">
        <f t="shared" si="48"/>
        <v>點選以開啟簡介</v>
      </c>
      <c r="J780" s="9" t="s">
        <v>4257</v>
      </c>
    </row>
    <row r="781" spans="1:10" s="8" customFormat="1" ht="50.15" customHeight="1" x14ac:dyDescent="0.3">
      <c r="A781" s="15"/>
      <c r="B781" s="9" t="s">
        <v>5920</v>
      </c>
      <c r="C781" s="9" t="s">
        <v>6629</v>
      </c>
      <c r="D781" s="14" t="s">
        <v>6628</v>
      </c>
      <c r="E781" s="9" t="s">
        <v>4925</v>
      </c>
      <c r="F781" s="13" t="s">
        <v>6627</v>
      </c>
      <c r="G781" s="12" t="s">
        <v>4</v>
      </c>
      <c r="H781" s="11" t="s">
        <v>3540</v>
      </c>
      <c r="I781" s="10" t="str">
        <f t="shared" si="48"/>
        <v>點選以開啟簡介</v>
      </c>
      <c r="J781" s="9" t="s">
        <v>4257</v>
      </c>
    </row>
    <row r="782" spans="1:10" s="8" customFormat="1" ht="60.05" customHeight="1" x14ac:dyDescent="0.3">
      <c r="A782" s="15"/>
      <c r="B782" s="9" t="s">
        <v>5920</v>
      </c>
      <c r="C782" s="9" t="s">
        <v>6030</v>
      </c>
      <c r="D782" s="14" t="s">
        <v>6029</v>
      </c>
      <c r="E782" s="9" t="s">
        <v>5899</v>
      </c>
      <c r="F782" s="13" t="s">
        <v>6028</v>
      </c>
      <c r="G782" s="12" t="s">
        <v>4</v>
      </c>
      <c r="H782" s="11" t="s">
        <v>3367</v>
      </c>
      <c r="I782" s="10" t="str">
        <f t="shared" si="48"/>
        <v>點選以開啟簡介</v>
      </c>
      <c r="J782" s="9" t="s">
        <v>4257</v>
      </c>
    </row>
    <row r="783" spans="1:10" s="8" customFormat="1" ht="60.05" customHeight="1" x14ac:dyDescent="0.3">
      <c r="A783" s="15"/>
      <c r="B783" s="9" t="s">
        <v>5920</v>
      </c>
      <c r="C783" s="9" t="s">
        <v>5947</v>
      </c>
      <c r="D783" s="14" t="s">
        <v>5946</v>
      </c>
      <c r="E783" s="9" t="s">
        <v>5899</v>
      </c>
      <c r="F783" s="13" t="s">
        <v>5945</v>
      </c>
      <c r="G783" s="12" t="s">
        <v>4</v>
      </c>
      <c r="H783" s="11" t="s">
        <v>652</v>
      </c>
      <c r="I783" s="10" t="str">
        <f t="shared" si="48"/>
        <v>點選以開啟簡介</v>
      </c>
      <c r="J783" s="9" t="s">
        <v>4257</v>
      </c>
    </row>
    <row r="784" spans="1:10" s="8" customFormat="1" ht="50.15" customHeight="1" x14ac:dyDescent="0.3">
      <c r="A784" s="15"/>
      <c r="B784" s="9" t="s">
        <v>5920</v>
      </c>
      <c r="C784" s="9" t="s">
        <v>6335</v>
      </c>
      <c r="D784" s="14" t="s">
        <v>6334</v>
      </c>
      <c r="E784" s="9" t="s">
        <v>4925</v>
      </c>
      <c r="F784" s="13" t="s">
        <v>6333</v>
      </c>
      <c r="G784" s="12" t="s">
        <v>4</v>
      </c>
      <c r="H784" s="11" t="s">
        <v>5</v>
      </c>
      <c r="I784" s="10" t="str">
        <f t="shared" si="48"/>
        <v>點選以開啟簡介</v>
      </c>
      <c r="J784" s="9" t="s">
        <v>4257</v>
      </c>
    </row>
    <row r="785" spans="1:10" s="8" customFormat="1" ht="60.05" customHeight="1" x14ac:dyDescent="0.3">
      <c r="A785" s="15"/>
      <c r="B785" s="9" t="s">
        <v>5920</v>
      </c>
      <c r="C785" s="9" t="s">
        <v>6382</v>
      </c>
      <c r="D785" s="14" t="s">
        <v>6381</v>
      </c>
      <c r="E785" s="9" t="s">
        <v>4925</v>
      </c>
      <c r="F785" s="13" t="s">
        <v>6380</v>
      </c>
      <c r="G785" s="12" t="s">
        <v>4</v>
      </c>
      <c r="H785" s="11" t="s">
        <v>14</v>
      </c>
      <c r="I785" s="10" t="str">
        <f t="shared" si="48"/>
        <v>點選以開啟簡介</v>
      </c>
      <c r="J785" s="9" t="s">
        <v>4257</v>
      </c>
    </row>
    <row r="786" spans="1:10" s="8" customFormat="1" ht="50.15" customHeight="1" x14ac:dyDescent="0.3">
      <c r="A786" s="15"/>
      <c r="B786" s="9" t="s">
        <v>5920</v>
      </c>
      <c r="C786" s="9" t="s">
        <v>5919</v>
      </c>
      <c r="D786" s="14" t="s">
        <v>5918</v>
      </c>
      <c r="E786" s="9" t="s">
        <v>5899</v>
      </c>
      <c r="F786" s="13" t="s">
        <v>5917</v>
      </c>
      <c r="G786" s="12" t="s">
        <v>4</v>
      </c>
      <c r="H786" s="11" t="s">
        <v>2570</v>
      </c>
      <c r="I786" s="10" t="str">
        <f t="shared" si="48"/>
        <v>點選以開啟簡介</v>
      </c>
      <c r="J786" s="9" t="s">
        <v>4257</v>
      </c>
    </row>
    <row r="787" spans="1:10" s="8" customFormat="1" ht="50.15" customHeight="1" x14ac:dyDescent="0.3">
      <c r="A787" s="15"/>
      <c r="B787" s="9" t="s">
        <v>6231</v>
      </c>
      <c r="C787" s="9" t="s">
        <v>6230</v>
      </c>
      <c r="D787" s="14" t="s">
        <v>6229</v>
      </c>
      <c r="E787" s="9" t="s">
        <v>4925</v>
      </c>
      <c r="F787" s="13" t="s">
        <v>6228</v>
      </c>
      <c r="G787" s="12" t="s">
        <v>4</v>
      </c>
      <c r="H787" s="11" t="s">
        <v>14</v>
      </c>
      <c r="I787" s="10" t="str">
        <f t="shared" si="48"/>
        <v>點選以開啟簡介</v>
      </c>
      <c r="J787" s="9" t="s">
        <v>4257</v>
      </c>
    </row>
    <row r="788" spans="1:10" s="8" customFormat="1" ht="60.05" customHeight="1" x14ac:dyDescent="0.3">
      <c r="A788" s="15"/>
      <c r="B788" s="9" t="s">
        <v>6488</v>
      </c>
      <c r="C788" s="9" t="s">
        <v>6619</v>
      </c>
      <c r="D788" s="14" t="s">
        <v>6618</v>
      </c>
      <c r="E788" s="9" t="s">
        <v>4925</v>
      </c>
      <c r="F788" s="13" t="s">
        <v>6617</v>
      </c>
      <c r="G788" s="12" t="s">
        <v>4</v>
      </c>
      <c r="H788" s="11" t="s">
        <v>59</v>
      </c>
      <c r="I788" s="10" t="str">
        <f t="shared" si="48"/>
        <v>點選以開啟簡介</v>
      </c>
      <c r="J788" s="9" t="s">
        <v>4257</v>
      </c>
    </row>
    <row r="789" spans="1:10" s="8" customFormat="1" ht="50.15" customHeight="1" x14ac:dyDescent="0.3">
      <c r="A789" s="15"/>
      <c r="B789" s="9" t="s">
        <v>6488</v>
      </c>
      <c r="C789" s="9" t="s">
        <v>6487</v>
      </c>
      <c r="D789" s="14" t="s">
        <v>6486</v>
      </c>
      <c r="E789" s="9" t="s">
        <v>4925</v>
      </c>
      <c r="F789" s="13" t="s">
        <v>6485</v>
      </c>
      <c r="G789" s="12" t="s">
        <v>4</v>
      </c>
      <c r="H789" s="11" t="s">
        <v>962</v>
      </c>
      <c r="I789" s="10" t="str">
        <f t="shared" ref="I789:I828" si="49">HYPERLINK(CONCATENATE("http://www.amazon.com/gp/search/ref=sr_adv_b/?search-alias=stripbooks&amp;unfiltered=1&amp;field-keywords=",F789),"點選以開啟簡介")</f>
        <v>點選以開啟簡介</v>
      </c>
      <c r="J789" s="9" t="s">
        <v>4257</v>
      </c>
    </row>
    <row r="790" spans="1:10" s="8" customFormat="1" ht="50.15" customHeight="1" x14ac:dyDescent="0.3">
      <c r="A790" s="15"/>
      <c r="B790" s="9" t="s">
        <v>5910</v>
      </c>
      <c r="C790" s="9" t="s">
        <v>5909</v>
      </c>
      <c r="D790" s="14" t="s">
        <v>5908</v>
      </c>
      <c r="E790" s="9" t="s">
        <v>5899</v>
      </c>
      <c r="F790" s="13" t="s">
        <v>5907</v>
      </c>
      <c r="G790" s="12" t="s">
        <v>4</v>
      </c>
      <c r="H790" s="11" t="s">
        <v>957</v>
      </c>
      <c r="I790" s="10" t="str">
        <f t="shared" si="49"/>
        <v>點選以開啟簡介</v>
      </c>
      <c r="J790" s="9" t="s">
        <v>4257</v>
      </c>
    </row>
    <row r="791" spans="1:10" s="8" customFormat="1" ht="60.05" customHeight="1" x14ac:dyDescent="0.3">
      <c r="A791" s="15"/>
      <c r="B791" s="9" t="s">
        <v>5910</v>
      </c>
      <c r="C791" s="9" t="s">
        <v>6364</v>
      </c>
      <c r="D791" s="14" t="s">
        <v>6363</v>
      </c>
      <c r="E791" s="9" t="s">
        <v>4925</v>
      </c>
      <c r="F791" s="13" t="s">
        <v>6362</v>
      </c>
      <c r="G791" s="12" t="s">
        <v>4</v>
      </c>
      <c r="H791" s="11" t="s">
        <v>14</v>
      </c>
      <c r="I791" s="10" t="str">
        <f t="shared" si="49"/>
        <v>點選以開啟簡介</v>
      </c>
      <c r="J791" s="9" t="s">
        <v>4257</v>
      </c>
    </row>
    <row r="792" spans="1:10" s="8" customFormat="1" ht="60.05" customHeight="1" x14ac:dyDescent="0.3">
      <c r="A792" s="15"/>
      <c r="B792" s="9" t="s">
        <v>5910</v>
      </c>
      <c r="C792" s="9" t="s">
        <v>6306</v>
      </c>
      <c r="D792" s="14" t="s">
        <v>6305</v>
      </c>
      <c r="E792" s="9" t="s">
        <v>4925</v>
      </c>
      <c r="F792" s="13" t="s">
        <v>6304</v>
      </c>
      <c r="G792" s="12" t="s">
        <v>4</v>
      </c>
      <c r="H792" s="11" t="s">
        <v>777</v>
      </c>
      <c r="I792" s="10" t="str">
        <f t="shared" si="49"/>
        <v>點選以開啟簡介</v>
      </c>
      <c r="J792" s="9" t="s">
        <v>4257</v>
      </c>
    </row>
    <row r="793" spans="1:10" s="8" customFormat="1" ht="50.15" customHeight="1" x14ac:dyDescent="0.3">
      <c r="A793" s="15"/>
      <c r="B793" s="9" t="s">
        <v>4262</v>
      </c>
      <c r="C793" s="9" t="s">
        <v>4261</v>
      </c>
      <c r="D793" s="14" t="s">
        <v>4260</v>
      </c>
      <c r="E793" s="9" t="s">
        <v>4259</v>
      </c>
      <c r="F793" s="13" t="s">
        <v>4258</v>
      </c>
      <c r="G793" s="12" t="s">
        <v>4</v>
      </c>
      <c r="H793" s="11" t="s">
        <v>652</v>
      </c>
      <c r="I793" s="10" t="str">
        <f t="shared" si="49"/>
        <v>點選以開啟簡介</v>
      </c>
      <c r="J793" s="9" t="s">
        <v>4257</v>
      </c>
    </row>
    <row r="794" spans="1:10" s="8" customFormat="1" ht="50.15" customHeight="1" x14ac:dyDescent="0.3">
      <c r="A794" s="15"/>
      <c r="B794" s="9" t="s">
        <v>6329</v>
      </c>
      <c r="C794" s="9" t="s">
        <v>6328</v>
      </c>
      <c r="D794" s="14" t="s">
        <v>6327</v>
      </c>
      <c r="E794" s="9" t="s">
        <v>4925</v>
      </c>
      <c r="F794" s="13" t="s">
        <v>6326</v>
      </c>
      <c r="G794" s="12" t="s">
        <v>4</v>
      </c>
      <c r="H794" s="11" t="s">
        <v>3789</v>
      </c>
      <c r="I794" s="10" t="str">
        <f t="shared" si="49"/>
        <v>點選以開啟簡介</v>
      </c>
      <c r="J794" s="9" t="s">
        <v>4257</v>
      </c>
    </row>
    <row r="795" spans="1:10" s="8" customFormat="1" ht="50.15" customHeight="1" x14ac:dyDescent="0.3">
      <c r="A795" s="15"/>
      <c r="B795" s="9" t="s">
        <v>4768</v>
      </c>
      <c r="C795" s="9" t="s">
        <v>4767</v>
      </c>
      <c r="D795" s="14" t="s">
        <v>4766</v>
      </c>
      <c r="E795" s="9" t="s">
        <v>4259</v>
      </c>
      <c r="F795" s="13" t="s">
        <v>4765</v>
      </c>
      <c r="G795" s="12" t="s">
        <v>4</v>
      </c>
      <c r="H795" s="11" t="s">
        <v>3789</v>
      </c>
      <c r="I795" s="10" t="str">
        <f t="shared" si="49"/>
        <v>點選以開啟簡介</v>
      </c>
      <c r="J795" s="9" t="s">
        <v>4257</v>
      </c>
    </row>
    <row r="796" spans="1:10" s="8" customFormat="1" ht="50.15" customHeight="1" x14ac:dyDescent="0.3">
      <c r="A796" s="15"/>
      <c r="B796" s="9" t="s">
        <v>6167</v>
      </c>
      <c r="C796" s="9" t="s">
        <v>6183</v>
      </c>
      <c r="D796" s="14" t="s">
        <v>6182</v>
      </c>
      <c r="E796" s="9" t="s">
        <v>4925</v>
      </c>
      <c r="F796" s="13" t="s">
        <v>6181</v>
      </c>
      <c r="G796" s="12" t="s">
        <v>4</v>
      </c>
      <c r="H796" s="11" t="s">
        <v>642</v>
      </c>
      <c r="I796" s="10" t="str">
        <f t="shared" si="49"/>
        <v>點選以開啟簡介</v>
      </c>
      <c r="J796" s="9" t="s">
        <v>4257</v>
      </c>
    </row>
    <row r="797" spans="1:10" s="8" customFormat="1" ht="60.05" customHeight="1" x14ac:dyDescent="0.3">
      <c r="A797" s="15"/>
      <c r="B797" s="9" t="s">
        <v>6167</v>
      </c>
      <c r="C797" s="9" t="s">
        <v>6361</v>
      </c>
      <c r="D797" s="14" t="s">
        <v>6360</v>
      </c>
      <c r="E797" s="9" t="s">
        <v>4925</v>
      </c>
      <c r="F797" s="13" t="s">
        <v>6359</v>
      </c>
      <c r="G797" s="12" t="s">
        <v>4</v>
      </c>
      <c r="H797" s="11" t="s">
        <v>802</v>
      </c>
      <c r="I797" s="10" t="str">
        <f t="shared" si="49"/>
        <v>點選以開啟簡介</v>
      </c>
      <c r="J797" s="9" t="s">
        <v>4257</v>
      </c>
    </row>
    <row r="798" spans="1:10" s="8" customFormat="1" ht="60.05" customHeight="1" x14ac:dyDescent="0.3">
      <c r="A798" s="15"/>
      <c r="B798" s="9" t="s">
        <v>6167</v>
      </c>
      <c r="C798" s="9" t="s">
        <v>6173</v>
      </c>
      <c r="D798" s="14" t="s">
        <v>6172</v>
      </c>
      <c r="E798" s="9" t="s">
        <v>4925</v>
      </c>
      <c r="F798" s="13" t="s">
        <v>6171</v>
      </c>
      <c r="G798" s="12" t="s">
        <v>4</v>
      </c>
      <c r="H798" s="11" t="s">
        <v>813</v>
      </c>
      <c r="I798" s="10" t="str">
        <f t="shared" si="49"/>
        <v>點選以開啟簡介</v>
      </c>
      <c r="J798" s="9" t="s">
        <v>4257</v>
      </c>
    </row>
    <row r="799" spans="1:10" s="8" customFormat="1" ht="50.15" customHeight="1" x14ac:dyDescent="0.3">
      <c r="A799" s="15"/>
      <c r="B799" s="9" t="s">
        <v>6167</v>
      </c>
      <c r="C799" s="9" t="s">
        <v>6423</v>
      </c>
      <c r="D799" s="14" t="s">
        <v>6422</v>
      </c>
      <c r="E799" s="9" t="s">
        <v>4925</v>
      </c>
      <c r="F799" s="13" t="s">
        <v>6421</v>
      </c>
      <c r="G799" s="12" t="s">
        <v>4</v>
      </c>
      <c r="H799" s="11" t="s">
        <v>642</v>
      </c>
      <c r="I799" s="10" t="str">
        <f t="shared" si="49"/>
        <v>點選以開啟簡介</v>
      </c>
      <c r="J799" s="9" t="s">
        <v>4257</v>
      </c>
    </row>
    <row r="800" spans="1:10" s="8" customFormat="1" ht="50.15" customHeight="1" x14ac:dyDescent="0.3">
      <c r="A800" s="15"/>
      <c r="B800" s="9" t="s">
        <v>6167</v>
      </c>
      <c r="C800" s="9" t="s">
        <v>6166</v>
      </c>
      <c r="D800" s="14" t="s">
        <v>6165</v>
      </c>
      <c r="E800" s="9" t="s">
        <v>4925</v>
      </c>
      <c r="F800" s="13" t="s">
        <v>6164</v>
      </c>
      <c r="G800" s="12" t="s">
        <v>4</v>
      </c>
      <c r="H800" s="11" t="s">
        <v>813</v>
      </c>
      <c r="I800" s="10" t="str">
        <f t="shared" si="49"/>
        <v>點選以開啟簡介</v>
      </c>
      <c r="J800" s="9" t="s">
        <v>4257</v>
      </c>
    </row>
    <row r="801" spans="1:10" s="8" customFormat="1" ht="60.05" customHeight="1" x14ac:dyDescent="0.3">
      <c r="A801" s="15"/>
      <c r="B801" s="9" t="s">
        <v>6167</v>
      </c>
      <c r="C801" s="9" t="s">
        <v>6221</v>
      </c>
      <c r="D801" s="14" t="s">
        <v>6220</v>
      </c>
      <c r="E801" s="9" t="s">
        <v>4925</v>
      </c>
      <c r="F801" s="13" t="s">
        <v>6219</v>
      </c>
      <c r="G801" s="12" t="s">
        <v>4</v>
      </c>
      <c r="H801" s="11" t="s">
        <v>3592</v>
      </c>
      <c r="I801" s="10" t="str">
        <f t="shared" si="49"/>
        <v>點選以開啟簡介</v>
      </c>
      <c r="J801" s="9" t="s">
        <v>4257</v>
      </c>
    </row>
    <row r="802" spans="1:10" s="8" customFormat="1" ht="50.15" customHeight="1" x14ac:dyDescent="0.3">
      <c r="A802" s="15"/>
      <c r="B802" s="9" t="s">
        <v>6167</v>
      </c>
      <c r="C802" s="9" t="s">
        <v>6170</v>
      </c>
      <c r="D802" s="14" t="s">
        <v>6169</v>
      </c>
      <c r="E802" s="9" t="s">
        <v>4925</v>
      </c>
      <c r="F802" s="13" t="s">
        <v>6168</v>
      </c>
      <c r="G802" s="12" t="s">
        <v>4</v>
      </c>
      <c r="H802" s="11" t="s">
        <v>813</v>
      </c>
      <c r="I802" s="10" t="str">
        <f t="shared" si="49"/>
        <v>點選以開啟簡介</v>
      </c>
      <c r="J802" s="9" t="s">
        <v>4257</v>
      </c>
    </row>
    <row r="803" spans="1:10" s="8" customFormat="1" ht="50.15" customHeight="1" x14ac:dyDescent="0.3">
      <c r="A803" s="15"/>
      <c r="B803" s="9" t="s">
        <v>6616</v>
      </c>
      <c r="C803" s="9" t="s">
        <v>6615</v>
      </c>
      <c r="D803" s="14" t="s">
        <v>6614</v>
      </c>
      <c r="E803" s="9" t="s">
        <v>4925</v>
      </c>
      <c r="F803" s="13" t="s">
        <v>6613</v>
      </c>
      <c r="G803" s="12" t="s">
        <v>4</v>
      </c>
      <c r="H803" s="11" t="s">
        <v>807</v>
      </c>
      <c r="I803" s="10" t="str">
        <f t="shared" si="49"/>
        <v>點選以開啟簡介</v>
      </c>
      <c r="J803" s="9" t="s">
        <v>4257</v>
      </c>
    </row>
    <row r="804" spans="1:10" s="8" customFormat="1" ht="50.15" customHeight="1" x14ac:dyDescent="0.3">
      <c r="A804" s="15"/>
      <c r="B804" s="9" t="s">
        <v>6571</v>
      </c>
      <c r="C804" s="9" t="s">
        <v>6570</v>
      </c>
      <c r="D804" s="14" t="s">
        <v>6569</v>
      </c>
      <c r="E804" s="9" t="s">
        <v>4925</v>
      </c>
      <c r="F804" s="13" t="s">
        <v>6568</v>
      </c>
      <c r="G804" s="12" t="s">
        <v>4</v>
      </c>
      <c r="H804" s="11" t="s">
        <v>777</v>
      </c>
      <c r="I804" s="10" t="str">
        <f t="shared" si="49"/>
        <v>點選以開啟簡介</v>
      </c>
      <c r="J804" s="9" t="s">
        <v>4257</v>
      </c>
    </row>
    <row r="805" spans="1:10" s="8" customFormat="1" ht="50.15" customHeight="1" x14ac:dyDescent="0.3">
      <c r="A805" s="15"/>
      <c r="B805" s="9" t="s">
        <v>6154</v>
      </c>
      <c r="C805" s="9" t="s">
        <v>6282</v>
      </c>
      <c r="D805" s="14" t="s">
        <v>6281</v>
      </c>
      <c r="E805" s="9" t="s">
        <v>4925</v>
      </c>
      <c r="F805" s="13" t="s">
        <v>6280</v>
      </c>
      <c r="G805" s="12" t="s">
        <v>4</v>
      </c>
      <c r="H805" s="11" t="s">
        <v>642</v>
      </c>
      <c r="I805" s="10" t="str">
        <f t="shared" si="49"/>
        <v>點選以開啟簡介</v>
      </c>
      <c r="J805" s="9" t="s">
        <v>4257</v>
      </c>
    </row>
    <row r="806" spans="1:10" s="8" customFormat="1" ht="60.05" customHeight="1" x14ac:dyDescent="0.3">
      <c r="A806" s="15"/>
      <c r="B806" s="9" t="s">
        <v>6154</v>
      </c>
      <c r="C806" s="9" t="s">
        <v>6379</v>
      </c>
      <c r="D806" s="14" t="s">
        <v>6378</v>
      </c>
      <c r="E806" s="9" t="s">
        <v>4925</v>
      </c>
      <c r="F806" s="13" t="s">
        <v>6377</v>
      </c>
      <c r="G806" s="12" t="s">
        <v>4</v>
      </c>
      <c r="H806" s="11" t="s">
        <v>3672</v>
      </c>
      <c r="I806" s="10" t="str">
        <f t="shared" si="49"/>
        <v>點選以開啟簡介</v>
      </c>
      <c r="J806" s="9" t="s">
        <v>4257</v>
      </c>
    </row>
    <row r="807" spans="1:10" s="8" customFormat="1" ht="60.05" customHeight="1" x14ac:dyDescent="0.3">
      <c r="A807" s="15"/>
      <c r="B807" s="9" t="s">
        <v>6154</v>
      </c>
      <c r="C807" s="9" t="s">
        <v>6323</v>
      </c>
      <c r="D807" s="14" t="s">
        <v>6325</v>
      </c>
      <c r="E807" s="9" t="s">
        <v>4925</v>
      </c>
      <c r="F807" s="13" t="s">
        <v>6324</v>
      </c>
      <c r="G807" s="12" t="s">
        <v>4</v>
      </c>
      <c r="H807" s="11" t="s">
        <v>807</v>
      </c>
      <c r="I807" s="10" t="str">
        <f t="shared" si="49"/>
        <v>點選以開啟簡介</v>
      </c>
      <c r="J807" s="9" t="s">
        <v>4257</v>
      </c>
    </row>
    <row r="808" spans="1:10" s="8" customFormat="1" ht="50.15" customHeight="1" x14ac:dyDescent="0.3">
      <c r="A808" s="15"/>
      <c r="B808" s="9" t="s">
        <v>6154</v>
      </c>
      <c r="C808" s="9" t="s">
        <v>6508</v>
      </c>
      <c r="D808" s="14" t="s">
        <v>6507</v>
      </c>
      <c r="E808" s="9" t="s">
        <v>4925</v>
      </c>
      <c r="F808" s="13" t="s">
        <v>6506</v>
      </c>
      <c r="G808" s="12" t="s">
        <v>4</v>
      </c>
      <c r="H808" s="11" t="s">
        <v>776</v>
      </c>
      <c r="I808" s="10" t="str">
        <f t="shared" si="49"/>
        <v>點選以開啟簡介</v>
      </c>
      <c r="J808" s="9" t="s">
        <v>4257</v>
      </c>
    </row>
    <row r="809" spans="1:10" s="8" customFormat="1" ht="50.15" customHeight="1" x14ac:dyDescent="0.3">
      <c r="A809" s="15"/>
      <c r="B809" s="9" t="s">
        <v>6154</v>
      </c>
      <c r="C809" s="9" t="s">
        <v>6385</v>
      </c>
      <c r="D809" s="14" t="s">
        <v>6384</v>
      </c>
      <c r="E809" s="9" t="s">
        <v>4925</v>
      </c>
      <c r="F809" s="13" t="s">
        <v>6383</v>
      </c>
      <c r="G809" s="12" t="s">
        <v>4</v>
      </c>
      <c r="H809" s="11" t="s">
        <v>642</v>
      </c>
      <c r="I809" s="10" t="str">
        <f t="shared" si="49"/>
        <v>點選以開啟簡介</v>
      </c>
      <c r="J809" s="9" t="s">
        <v>4257</v>
      </c>
    </row>
    <row r="810" spans="1:10" s="8" customFormat="1" ht="50.15" customHeight="1" x14ac:dyDescent="0.3">
      <c r="A810" s="15"/>
      <c r="B810" s="9" t="s">
        <v>6154</v>
      </c>
      <c r="C810" s="9" t="s">
        <v>6163</v>
      </c>
      <c r="D810" s="14" t="s">
        <v>6162</v>
      </c>
      <c r="E810" s="9" t="s">
        <v>4925</v>
      </c>
      <c r="F810" s="13" t="s">
        <v>6161</v>
      </c>
      <c r="G810" s="12" t="s">
        <v>4</v>
      </c>
      <c r="H810" s="11" t="s">
        <v>776</v>
      </c>
      <c r="I810" s="10" t="str">
        <f t="shared" si="49"/>
        <v>點選以開啟簡介</v>
      </c>
      <c r="J810" s="9" t="s">
        <v>4257</v>
      </c>
    </row>
    <row r="811" spans="1:10" s="8" customFormat="1" ht="50.15" customHeight="1" x14ac:dyDescent="0.3">
      <c r="A811" s="15"/>
      <c r="B811" s="9" t="s">
        <v>6154</v>
      </c>
      <c r="C811" s="9" t="s">
        <v>6260</v>
      </c>
      <c r="D811" s="14" t="s">
        <v>6259</v>
      </c>
      <c r="E811" s="9" t="s">
        <v>4925</v>
      </c>
      <c r="F811" s="13" t="s">
        <v>6258</v>
      </c>
      <c r="G811" s="12" t="s">
        <v>4</v>
      </c>
      <c r="H811" s="11" t="s">
        <v>14</v>
      </c>
      <c r="I811" s="10" t="str">
        <f t="shared" si="49"/>
        <v>點選以開啟簡介</v>
      </c>
      <c r="J811" s="9" t="s">
        <v>4257</v>
      </c>
    </row>
    <row r="812" spans="1:10" s="8" customFormat="1" ht="50.15" customHeight="1" x14ac:dyDescent="0.3">
      <c r="A812" s="15"/>
      <c r="B812" s="9" t="s">
        <v>6154</v>
      </c>
      <c r="C812" s="9" t="s">
        <v>6646</v>
      </c>
      <c r="D812" s="14" t="s">
        <v>6645</v>
      </c>
      <c r="E812" s="9" t="s">
        <v>4925</v>
      </c>
      <c r="F812" s="13" t="s">
        <v>6644</v>
      </c>
      <c r="G812" s="12" t="s">
        <v>4</v>
      </c>
      <c r="H812" s="11" t="s">
        <v>5850</v>
      </c>
      <c r="I812" s="10" t="str">
        <f t="shared" si="49"/>
        <v>點選以開啟簡介</v>
      </c>
      <c r="J812" s="9" t="s">
        <v>4257</v>
      </c>
    </row>
    <row r="813" spans="1:10" s="8" customFormat="1" ht="60.05" customHeight="1" x14ac:dyDescent="0.3">
      <c r="A813" s="15"/>
      <c r="B813" s="9" t="s">
        <v>6154</v>
      </c>
      <c r="C813" s="9" t="s">
        <v>6215</v>
      </c>
      <c r="D813" s="14" t="s">
        <v>6214</v>
      </c>
      <c r="E813" s="9" t="s">
        <v>4925</v>
      </c>
      <c r="F813" s="13" t="s">
        <v>6213</v>
      </c>
      <c r="G813" s="12" t="s">
        <v>4</v>
      </c>
      <c r="H813" s="11" t="s">
        <v>14</v>
      </c>
      <c r="I813" s="10" t="str">
        <f t="shared" si="49"/>
        <v>點選以開啟簡介</v>
      </c>
      <c r="J813" s="9" t="s">
        <v>4257</v>
      </c>
    </row>
    <row r="814" spans="1:10" s="8" customFormat="1" ht="50.15" customHeight="1" x14ac:dyDescent="0.3">
      <c r="A814" s="15"/>
      <c r="B814" s="9" t="s">
        <v>6154</v>
      </c>
      <c r="C814" s="9" t="s">
        <v>6153</v>
      </c>
      <c r="D814" s="14" t="s">
        <v>6152</v>
      </c>
      <c r="E814" s="9" t="s">
        <v>4925</v>
      </c>
      <c r="F814" s="13" t="s">
        <v>6151</v>
      </c>
      <c r="G814" s="12" t="s">
        <v>4</v>
      </c>
      <c r="H814" s="11" t="s">
        <v>642</v>
      </c>
      <c r="I814" s="10" t="str">
        <f t="shared" si="49"/>
        <v>點選以開啟簡介</v>
      </c>
      <c r="J814" s="9" t="s">
        <v>4257</v>
      </c>
    </row>
    <row r="815" spans="1:10" s="8" customFormat="1" ht="50.15" customHeight="1" x14ac:dyDescent="0.3">
      <c r="A815" s="15"/>
      <c r="B815" s="9" t="s">
        <v>6154</v>
      </c>
      <c r="C815" s="9" t="s">
        <v>6212</v>
      </c>
      <c r="D815" s="14" t="s">
        <v>6211</v>
      </c>
      <c r="E815" s="9" t="s">
        <v>4925</v>
      </c>
      <c r="F815" s="13" t="s">
        <v>6210</v>
      </c>
      <c r="G815" s="12" t="s">
        <v>4</v>
      </c>
      <c r="H815" s="11" t="s">
        <v>14</v>
      </c>
      <c r="I815" s="10" t="str">
        <f t="shared" si="49"/>
        <v>點選以開啟簡介</v>
      </c>
      <c r="J815" s="9" t="s">
        <v>4257</v>
      </c>
    </row>
    <row r="816" spans="1:10" s="8" customFormat="1" ht="50.15" customHeight="1" x14ac:dyDescent="0.3">
      <c r="A816" s="15"/>
      <c r="B816" s="9" t="s">
        <v>6154</v>
      </c>
      <c r="C816" s="9" t="s">
        <v>6370</v>
      </c>
      <c r="D816" s="14" t="s">
        <v>6369</v>
      </c>
      <c r="E816" s="9" t="s">
        <v>4925</v>
      </c>
      <c r="F816" s="13" t="s">
        <v>6368</v>
      </c>
      <c r="G816" s="12" t="s">
        <v>4</v>
      </c>
      <c r="H816" s="11" t="s">
        <v>16</v>
      </c>
      <c r="I816" s="10" t="str">
        <f t="shared" si="49"/>
        <v>點選以開啟簡介</v>
      </c>
      <c r="J816" s="9" t="s">
        <v>4257</v>
      </c>
    </row>
    <row r="817" spans="1:10" s="8" customFormat="1" ht="50.15" customHeight="1" x14ac:dyDescent="0.3">
      <c r="A817" s="15"/>
      <c r="B817" s="9" t="s">
        <v>6154</v>
      </c>
      <c r="C817" s="9" t="s">
        <v>6180</v>
      </c>
      <c r="D817" s="14" t="s">
        <v>6179</v>
      </c>
      <c r="E817" s="9" t="s">
        <v>4925</v>
      </c>
      <c r="F817" s="13" t="s">
        <v>6178</v>
      </c>
      <c r="G817" s="12" t="s">
        <v>4</v>
      </c>
      <c r="H817" s="11" t="s">
        <v>3540</v>
      </c>
      <c r="I817" s="10" t="str">
        <f t="shared" si="49"/>
        <v>點選以開啟簡介</v>
      </c>
      <c r="J817" s="9" t="s">
        <v>4257</v>
      </c>
    </row>
    <row r="818" spans="1:10" s="8" customFormat="1" ht="50.15" customHeight="1" x14ac:dyDescent="0.3">
      <c r="A818" s="15"/>
      <c r="B818" s="9" t="s">
        <v>6154</v>
      </c>
      <c r="C818" s="9" t="s">
        <v>6160</v>
      </c>
      <c r="D818" s="14" t="s">
        <v>6159</v>
      </c>
      <c r="E818" s="9" t="s">
        <v>4925</v>
      </c>
      <c r="F818" s="13" t="s">
        <v>6158</v>
      </c>
      <c r="G818" s="12" t="s">
        <v>4</v>
      </c>
      <c r="H818" s="11" t="s">
        <v>803</v>
      </c>
      <c r="I818" s="10" t="str">
        <f t="shared" si="49"/>
        <v>點選以開啟簡介</v>
      </c>
      <c r="J818" s="9" t="s">
        <v>4257</v>
      </c>
    </row>
    <row r="819" spans="1:10" s="8" customFormat="1" ht="60.05" customHeight="1" x14ac:dyDescent="0.3">
      <c r="A819" s="15"/>
      <c r="B819" s="9" t="s">
        <v>6154</v>
      </c>
      <c r="C819" s="9" t="s">
        <v>6201</v>
      </c>
      <c r="D819" s="14" t="s">
        <v>6200</v>
      </c>
      <c r="E819" s="9" t="s">
        <v>4925</v>
      </c>
      <c r="F819" s="13" t="s">
        <v>6199</v>
      </c>
      <c r="G819" s="12" t="s">
        <v>4</v>
      </c>
      <c r="H819" s="11" t="s">
        <v>813</v>
      </c>
      <c r="I819" s="10" t="str">
        <f t="shared" si="49"/>
        <v>點選以開啟簡介</v>
      </c>
      <c r="J819" s="9" t="s">
        <v>4257</v>
      </c>
    </row>
    <row r="820" spans="1:10" s="8" customFormat="1" ht="50.15" customHeight="1" x14ac:dyDescent="0.3">
      <c r="A820" s="15"/>
      <c r="B820" s="9" t="s">
        <v>6314</v>
      </c>
      <c r="C820" s="9" t="s">
        <v>6320</v>
      </c>
      <c r="D820" s="14" t="s">
        <v>6319</v>
      </c>
      <c r="E820" s="9" t="s">
        <v>4925</v>
      </c>
      <c r="F820" s="13" t="s">
        <v>6318</v>
      </c>
      <c r="G820" s="12" t="s">
        <v>4</v>
      </c>
      <c r="H820" s="11" t="s">
        <v>3672</v>
      </c>
      <c r="I820" s="10" t="str">
        <f t="shared" si="49"/>
        <v>點選以開啟簡介</v>
      </c>
      <c r="J820" s="9" t="s">
        <v>4257</v>
      </c>
    </row>
    <row r="821" spans="1:10" s="8" customFormat="1" ht="50.15" customHeight="1" x14ac:dyDescent="0.3">
      <c r="A821" s="15"/>
      <c r="B821" s="9" t="s">
        <v>6314</v>
      </c>
      <c r="C821" s="9" t="s">
        <v>6401</v>
      </c>
      <c r="D821" s="14" t="s">
        <v>6400</v>
      </c>
      <c r="E821" s="9" t="s">
        <v>4925</v>
      </c>
      <c r="F821" s="13" t="s">
        <v>6399</v>
      </c>
      <c r="G821" s="12" t="s">
        <v>4</v>
      </c>
      <c r="H821" s="11" t="s">
        <v>6398</v>
      </c>
      <c r="I821" s="10" t="str">
        <f t="shared" si="49"/>
        <v>點選以開啟簡介</v>
      </c>
      <c r="J821" s="9" t="s">
        <v>4257</v>
      </c>
    </row>
    <row r="822" spans="1:10" s="8" customFormat="1" ht="50.15" customHeight="1" x14ac:dyDescent="0.3">
      <c r="A822" s="15"/>
      <c r="B822" s="9" t="s">
        <v>6314</v>
      </c>
      <c r="C822" s="9" t="s">
        <v>6183</v>
      </c>
      <c r="D822" s="14" t="s">
        <v>6313</v>
      </c>
      <c r="E822" s="9" t="s">
        <v>4925</v>
      </c>
      <c r="F822" s="13" t="s">
        <v>6312</v>
      </c>
      <c r="G822" s="12" t="s">
        <v>4</v>
      </c>
      <c r="H822" s="11" t="s">
        <v>642</v>
      </c>
      <c r="I822" s="10" t="str">
        <f t="shared" si="49"/>
        <v>點選以開啟簡介</v>
      </c>
      <c r="J822" s="9" t="s">
        <v>4257</v>
      </c>
    </row>
    <row r="823" spans="1:10" s="8" customFormat="1" ht="50.15" customHeight="1" x14ac:dyDescent="0.3">
      <c r="A823" s="15"/>
      <c r="B823" s="9" t="s">
        <v>6257</v>
      </c>
      <c r="C823" s="9" t="s">
        <v>6256</v>
      </c>
      <c r="D823" s="14" t="s">
        <v>6255</v>
      </c>
      <c r="E823" s="9" t="s">
        <v>4925</v>
      </c>
      <c r="F823" s="13" t="s">
        <v>6254</v>
      </c>
      <c r="G823" s="12" t="s">
        <v>4</v>
      </c>
      <c r="H823" s="11" t="s">
        <v>962</v>
      </c>
      <c r="I823" s="10" t="str">
        <f t="shared" si="49"/>
        <v>點選以開啟簡介</v>
      </c>
      <c r="J823" s="9" t="s">
        <v>4257</v>
      </c>
    </row>
    <row r="824" spans="1:10" s="8" customFormat="1" ht="50.15" customHeight="1" x14ac:dyDescent="0.3">
      <c r="A824" s="15"/>
      <c r="B824" s="9" t="s">
        <v>6257</v>
      </c>
      <c r="C824" s="9" t="s">
        <v>6641</v>
      </c>
      <c r="D824" s="14" t="s">
        <v>6640</v>
      </c>
      <c r="E824" s="9" t="s">
        <v>4925</v>
      </c>
      <c r="F824" s="13" t="s">
        <v>6639</v>
      </c>
      <c r="G824" s="12" t="s">
        <v>4</v>
      </c>
      <c r="H824" s="11" t="s">
        <v>957</v>
      </c>
      <c r="I824" s="10" t="str">
        <f t="shared" si="49"/>
        <v>點選以開啟簡介</v>
      </c>
      <c r="J824" s="9" t="s">
        <v>4257</v>
      </c>
    </row>
    <row r="825" spans="1:10" s="8" customFormat="1" ht="50.15" customHeight="1" x14ac:dyDescent="0.3">
      <c r="A825" s="15"/>
      <c r="B825" s="9" t="s">
        <v>7196</v>
      </c>
      <c r="C825" s="9" t="s">
        <v>7195</v>
      </c>
      <c r="D825" s="14" t="s">
        <v>7194</v>
      </c>
      <c r="E825" s="9" t="s">
        <v>4925</v>
      </c>
      <c r="F825" s="13" t="s">
        <v>7193</v>
      </c>
      <c r="G825" s="12" t="s">
        <v>4</v>
      </c>
      <c r="H825" s="11" t="s">
        <v>975</v>
      </c>
      <c r="I825" s="10" t="str">
        <f t="shared" si="49"/>
        <v>點選以開啟簡介</v>
      </c>
      <c r="J825" s="9" t="s">
        <v>4257</v>
      </c>
    </row>
    <row r="826" spans="1:10" s="8" customFormat="1" ht="50.15" customHeight="1" x14ac:dyDescent="0.3">
      <c r="A826" s="15"/>
      <c r="B826" s="9" t="s">
        <v>6293</v>
      </c>
      <c r="C826" s="9" t="s">
        <v>6292</v>
      </c>
      <c r="D826" s="14" t="s">
        <v>6291</v>
      </c>
      <c r="E826" s="9" t="s">
        <v>4925</v>
      </c>
      <c r="F826" s="13" t="s">
        <v>6290</v>
      </c>
      <c r="G826" s="12" t="s">
        <v>4</v>
      </c>
      <c r="H826" s="11" t="s">
        <v>5685</v>
      </c>
      <c r="I826" s="10" t="str">
        <f t="shared" si="49"/>
        <v>點選以開啟簡介</v>
      </c>
      <c r="J826" s="9" t="s">
        <v>4257</v>
      </c>
    </row>
    <row r="827" spans="1:10" s="8" customFormat="1" ht="50.15" customHeight="1" x14ac:dyDescent="0.3">
      <c r="A827" s="15"/>
      <c r="B827" s="9" t="s">
        <v>6277</v>
      </c>
      <c r="C827" s="9" t="s">
        <v>6153</v>
      </c>
      <c r="D827" s="14" t="s">
        <v>6276</v>
      </c>
      <c r="E827" s="9" t="s">
        <v>4925</v>
      </c>
      <c r="F827" s="13" t="s">
        <v>6275</v>
      </c>
      <c r="G827" s="12" t="s">
        <v>4</v>
      </c>
      <c r="H827" s="11" t="s">
        <v>14</v>
      </c>
      <c r="I827" s="10" t="str">
        <f t="shared" si="49"/>
        <v>點選以開啟簡介</v>
      </c>
      <c r="J827" s="9" t="s">
        <v>4257</v>
      </c>
    </row>
    <row r="828" spans="1:10" s="8" customFormat="1" ht="60.05" customHeight="1" x14ac:dyDescent="0.3">
      <c r="A828" s="15"/>
      <c r="B828" s="9" t="s">
        <v>125</v>
      </c>
      <c r="C828" s="9" t="s">
        <v>124</v>
      </c>
      <c r="D828" s="14" t="s">
        <v>123</v>
      </c>
      <c r="E828" s="9" t="s">
        <v>74</v>
      </c>
      <c r="F828" s="13" t="s">
        <v>122</v>
      </c>
      <c r="G828" s="12" t="s">
        <v>70</v>
      </c>
      <c r="H828" s="11" t="s">
        <v>72</v>
      </c>
      <c r="I828" s="10" t="str">
        <f t="shared" si="49"/>
        <v>點選以開啟簡介</v>
      </c>
      <c r="J828" s="9" t="s">
        <v>91</v>
      </c>
    </row>
    <row r="829" spans="1:10" s="8" customFormat="1" ht="60.05" customHeight="1" x14ac:dyDescent="0.3">
      <c r="A829" s="15"/>
      <c r="B829" s="9" t="s">
        <v>10330</v>
      </c>
      <c r="C829" s="9" t="s">
        <v>13399</v>
      </c>
      <c r="D829" s="14" t="s">
        <v>13398</v>
      </c>
      <c r="E829" s="9" t="s">
        <v>3825</v>
      </c>
      <c r="F829" s="13" t="s">
        <v>13397</v>
      </c>
      <c r="G829" s="12" t="s">
        <v>645</v>
      </c>
      <c r="H829" s="11" t="s">
        <v>13396</v>
      </c>
      <c r="I829" s="10" t="str">
        <f t="shared" ref="I829:I836" si="50">HYPERLINK(CONCATENATE("http://www.amazon.com/gp/search/ref=sr_adv_b/?search-alias=stripbooks&amp;unfiltered=1&amp;field-keywords=",F829),"點選以開啟簡介")</f>
        <v>點選以開啟簡介</v>
      </c>
      <c r="J829" s="9" t="s">
        <v>3406</v>
      </c>
    </row>
    <row r="830" spans="1:10" s="8" customFormat="1" ht="60.05" customHeight="1" x14ac:dyDescent="0.3">
      <c r="A830" s="15"/>
      <c r="B830" s="9" t="s">
        <v>10330</v>
      </c>
      <c r="C830" s="9" t="s">
        <v>10329</v>
      </c>
      <c r="D830" s="14" t="s">
        <v>10328</v>
      </c>
      <c r="E830" s="9" t="s">
        <v>647</v>
      </c>
      <c r="F830" s="13" t="s">
        <v>10327</v>
      </c>
      <c r="G830" s="12" t="s">
        <v>645</v>
      </c>
      <c r="H830" s="11" t="s">
        <v>5540</v>
      </c>
      <c r="I830" s="10" t="str">
        <f t="shared" si="50"/>
        <v>點選以開啟簡介</v>
      </c>
      <c r="J830" s="9" t="s">
        <v>3406</v>
      </c>
    </row>
    <row r="831" spans="1:10" s="8" customFormat="1" ht="50.15" customHeight="1" x14ac:dyDescent="0.3">
      <c r="A831" s="15"/>
      <c r="B831" s="9" t="s">
        <v>13453</v>
      </c>
      <c r="C831" s="9" t="s">
        <v>13452</v>
      </c>
      <c r="D831" s="14" t="s">
        <v>13451</v>
      </c>
      <c r="E831" s="9" t="s">
        <v>3825</v>
      </c>
      <c r="F831" s="13" t="s">
        <v>13450</v>
      </c>
      <c r="G831" s="12" t="s">
        <v>645</v>
      </c>
      <c r="H831" s="11" t="s">
        <v>3570</v>
      </c>
      <c r="I831" s="10" t="str">
        <f t="shared" si="50"/>
        <v>點選以開啟簡介</v>
      </c>
      <c r="J831" s="9" t="s">
        <v>3406</v>
      </c>
    </row>
    <row r="832" spans="1:10" s="8" customFormat="1" ht="50.15" customHeight="1" x14ac:dyDescent="0.3">
      <c r="A832" s="15"/>
      <c r="B832" s="9" t="s">
        <v>398</v>
      </c>
      <c r="C832" s="9" t="s">
        <v>397</v>
      </c>
      <c r="D832" s="14" t="s">
        <v>396</v>
      </c>
      <c r="E832" s="9" t="s">
        <v>71</v>
      </c>
      <c r="F832" s="13" t="s">
        <v>395</v>
      </c>
      <c r="G832" s="12" t="s">
        <v>70</v>
      </c>
      <c r="H832" s="11" t="s">
        <v>100</v>
      </c>
      <c r="I832" s="10" t="str">
        <f t="shared" si="50"/>
        <v>點選以開啟簡介</v>
      </c>
      <c r="J832" s="9" t="s">
        <v>91</v>
      </c>
    </row>
    <row r="833" spans="1:10" s="8" customFormat="1" ht="60.05" customHeight="1" x14ac:dyDescent="0.3">
      <c r="A833" s="15"/>
      <c r="B833" s="9" t="s">
        <v>7056</v>
      </c>
      <c r="C833" s="9" t="s">
        <v>7055</v>
      </c>
      <c r="D833" s="14" t="s">
        <v>7054</v>
      </c>
      <c r="E833" s="9" t="s">
        <v>7049</v>
      </c>
      <c r="F833" s="13" t="s">
        <v>7053</v>
      </c>
      <c r="G833" s="12" t="s">
        <v>4</v>
      </c>
      <c r="H833" s="11" t="s">
        <v>652</v>
      </c>
      <c r="I833" s="10" t="str">
        <f t="shared" si="50"/>
        <v>點選以開啟簡介</v>
      </c>
      <c r="J833" s="9" t="s">
        <v>3238</v>
      </c>
    </row>
    <row r="834" spans="1:10" s="8" customFormat="1" ht="50.15" customHeight="1" x14ac:dyDescent="0.3">
      <c r="A834" s="15"/>
      <c r="B834" s="9" t="s">
        <v>16366</v>
      </c>
      <c r="C834" s="9" t="s">
        <v>15253</v>
      </c>
      <c r="D834" s="14" t="s">
        <v>15252</v>
      </c>
      <c r="E834" s="9" t="s">
        <v>15245</v>
      </c>
      <c r="F834" s="13" t="s">
        <v>15251</v>
      </c>
      <c r="G834" s="12" t="s">
        <v>4</v>
      </c>
      <c r="H834" s="11" t="s">
        <v>2985</v>
      </c>
      <c r="I834" s="10" t="str">
        <f t="shared" si="50"/>
        <v>點選以開啟簡介</v>
      </c>
      <c r="J834" s="9" t="s">
        <v>3238</v>
      </c>
    </row>
    <row r="835" spans="1:10" s="8" customFormat="1" ht="50.15" customHeight="1" x14ac:dyDescent="0.3">
      <c r="A835" s="15"/>
      <c r="B835" s="9" t="s">
        <v>1626</v>
      </c>
      <c r="C835" s="9" t="s">
        <v>1625</v>
      </c>
      <c r="D835" s="14" t="s">
        <v>1624</v>
      </c>
      <c r="E835" s="9" t="s">
        <v>1098</v>
      </c>
      <c r="F835" s="13" t="s">
        <v>1623</v>
      </c>
      <c r="G835" s="12" t="s">
        <v>70</v>
      </c>
      <c r="H835" s="11" t="s">
        <v>72</v>
      </c>
      <c r="I835" s="10" t="str">
        <f t="shared" si="50"/>
        <v>點選以開啟簡介</v>
      </c>
      <c r="J835" s="9" t="s">
        <v>91</v>
      </c>
    </row>
    <row r="836" spans="1:10" s="8" customFormat="1" ht="50.15" customHeight="1" x14ac:dyDescent="0.3">
      <c r="A836" s="15"/>
      <c r="B836" s="9" t="s">
        <v>15306</v>
      </c>
      <c r="C836" s="9" t="s">
        <v>15305</v>
      </c>
      <c r="D836" s="14" t="s">
        <v>15304</v>
      </c>
      <c r="E836" s="9" t="s">
        <v>15272</v>
      </c>
      <c r="F836" s="13" t="s">
        <v>15303</v>
      </c>
      <c r="G836" s="12" t="s">
        <v>4</v>
      </c>
      <c r="H836" s="11" t="s">
        <v>3540</v>
      </c>
      <c r="I836" s="10" t="str">
        <f t="shared" si="50"/>
        <v>點選以開啟簡介</v>
      </c>
      <c r="J836" s="9" t="s">
        <v>3238</v>
      </c>
    </row>
    <row r="837" spans="1:10" s="8" customFormat="1" ht="50.15" customHeight="1" x14ac:dyDescent="0.3">
      <c r="A837" s="15"/>
      <c r="B837" s="9" t="s">
        <v>24</v>
      </c>
      <c r="C837" s="9" t="s">
        <v>23</v>
      </c>
      <c r="D837" s="14" t="s">
        <v>22</v>
      </c>
      <c r="E837" s="9" t="s">
        <v>12</v>
      </c>
      <c r="F837" s="13" t="s">
        <v>21</v>
      </c>
      <c r="G837" s="12" t="s">
        <v>4</v>
      </c>
      <c r="H837" s="11" t="s">
        <v>20</v>
      </c>
      <c r="I837" s="10" t="str">
        <f t="shared" ref="I837:I838" si="51">HYPERLINK(CONCATENATE("http://www.amazon.com/gp/search/ref=sr_adv_b/?search-alias=stripbooks&amp;unfiltered=1&amp;field-keywords=",F837),"點選以開啟簡介")</f>
        <v>點選以開啟簡介</v>
      </c>
      <c r="J837" s="9" t="s">
        <v>19</v>
      </c>
    </row>
    <row r="838" spans="1:10" s="8" customFormat="1" ht="50.15" customHeight="1" x14ac:dyDescent="0.3">
      <c r="A838" s="15"/>
      <c r="B838" s="9" t="s">
        <v>939</v>
      </c>
      <c r="C838" s="9" t="s">
        <v>938</v>
      </c>
      <c r="D838" s="14" t="s">
        <v>937</v>
      </c>
      <c r="E838" s="9" t="s">
        <v>832</v>
      </c>
      <c r="F838" s="13" t="s">
        <v>936</v>
      </c>
      <c r="G838" s="12" t="s">
        <v>70</v>
      </c>
      <c r="H838" s="11" t="s">
        <v>814</v>
      </c>
      <c r="I838" s="10" t="str">
        <f t="shared" si="51"/>
        <v>點選以開啟簡介</v>
      </c>
      <c r="J838" s="9" t="s">
        <v>0</v>
      </c>
    </row>
    <row r="839" spans="1:10" s="8" customFormat="1" ht="50.15" customHeight="1" x14ac:dyDescent="0.3">
      <c r="A839" s="15"/>
      <c r="B839" s="9" t="s">
        <v>8137</v>
      </c>
      <c r="C839" s="9" t="s">
        <v>15711</v>
      </c>
      <c r="D839" s="14" t="s">
        <v>15710</v>
      </c>
      <c r="E839" s="9" t="s">
        <v>647</v>
      </c>
      <c r="F839" s="13" t="s">
        <v>15709</v>
      </c>
      <c r="G839" s="12" t="s">
        <v>645</v>
      </c>
      <c r="H839" s="11" t="s">
        <v>5540</v>
      </c>
      <c r="I839" s="10" t="str">
        <f t="shared" ref="I839:I842" si="52">HYPERLINK(CONCATENATE("http://www.amazon.com/gp/search/ref=sr_adv_b/?search-alias=stripbooks&amp;unfiltered=1&amp;field-keywords=",F839),"點選以開啟簡介")</f>
        <v>點選以開啟簡介</v>
      </c>
      <c r="J839" s="9" t="s">
        <v>3406</v>
      </c>
    </row>
    <row r="840" spans="1:10" s="8" customFormat="1" ht="50.15" customHeight="1" x14ac:dyDescent="0.3">
      <c r="A840" s="15"/>
      <c r="B840" s="9" t="s">
        <v>8137</v>
      </c>
      <c r="C840" s="9" t="s">
        <v>13097</v>
      </c>
      <c r="D840" s="14" t="s">
        <v>13096</v>
      </c>
      <c r="E840" s="9" t="s">
        <v>647</v>
      </c>
      <c r="F840" s="13" t="s">
        <v>13095</v>
      </c>
      <c r="G840" s="12" t="s">
        <v>645</v>
      </c>
      <c r="H840" s="11" t="s">
        <v>3603</v>
      </c>
      <c r="I840" s="10" t="str">
        <f t="shared" si="52"/>
        <v>點選以開啟簡介</v>
      </c>
      <c r="J840" s="9" t="s">
        <v>3406</v>
      </c>
    </row>
    <row r="841" spans="1:10" s="8" customFormat="1" ht="50.15" customHeight="1" x14ac:dyDescent="0.3">
      <c r="A841" s="15"/>
      <c r="B841" s="9" t="s">
        <v>3079</v>
      </c>
      <c r="C841" s="9" t="s">
        <v>3078</v>
      </c>
      <c r="D841" s="14" t="s">
        <v>3077</v>
      </c>
      <c r="E841" s="9" t="s">
        <v>1098</v>
      </c>
      <c r="F841" s="13" t="s">
        <v>3076</v>
      </c>
      <c r="G841" s="12" t="s">
        <v>70</v>
      </c>
      <c r="H841" s="11" t="s">
        <v>492</v>
      </c>
      <c r="I841" s="10" t="str">
        <f t="shared" si="52"/>
        <v>點選以開啟簡介</v>
      </c>
      <c r="J841" s="9" t="s">
        <v>91</v>
      </c>
    </row>
    <row r="842" spans="1:10" s="8" customFormat="1" ht="60.05" customHeight="1" x14ac:dyDescent="0.3">
      <c r="A842" s="15"/>
      <c r="B842" s="9" t="s">
        <v>1634</v>
      </c>
      <c r="C842" s="9" t="s">
        <v>1633</v>
      </c>
      <c r="D842" s="14" t="s">
        <v>1632</v>
      </c>
      <c r="E842" s="9" t="s">
        <v>323</v>
      </c>
      <c r="F842" s="13" t="s">
        <v>1631</v>
      </c>
      <c r="G842" s="12" t="s">
        <v>70</v>
      </c>
      <c r="H842" s="11" t="s">
        <v>87</v>
      </c>
      <c r="I842" s="10" t="str">
        <f t="shared" si="52"/>
        <v>點選以開啟簡介</v>
      </c>
      <c r="J842" s="9" t="s">
        <v>91</v>
      </c>
    </row>
    <row r="843" spans="1:10" s="8" customFormat="1" ht="50.15" customHeight="1" x14ac:dyDescent="0.3">
      <c r="A843" s="15"/>
      <c r="B843" s="9" t="s">
        <v>3919</v>
      </c>
      <c r="C843" s="9" t="s">
        <v>3918</v>
      </c>
      <c r="D843" s="14" t="s">
        <v>3917</v>
      </c>
      <c r="E843" s="9" t="s">
        <v>3904</v>
      </c>
      <c r="F843" s="13" t="s">
        <v>3916</v>
      </c>
      <c r="G843" s="12" t="s">
        <v>4</v>
      </c>
      <c r="H843" s="11" t="s">
        <v>1069</v>
      </c>
      <c r="I843" s="10" t="str">
        <f t="shared" ref="I843:I862" si="53">HYPERLINK(CONCATENATE("http://www.amazon.com/gp/search/ref=sr_adv_b/?search-alias=stripbooks&amp;unfiltered=1&amp;field-keywords=",F843),"點選以開啟簡介")</f>
        <v>點選以開啟簡介</v>
      </c>
      <c r="J843" s="9" t="s">
        <v>3238</v>
      </c>
    </row>
    <row r="844" spans="1:10" s="8" customFormat="1" ht="50.15" customHeight="1" x14ac:dyDescent="0.3">
      <c r="A844" s="15"/>
      <c r="B844" s="9" t="s">
        <v>966</v>
      </c>
      <c r="C844" s="9" t="s">
        <v>965</v>
      </c>
      <c r="D844" s="14" t="s">
        <v>964</v>
      </c>
      <c r="E844" s="9" t="s">
        <v>959</v>
      </c>
      <c r="F844" s="13" t="s">
        <v>963</v>
      </c>
      <c r="G844" s="12" t="s">
        <v>70</v>
      </c>
      <c r="H844" s="11" t="s">
        <v>15</v>
      </c>
      <c r="I844" s="10" t="str">
        <f t="shared" si="53"/>
        <v>點選以開啟簡介</v>
      </c>
      <c r="J844" s="9" t="s">
        <v>733</v>
      </c>
    </row>
    <row r="845" spans="1:10" s="8" customFormat="1" ht="50.15" customHeight="1" x14ac:dyDescent="0.3">
      <c r="A845" s="15"/>
      <c r="B845" s="9" t="s">
        <v>8155</v>
      </c>
      <c r="C845" s="9" t="s">
        <v>15668</v>
      </c>
      <c r="D845" s="14" t="s">
        <v>15667</v>
      </c>
      <c r="E845" s="9" t="s">
        <v>647</v>
      </c>
      <c r="F845" s="13" t="s">
        <v>15666</v>
      </c>
      <c r="G845" s="12" t="s">
        <v>645</v>
      </c>
      <c r="H845" s="11" t="s">
        <v>3603</v>
      </c>
      <c r="I845" s="10" t="str">
        <f t="shared" si="53"/>
        <v>點選以開啟簡介</v>
      </c>
      <c r="J845" s="9" t="s">
        <v>3406</v>
      </c>
    </row>
    <row r="846" spans="1:10" s="8" customFormat="1" ht="50.15" customHeight="1" x14ac:dyDescent="0.3">
      <c r="A846" s="15"/>
      <c r="B846" s="9" t="s">
        <v>8658</v>
      </c>
      <c r="C846" s="9" t="s">
        <v>8657</v>
      </c>
      <c r="D846" s="14" t="s">
        <v>8656</v>
      </c>
      <c r="E846" s="9" t="s">
        <v>647</v>
      </c>
      <c r="F846" s="13" t="s">
        <v>8655</v>
      </c>
      <c r="G846" s="12" t="s">
        <v>645</v>
      </c>
      <c r="H846" s="11" t="s">
        <v>3603</v>
      </c>
      <c r="I846" s="10" t="str">
        <f t="shared" si="53"/>
        <v>點選以開啟簡介</v>
      </c>
      <c r="J846" s="9" t="s">
        <v>3406</v>
      </c>
    </row>
    <row r="847" spans="1:10" s="8" customFormat="1" ht="60.05" customHeight="1" x14ac:dyDescent="0.3">
      <c r="A847" s="15"/>
      <c r="B847" s="9" t="s">
        <v>11156</v>
      </c>
      <c r="C847" s="9" t="s">
        <v>11372</v>
      </c>
      <c r="D847" s="14" t="s">
        <v>11371</v>
      </c>
      <c r="E847" s="9" t="s">
        <v>647</v>
      </c>
      <c r="F847" s="13" t="s">
        <v>11370</v>
      </c>
      <c r="G847" s="12" t="s">
        <v>645</v>
      </c>
      <c r="H847" s="11" t="s">
        <v>5540</v>
      </c>
      <c r="I847" s="10" t="str">
        <f t="shared" si="53"/>
        <v>點選以開啟簡介</v>
      </c>
      <c r="J847" s="9" t="s">
        <v>3406</v>
      </c>
    </row>
    <row r="848" spans="1:10" s="8" customFormat="1" ht="60.05" customHeight="1" x14ac:dyDescent="0.3">
      <c r="A848" s="15"/>
      <c r="B848" s="9" t="s">
        <v>11156</v>
      </c>
      <c r="C848" s="9" t="s">
        <v>11155</v>
      </c>
      <c r="D848" s="14" t="s">
        <v>11154</v>
      </c>
      <c r="E848" s="9" t="s">
        <v>647</v>
      </c>
      <c r="F848" s="13" t="s">
        <v>11153</v>
      </c>
      <c r="G848" s="12" t="s">
        <v>645</v>
      </c>
      <c r="H848" s="11" t="s">
        <v>5540</v>
      </c>
      <c r="I848" s="10" t="str">
        <f t="shared" si="53"/>
        <v>點選以開啟簡介</v>
      </c>
      <c r="J848" s="9" t="s">
        <v>3406</v>
      </c>
    </row>
    <row r="849" spans="1:10" s="8" customFormat="1" ht="60.05" customHeight="1" x14ac:dyDescent="0.3">
      <c r="A849" s="15"/>
      <c r="B849" s="9" t="s">
        <v>1010</v>
      </c>
      <c r="C849" s="9" t="s">
        <v>1009</v>
      </c>
      <c r="D849" s="14" t="s">
        <v>1008</v>
      </c>
      <c r="E849" s="9" t="s">
        <v>1007</v>
      </c>
      <c r="F849" s="13" t="s">
        <v>1006</v>
      </c>
      <c r="G849" s="12" t="s">
        <v>70</v>
      </c>
      <c r="H849" s="11" t="s">
        <v>1005</v>
      </c>
      <c r="I849" s="10" t="str">
        <f t="shared" si="53"/>
        <v>點選以開啟簡介</v>
      </c>
      <c r="J849" s="9" t="s">
        <v>91</v>
      </c>
    </row>
    <row r="850" spans="1:10" s="8" customFormat="1" ht="60.05" customHeight="1" x14ac:dyDescent="0.3">
      <c r="A850" s="15"/>
      <c r="B850" s="9" t="s">
        <v>5324</v>
      </c>
      <c r="C850" s="9" t="s">
        <v>5323</v>
      </c>
      <c r="D850" s="14" t="s">
        <v>5322</v>
      </c>
      <c r="E850" s="9" t="s">
        <v>5296</v>
      </c>
      <c r="F850" s="13" t="s">
        <v>5321</v>
      </c>
      <c r="G850" s="12" t="s">
        <v>4</v>
      </c>
      <c r="H850" s="11" t="s">
        <v>5320</v>
      </c>
      <c r="I850" s="10" t="str">
        <f t="shared" si="53"/>
        <v>點選以開啟簡介</v>
      </c>
      <c r="J850" s="9" t="s">
        <v>733</v>
      </c>
    </row>
    <row r="851" spans="1:10" s="8" customFormat="1" ht="60.05" customHeight="1" x14ac:dyDescent="0.3">
      <c r="A851" s="15"/>
      <c r="B851" s="9" t="s">
        <v>10851</v>
      </c>
      <c r="C851" s="9" t="s">
        <v>10850</v>
      </c>
      <c r="D851" s="14" t="s">
        <v>10849</v>
      </c>
      <c r="E851" s="9" t="s">
        <v>647</v>
      </c>
      <c r="F851" s="13" t="s">
        <v>10848</v>
      </c>
      <c r="G851" s="12" t="s">
        <v>645</v>
      </c>
      <c r="H851" s="11" t="s">
        <v>3961</v>
      </c>
      <c r="I851" s="10" t="str">
        <f t="shared" si="53"/>
        <v>點選以開啟簡介</v>
      </c>
      <c r="J851" s="9" t="s">
        <v>3406</v>
      </c>
    </row>
    <row r="852" spans="1:10" s="8" customFormat="1" ht="60.05" customHeight="1" x14ac:dyDescent="0.3">
      <c r="A852" s="15"/>
      <c r="B852" s="9" t="s">
        <v>9697</v>
      </c>
      <c r="C852" s="9" t="s">
        <v>9696</v>
      </c>
      <c r="D852" s="14" t="s">
        <v>9695</v>
      </c>
      <c r="E852" s="9" t="s">
        <v>647</v>
      </c>
      <c r="F852" s="13" t="s">
        <v>9694</v>
      </c>
      <c r="G852" s="12" t="s">
        <v>645</v>
      </c>
      <c r="H852" s="11" t="s">
        <v>3279</v>
      </c>
      <c r="I852" s="10" t="str">
        <f t="shared" si="53"/>
        <v>點選以開啟簡介</v>
      </c>
      <c r="J852" s="9" t="s">
        <v>3406</v>
      </c>
    </row>
    <row r="853" spans="1:10" s="8" customFormat="1" ht="50.15" customHeight="1" x14ac:dyDescent="0.3">
      <c r="A853" s="15"/>
      <c r="B853" s="9" t="s">
        <v>9697</v>
      </c>
      <c r="C853" s="9" t="s">
        <v>13488</v>
      </c>
      <c r="D853" s="14" t="s">
        <v>13487</v>
      </c>
      <c r="E853" s="9" t="s">
        <v>647</v>
      </c>
      <c r="F853" s="13" t="s">
        <v>13486</v>
      </c>
      <c r="G853" s="12" t="s">
        <v>645</v>
      </c>
      <c r="H853" s="11" t="s">
        <v>3279</v>
      </c>
      <c r="I853" s="10" t="str">
        <f t="shared" si="53"/>
        <v>點選以開啟簡介</v>
      </c>
      <c r="J853" s="9" t="s">
        <v>3406</v>
      </c>
    </row>
    <row r="854" spans="1:10" s="8" customFormat="1" ht="50.15" customHeight="1" x14ac:dyDescent="0.3">
      <c r="A854" s="15"/>
      <c r="B854" s="9" t="s">
        <v>9856</v>
      </c>
      <c r="C854" s="9" t="s">
        <v>8279</v>
      </c>
      <c r="D854" s="14" t="s">
        <v>9855</v>
      </c>
      <c r="E854" s="9" t="s">
        <v>647</v>
      </c>
      <c r="F854" s="13" t="s">
        <v>9854</v>
      </c>
      <c r="G854" s="12" t="s">
        <v>645</v>
      </c>
      <c r="H854" s="11" t="s">
        <v>3279</v>
      </c>
      <c r="I854" s="10" t="str">
        <f t="shared" si="53"/>
        <v>點選以開啟簡介</v>
      </c>
      <c r="J854" s="9" t="s">
        <v>3406</v>
      </c>
    </row>
    <row r="855" spans="1:10" s="8" customFormat="1" ht="50.15" customHeight="1" x14ac:dyDescent="0.3">
      <c r="A855" s="15"/>
      <c r="B855" s="9" t="s">
        <v>12272</v>
      </c>
      <c r="C855" s="9" t="s">
        <v>12271</v>
      </c>
      <c r="D855" s="14" t="s">
        <v>12270</v>
      </c>
      <c r="E855" s="9" t="s">
        <v>647</v>
      </c>
      <c r="F855" s="13" t="s">
        <v>12269</v>
      </c>
      <c r="G855" s="12" t="s">
        <v>645</v>
      </c>
      <c r="H855" s="11" t="s">
        <v>3279</v>
      </c>
      <c r="I855" s="10" t="str">
        <f t="shared" si="53"/>
        <v>點選以開啟簡介</v>
      </c>
      <c r="J855" s="9" t="s">
        <v>3406</v>
      </c>
    </row>
    <row r="856" spans="1:10" s="8" customFormat="1" ht="50.15" customHeight="1" x14ac:dyDescent="0.3">
      <c r="A856" s="15"/>
      <c r="B856" s="9" t="s">
        <v>11165</v>
      </c>
      <c r="C856" s="9" t="s">
        <v>11164</v>
      </c>
      <c r="D856" s="14" t="s">
        <v>11163</v>
      </c>
      <c r="E856" s="9" t="s">
        <v>647</v>
      </c>
      <c r="F856" s="13" t="s">
        <v>11162</v>
      </c>
      <c r="G856" s="12" t="s">
        <v>645</v>
      </c>
      <c r="H856" s="11" t="s">
        <v>3279</v>
      </c>
      <c r="I856" s="10" t="str">
        <f t="shared" si="53"/>
        <v>點選以開啟簡介</v>
      </c>
      <c r="J856" s="9" t="s">
        <v>3406</v>
      </c>
    </row>
    <row r="857" spans="1:10" s="8" customFormat="1" ht="60.05" customHeight="1" x14ac:dyDescent="0.3">
      <c r="A857" s="15"/>
      <c r="B857" s="9" t="s">
        <v>6143</v>
      </c>
      <c r="C857" s="9" t="s">
        <v>6142</v>
      </c>
      <c r="D857" s="14" t="s">
        <v>6141</v>
      </c>
      <c r="E857" s="9" t="s">
        <v>6125</v>
      </c>
      <c r="F857" s="13" t="s">
        <v>6140</v>
      </c>
      <c r="G857" s="12" t="s">
        <v>4</v>
      </c>
      <c r="H857" s="11" t="s">
        <v>804</v>
      </c>
      <c r="I857" s="10" t="str">
        <f t="shared" si="53"/>
        <v>點選以開啟簡介</v>
      </c>
      <c r="J857" s="9" t="s">
        <v>3238</v>
      </c>
    </row>
    <row r="858" spans="1:10" s="8" customFormat="1" ht="50.15" customHeight="1" x14ac:dyDescent="0.3">
      <c r="A858" s="15"/>
      <c r="B858" s="9" t="s">
        <v>3028</v>
      </c>
      <c r="C858" s="9" t="s">
        <v>3039</v>
      </c>
      <c r="D858" s="14" t="s">
        <v>3038</v>
      </c>
      <c r="E858" s="9" t="s">
        <v>1098</v>
      </c>
      <c r="F858" s="13" t="s">
        <v>3037</v>
      </c>
      <c r="G858" s="12" t="s">
        <v>70</v>
      </c>
      <c r="H858" s="11" t="s">
        <v>110</v>
      </c>
      <c r="I858" s="10" t="str">
        <f t="shared" si="53"/>
        <v>點選以開啟簡介</v>
      </c>
      <c r="J858" s="9" t="s">
        <v>91</v>
      </c>
    </row>
    <row r="859" spans="1:10" s="8" customFormat="1" ht="60.05" customHeight="1" x14ac:dyDescent="0.3">
      <c r="A859" s="15"/>
      <c r="B859" s="9" t="s">
        <v>3028</v>
      </c>
      <c r="C859" s="9" t="s">
        <v>3027</v>
      </c>
      <c r="D859" s="14" t="s">
        <v>3026</v>
      </c>
      <c r="E859" s="9" t="s">
        <v>1098</v>
      </c>
      <c r="F859" s="13" t="s">
        <v>3025</v>
      </c>
      <c r="G859" s="12" t="s">
        <v>70</v>
      </c>
      <c r="H859" s="11" t="s">
        <v>110</v>
      </c>
      <c r="I859" s="10" t="str">
        <f t="shared" si="53"/>
        <v>點選以開啟簡介</v>
      </c>
      <c r="J859" s="9" t="s">
        <v>91</v>
      </c>
    </row>
    <row r="860" spans="1:10" s="8" customFormat="1" ht="50.15" customHeight="1" x14ac:dyDescent="0.3">
      <c r="A860" s="15"/>
      <c r="B860" s="9" t="s">
        <v>3028</v>
      </c>
      <c r="C860" s="9" t="s">
        <v>3192</v>
      </c>
      <c r="D860" s="14" t="s">
        <v>3191</v>
      </c>
      <c r="E860" s="9" t="s">
        <v>1098</v>
      </c>
      <c r="F860" s="13" t="s">
        <v>3190</v>
      </c>
      <c r="G860" s="12" t="s">
        <v>70</v>
      </c>
      <c r="H860" s="11" t="s">
        <v>138</v>
      </c>
      <c r="I860" s="10" t="str">
        <f t="shared" si="53"/>
        <v>點選以開啟簡介</v>
      </c>
      <c r="J860" s="9" t="s">
        <v>91</v>
      </c>
    </row>
    <row r="861" spans="1:10" s="8" customFormat="1" ht="60.05" customHeight="1" x14ac:dyDescent="0.3">
      <c r="A861" s="15"/>
      <c r="B861" s="9" t="s">
        <v>3028</v>
      </c>
      <c r="C861" s="9" t="s">
        <v>3058</v>
      </c>
      <c r="D861" s="14" t="s">
        <v>3057</v>
      </c>
      <c r="E861" s="9" t="s">
        <v>1098</v>
      </c>
      <c r="F861" s="13" t="s">
        <v>3056</v>
      </c>
      <c r="G861" s="12" t="s">
        <v>70</v>
      </c>
      <c r="H861" s="11" t="s">
        <v>69</v>
      </c>
      <c r="I861" s="10" t="str">
        <f t="shared" si="53"/>
        <v>點選以開啟簡介</v>
      </c>
      <c r="J861" s="9" t="s">
        <v>91</v>
      </c>
    </row>
    <row r="862" spans="1:10" s="8" customFormat="1" ht="60.05" customHeight="1" x14ac:dyDescent="0.3">
      <c r="A862" s="15"/>
      <c r="B862" s="9" t="s">
        <v>183</v>
      </c>
      <c r="C862" s="9" t="s">
        <v>182</v>
      </c>
      <c r="D862" s="14" t="s">
        <v>181</v>
      </c>
      <c r="E862" s="9" t="s">
        <v>74</v>
      </c>
      <c r="F862" s="13" t="s">
        <v>180</v>
      </c>
      <c r="G862" s="12" t="s">
        <v>70</v>
      </c>
      <c r="H862" s="11" t="s">
        <v>72</v>
      </c>
      <c r="I862" s="10" t="str">
        <f t="shared" si="53"/>
        <v>點選以開啟簡介</v>
      </c>
      <c r="J862" s="9" t="s">
        <v>91</v>
      </c>
    </row>
    <row r="863" spans="1:10" s="8" customFormat="1" ht="50.15" customHeight="1" x14ac:dyDescent="0.3">
      <c r="A863" s="15"/>
      <c r="B863" s="9" t="s">
        <v>165</v>
      </c>
      <c r="C863" s="9" t="s">
        <v>164</v>
      </c>
      <c r="D863" s="14" t="s">
        <v>163</v>
      </c>
      <c r="E863" s="9" t="s">
        <v>74</v>
      </c>
      <c r="F863" s="13" t="s">
        <v>162</v>
      </c>
      <c r="G863" s="12" t="s">
        <v>70</v>
      </c>
      <c r="H863" s="11" t="s">
        <v>100</v>
      </c>
      <c r="I863" s="10" t="str">
        <f t="shared" ref="I863:I877" si="54">HYPERLINK(CONCATENATE("http://www.amazon.com/gp/search/ref=sr_adv_b/?search-alias=stripbooks&amp;unfiltered=1&amp;field-keywords=",F863),"點選以開啟簡介")</f>
        <v>點選以開啟簡介</v>
      </c>
      <c r="J863" s="9" t="s">
        <v>91</v>
      </c>
    </row>
    <row r="864" spans="1:10" s="8" customFormat="1" ht="70" customHeight="1" x14ac:dyDescent="0.3">
      <c r="A864" s="15"/>
      <c r="B864" s="9" t="s">
        <v>3161</v>
      </c>
      <c r="C864" s="9" t="s">
        <v>3160</v>
      </c>
      <c r="D864" s="14" t="s">
        <v>3159</v>
      </c>
      <c r="E864" s="9" t="s">
        <v>1098</v>
      </c>
      <c r="F864" s="13" t="s">
        <v>3158</v>
      </c>
      <c r="G864" s="12" t="s">
        <v>70</v>
      </c>
      <c r="H864" s="11" t="s">
        <v>138</v>
      </c>
      <c r="I864" s="10" t="str">
        <f t="shared" si="54"/>
        <v>點選以開啟簡介</v>
      </c>
      <c r="J864" s="9" t="s">
        <v>91</v>
      </c>
    </row>
    <row r="865" spans="1:10" s="8" customFormat="1" ht="50.15" customHeight="1" x14ac:dyDescent="0.3">
      <c r="A865" s="15"/>
      <c r="B865" s="9" t="s">
        <v>169</v>
      </c>
      <c r="C865" s="9" t="s">
        <v>168</v>
      </c>
      <c r="D865" s="14" t="s">
        <v>167</v>
      </c>
      <c r="E865" s="9" t="s">
        <v>74</v>
      </c>
      <c r="F865" s="13" t="s">
        <v>166</v>
      </c>
      <c r="G865" s="12" t="s">
        <v>70</v>
      </c>
      <c r="H865" s="11" t="s">
        <v>138</v>
      </c>
      <c r="I865" s="10" t="str">
        <f t="shared" si="54"/>
        <v>點選以開啟簡介</v>
      </c>
      <c r="J865" s="9" t="s">
        <v>91</v>
      </c>
    </row>
    <row r="866" spans="1:10" s="8" customFormat="1" ht="50.15" customHeight="1" x14ac:dyDescent="0.3">
      <c r="A866" s="15"/>
      <c r="B866" s="9" t="s">
        <v>129</v>
      </c>
      <c r="C866" s="9" t="s">
        <v>128</v>
      </c>
      <c r="D866" s="14" t="s">
        <v>127</v>
      </c>
      <c r="E866" s="9" t="s">
        <v>74</v>
      </c>
      <c r="F866" s="13" t="s">
        <v>126</v>
      </c>
      <c r="G866" s="12" t="s">
        <v>70</v>
      </c>
      <c r="H866" s="11" t="s">
        <v>72</v>
      </c>
      <c r="I866" s="10" t="str">
        <f t="shared" si="54"/>
        <v>點選以開啟簡介</v>
      </c>
      <c r="J866" s="9" t="s">
        <v>91</v>
      </c>
    </row>
    <row r="867" spans="1:10" s="8" customFormat="1" ht="50.15" customHeight="1" x14ac:dyDescent="0.3">
      <c r="A867" s="15"/>
      <c r="B867" s="9" t="s">
        <v>15419</v>
      </c>
      <c r="C867" s="9" t="s">
        <v>15418</v>
      </c>
      <c r="D867" s="14" t="s">
        <v>15417</v>
      </c>
      <c r="E867" s="9" t="s">
        <v>15416</v>
      </c>
      <c r="F867" s="13" t="s">
        <v>15415</v>
      </c>
      <c r="G867" s="12" t="s">
        <v>645</v>
      </c>
      <c r="H867" s="11" t="s">
        <v>3776</v>
      </c>
      <c r="I867" s="10" t="str">
        <f t="shared" si="54"/>
        <v>點選以開啟簡介</v>
      </c>
      <c r="J867" s="9" t="s">
        <v>15414</v>
      </c>
    </row>
    <row r="868" spans="1:10" s="8" customFormat="1" ht="50.15" customHeight="1" x14ac:dyDescent="0.3">
      <c r="A868" s="15"/>
      <c r="B868" s="9" t="s">
        <v>15419</v>
      </c>
      <c r="C868" s="9" t="s">
        <v>15422</v>
      </c>
      <c r="D868" s="14" t="s">
        <v>15421</v>
      </c>
      <c r="E868" s="9" t="s">
        <v>15416</v>
      </c>
      <c r="F868" s="13" t="s">
        <v>15420</v>
      </c>
      <c r="G868" s="12" t="s">
        <v>645</v>
      </c>
      <c r="H868" s="11" t="s">
        <v>3546</v>
      </c>
      <c r="I868" s="10" t="str">
        <f t="shared" si="54"/>
        <v>點選以開啟簡介</v>
      </c>
      <c r="J868" s="9" t="s">
        <v>15414</v>
      </c>
    </row>
    <row r="869" spans="1:10" s="8" customFormat="1" ht="50.15" customHeight="1" x14ac:dyDescent="0.3">
      <c r="A869" s="15"/>
      <c r="B869" s="9" t="s">
        <v>2000</v>
      </c>
      <c r="C869" s="9" t="s">
        <v>1999</v>
      </c>
      <c r="D869" s="14" t="s">
        <v>1998</v>
      </c>
      <c r="E869" s="9" t="s">
        <v>71</v>
      </c>
      <c r="F869" s="13" t="s">
        <v>1997</v>
      </c>
      <c r="G869" s="12" t="s">
        <v>70</v>
      </c>
      <c r="H869" s="11" t="s">
        <v>1005</v>
      </c>
      <c r="I869" s="10" t="str">
        <f t="shared" si="54"/>
        <v>點選以開啟簡介</v>
      </c>
      <c r="J869" s="9" t="s">
        <v>91</v>
      </c>
    </row>
    <row r="870" spans="1:10" s="8" customFormat="1" ht="60.05" customHeight="1" x14ac:dyDescent="0.3">
      <c r="A870" s="15"/>
      <c r="B870" s="9" t="s">
        <v>3055</v>
      </c>
      <c r="C870" s="9" t="s">
        <v>3054</v>
      </c>
      <c r="D870" s="14" t="s">
        <v>3053</v>
      </c>
      <c r="E870" s="9" t="s">
        <v>1098</v>
      </c>
      <c r="F870" s="13" t="s">
        <v>3052</v>
      </c>
      <c r="G870" s="12" t="s">
        <v>70</v>
      </c>
      <c r="H870" s="11" t="s">
        <v>75</v>
      </c>
      <c r="I870" s="10" t="str">
        <f t="shared" si="54"/>
        <v>點選以開啟簡介</v>
      </c>
      <c r="J870" s="9" t="s">
        <v>91</v>
      </c>
    </row>
    <row r="871" spans="1:10" s="8" customFormat="1" ht="50.15" customHeight="1" x14ac:dyDescent="0.3">
      <c r="A871" s="15"/>
      <c r="B871" s="9" t="s">
        <v>1971</v>
      </c>
      <c r="C871" s="9" t="s">
        <v>1970</v>
      </c>
      <c r="D871" s="14" t="s">
        <v>1969</v>
      </c>
      <c r="E871" s="9" t="s">
        <v>323</v>
      </c>
      <c r="F871" s="13" t="s">
        <v>1968</v>
      </c>
      <c r="G871" s="12" t="s">
        <v>70</v>
      </c>
      <c r="H871" s="11" t="s">
        <v>982</v>
      </c>
      <c r="I871" s="10" t="str">
        <f t="shared" si="54"/>
        <v>點選以開啟簡介</v>
      </c>
      <c r="J871" s="9" t="s">
        <v>91</v>
      </c>
    </row>
    <row r="872" spans="1:10" s="8" customFormat="1" ht="60.05" customHeight="1" x14ac:dyDescent="0.3">
      <c r="A872" s="15"/>
      <c r="B872" s="9" t="s">
        <v>153</v>
      </c>
      <c r="C872" s="9" t="s">
        <v>152</v>
      </c>
      <c r="D872" s="14" t="s">
        <v>151</v>
      </c>
      <c r="E872" s="9" t="s">
        <v>74</v>
      </c>
      <c r="F872" s="13" t="s">
        <v>150</v>
      </c>
      <c r="G872" s="12" t="s">
        <v>70</v>
      </c>
      <c r="H872" s="11" t="s">
        <v>100</v>
      </c>
      <c r="I872" s="10" t="str">
        <f t="shared" si="54"/>
        <v>點選以開啟簡介</v>
      </c>
      <c r="J872" s="9" t="s">
        <v>91</v>
      </c>
    </row>
    <row r="873" spans="1:10" s="8" customFormat="1" ht="50.15" customHeight="1" x14ac:dyDescent="0.3">
      <c r="A873" s="15"/>
      <c r="B873" s="9" t="s">
        <v>2200</v>
      </c>
      <c r="C873" s="9" t="s">
        <v>2199</v>
      </c>
      <c r="D873" s="14" t="s">
        <v>2198</v>
      </c>
      <c r="E873" s="9" t="s">
        <v>323</v>
      </c>
      <c r="F873" s="13" t="s">
        <v>2197</v>
      </c>
      <c r="G873" s="12" t="s">
        <v>70</v>
      </c>
      <c r="H873" s="11" t="s">
        <v>69</v>
      </c>
      <c r="I873" s="10" t="str">
        <f t="shared" si="54"/>
        <v>點選以開啟簡介</v>
      </c>
      <c r="J873" s="9" t="s">
        <v>91</v>
      </c>
    </row>
    <row r="874" spans="1:10" s="8" customFormat="1" ht="50.15" customHeight="1" x14ac:dyDescent="0.3">
      <c r="A874" s="15"/>
      <c r="B874" s="9" t="s">
        <v>1602</v>
      </c>
      <c r="C874" s="9" t="s">
        <v>1601</v>
      </c>
      <c r="D874" s="14" t="s">
        <v>1600</v>
      </c>
      <c r="E874" s="9" t="s">
        <v>279</v>
      </c>
      <c r="F874" s="13" t="s">
        <v>1599</v>
      </c>
      <c r="G874" s="12" t="s">
        <v>70</v>
      </c>
      <c r="H874" s="11" t="s">
        <v>105</v>
      </c>
      <c r="I874" s="10" t="str">
        <f t="shared" si="54"/>
        <v>點選以開啟簡介</v>
      </c>
      <c r="J874" s="9" t="s">
        <v>91</v>
      </c>
    </row>
    <row r="875" spans="1:10" s="8" customFormat="1" ht="50.15" customHeight="1" x14ac:dyDescent="0.3">
      <c r="A875" s="15"/>
      <c r="B875" s="9" t="s">
        <v>29</v>
      </c>
      <c r="C875" s="9" t="s">
        <v>3361</v>
      </c>
      <c r="D875" s="14" t="s">
        <v>3360</v>
      </c>
      <c r="E875" s="9" t="s">
        <v>13</v>
      </c>
      <c r="F875" s="13" t="s">
        <v>3359</v>
      </c>
      <c r="G875" s="12" t="s">
        <v>4</v>
      </c>
      <c r="H875" s="11" t="s">
        <v>20</v>
      </c>
      <c r="I875" s="10" t="str">
        <f t="shared" si="54"/>
        <v>點選以開啟簡介</v>
      </c>
      <c r="J875" s="9" t="s">
        <v>19</v>
      </c>
    </row>
    <row r="876" spans="1:10" s="8" customFormat="1" ht="60.05" customHeight="1" x14ac:dyDescent="0.3">
      <c r="A876" s="15"/>
      <c r="B876" s="9" t="s">
        <v>29</v>
      </c>
      <c r="C876" s="9" t="s">
        <v>28</v>
      </c>
      <c r="D876" s="14" t="s">
        <v>27</v>
      </c>
      <c r="E876" s="9" t="s">
        <v>13</v>
      </c>
      <c r="F876" s="13" t="s">
        <v>26</v>
      </c>
      <c r="G876" s="12" t="s">
        <v>4</v>
      </c>
      <c r="H876" s="11" t="s">
        <v>25</v>
      </c>
      <c r="I876" s="10" t="str">
        <f t="shared" si="54"/>
        <v>點選以開啟簡介</v>
      </c>
      <c r="J876" s="9" t="s">
        <v>19</v>
      </c>
    </row>
    <row r="877" spans="1:10" s="8" customFormat="1" ht="60.05" customHeight="1" x14ac:dyDescent="0.3">
      <c r="A877" s="15"/>
      <c r="B877" s="9" t="s">
        <v>1638</v>
      </c>
      <c r="C877" s="9" t="s">
        <v>1637</v>
      </c>
      <c r="D877" s="14" t="s">
        <v>1636</v>
      </c>
      <c r="E877" s="9" t="s">
        <v>71</v>
      </c>
      <c r="F877" s="13" t="s">
        <v>1635</v>
      </c>
      <c r="G877" s="12" t="s">
        <v>70</v>
      </c>
      <c r="H877" s="11" t="s">
        <v>110</v>
      </c>
      <c r="I877" s="10" t="str">
        <f t="shared" si="54"/>
        <v>點選以開啟簡介</v>
      </c>
      <c r="J877" s="9" t="s">
        <v>91</v>
      </c>
    </row>
    <row r="878" spans="1:10" s="8" customFormat="1" ht="50.15" customHeight="1" x14ac:dyDescent="0.3">
      <c r="A878" s="15"/>
      <c r="B878" s="9" t="s">
        <v>16420</v>
      </c>
      <c r="C878" s="9" t="s">
        <v>14879</v>
      </c>
      <c r="D878" s="14" t="s">
        <v>14878</v>
      </c>
      <c r="E878" s="9" t="s">
        <v>647</v>
      </c>
      <c r="F878" s="13" t="s">
        <v>14877</v>
      </c>
      <c r="G878" s="12" t="s">
        <v>645</v>
      </c>
      <c r="H878" s="11" t="s">
        <v>3603</v>
      </c>
      <c r="I878" s="10" t="str">
        <f t="shared" ref="I878:I880" si="55">HYPERLINK(CONCATENATE("http://www.amazon.com/gp/search/ref=sr_adv_b/?search-alias=stripbooks&amp;unfiltered=1&amp;field-keywords=",F878),"點選以開啟簡介")</f>
        <v>點選以開啟簡介</v>
      </c>
      <c r="J878" s="9" t="s">
        <v>3406</v>
      </c>
    </row>
    <row r="879" spans="1:10" s="8" customFormat="1" ht="60.05" customHeight="1" x14ac:dyDescent="0.3">
      <c r="A879" s="15"/>
      <c r="B879" s="9" t="s">
        <v>911</v>
      </c>
      <c r="C879" s="9" t="s">
        <v>910</v>
      </c>
      <c r="D879" s="14" t="s">
        <v>909</v>
      </c>
      <c r="E879" s="9" t="s">
        <v>654</v>
      </c>
      <c r="F879" s="13" t="s">
        <v>908</v>
      </c>
      <c r="G879" s="12" t="s">
        <v>70</v>
      </c>
      <c r="H879" s="11" t="s">
        <v>814</v>
      </c>
      <c r="I879" s="10" t="str">
        <f t="shared" si="55"/>
        <v>點選以開啟簡介</v>
      </c>
      <c r="J879" s="9" t="s">
        <v>651</v>
      </c>
    </row>
    <row r="880" spans="1:10" s="8" customFormat="1" ht="60.05" customHeight="1" x14ac:dyDescent="0.3">
      <c r="A880" s="15"/>
      <c r="B880" s="9" t="s">
        <v>911</v>
      </c>
      <c r="C880" s="9" t="s">
        <v>927</v>
      </c>
      <c r="D880" s="14" t="s">
        <v>926</v>
      </c>
      <c r="E880" s="9" t="s">
        <v>654</v>
      </c>
      <c r="F880" s="13" t="s">
        <v>925</v>
      </c>
      <c r="G880" s="12" t="s">
        <v>70</v>
      </c>
      <c r="H880" s="11" t="s">
        <v>814</v>
      </c>
      <c r="I880" s="10" t="str">
        <f t="shared" si="55"/>
        <v>點選以開啟簡介</v>
      </c>
      <c r="J880" s="9" t="s">
        <v>651</v>
      </c>
    </row>
    <row r="881" spans="1:10" s="8" customFormat="1" ht="60.05" customHeight="1" x14ac:dyDescent="0.3">
      <c r="A881" s="15"/>
      <c r="B881" s="9" t="s">
        <v>11261</v>
      </c>
      <c r="C881" s="9" t="s">
        <v>11260</v>
      </c>
      <c r="D881" s="14" t="s">
        <v>11259</v>
      </c>
      <c r="E881" s="9" t="s">
        <v>647</v>
      </c>
      <c r="F881" s="13" t="s">
        <v>11258</v>
      </c>
      <c r="G881" s="12" t="s">
        <v>645</v>
      </c>
      <c r="H881" s="11" t="s">
        <v>5540</v>
      </c>
      <c r="I881" s="10" t="str">
        <f t="shared" ref="I881:I886" si="56">HYPERLINK(CONCATENATE("http://www.amazon.com/gp/search/ref=sr_adv_b/?search-alias=stripbooks&amp;unfiltered=1&amp;field-keywords=",F881),"點選以開啟簡介")</f>
        <v>點選以開啟簡介</v>
      </c>
      <c r="J881" s="9" t="s">
        <v>3406</v>
      </c>
    </row>
    <row r="882" spans="1:10" s="8" customFormat="1" ht="60.05" customHeight="1" x14ac:dyDescent="0.3">
      <c r="A882" s="15"/>
      <c r="B882" s="9" t="s">
        <v>10357</v>
      </c>
      <c r="C882" s="9" t="s">
        <v>10356</v>
      </c>
      <c r="D882" s="14" t="s">
        <v>10355</v>
      </c>
      <c r="E882" s="9" t="s">
        <v>647</v>
      </c>
      <c r="F882" s="13" t="s">
        <v>10354</v>
      </c>
      <c r="G882" s="12" t="s">
        <v>645</v>
      </c>
      <c r="H882" s="11" t="s">
        <v>804</v>
      </c>
      <c r="I882" s="10" t="str">
        <f t="shared" si="56"/>
        <v>點選以開啟簡介</v>
      </c>
      <c r="J882" s="9" t="s">
        <v>3406</v>
      </c>
    </row>
    <row r="883" spans="1:10" s="8" customFormat="1" ht="50.15" customHeight="1" x14ac:dyDescent="0.3">
      <c r="A883" s="15"/>
      <c r="B883" s="9" t="s">
        <v>12808</v>
      </c>
      <c r="C883" s="9" t="s">
        <v>12807</v>
      </c>
      <c r="D883" s="14" t="s">
        <v>12806</v>
      </c>
      <c r="E883" s="9" t="s">
        <v>647</v>
      </c>
      <c r="F883" s="13" t="s">
        <v>12805</v>
      </c>
      <c r="G883" s="12" t="s">
        <v>645</v>
      </c>
      <c r="H883" s="11" t="s">
        <v>957</v>
      </c>
      <c r="I883" s="10" t="str">
        <f t="shared" si="56"/>
        <v>點選以開啟簡介</v>
      </c>
      <c r="J883" s="9" t="s">
        <v>3406</v>
      </c>
    </row>
    <row r="884" spans="1:10" s="8" customFormat="1" ht="50.15" customHeight="1" x14ac:dyDescent="0.3">
      <c r="A884" s="15"/>
      <c r="B884" s="9" t="s">
        <v>12808</v>
      </c>
      <c r="C884" s="9" t="s">
        <v>15708</v>
      </c>
      <c r="D884" s="14" t="s">
        <v>15707</v>
      </c>
      <c r="E884" s="9" t="s">
        <v>647</v>
      </c>
      <c r="F884" s="13" t="s">
        <v>15706</v>
      </c>
      <c r="G884" s="12" t="s">
        <v>645</v>
      </c>
      <c r="H884" s="11" t="s">
        <v>5540</v>
      </c>
      <c r="I884" s="10" t="str">
        <f t="shared" si="56"/>
        <v>點選以開啟簡介</v>
      </c>
      <c r="J884" s="9" t="s">
        <v>3406</v>
      </c>
    </row>
    <row r="885" spans="1:10" s="8" customFormat="1" ht="60.05" customHeight="1" x14ac:dyDescent="0.3">
      <c r="A885" s="15"/>
      <c r="B885" s="9" t="s">
        <v>15292</v>
      </c>
      <c r="C885" s="9" t="s">
        <v>15291</v>
      </c>
      <c r="D885" s="14" t="s">
        <v>15290</v>
      </c>
      <c r="E885" s="9" t="s">
        <v>15272</v>
      </c>
      <c r="F885" s="13" t="s">
        <v>15289</v>
      </c>
      <c r="G885" s="12" t="s">
        <v>4</v>
      </c>
      <c r="H885" s="11" t="s">
        <v>838</v>
      </c>
      <c r="I885" s="10" t="str">
        <f t="shared" si="56"/>
        <v>點選以開啟簡介</v>
      </c>
      <c r="J885" s="9" t="s">
        <v>3238</v>
      </c>
    </row>
    <row r="886" spans="1:10" s="8" customFormat="1" ht="50.15" customHeight="1" x14ac:dyDescent="0.3">
      <c r="A886" s="15"/>
      <c r="B886" s="9" t="s">
        <v>16422</v>
      </c>
      <c r="C886" s="9" t="s">
        <v>3269</v>
      </c>
      <c r="D886" s="14" t="s">
        <v>3268</v>
      </c>
      <c r="E886" s="9" t="s">
        <v>3241</v>
      </c>
      <c r="F886" s="13" t="s">
        <v>3267</v>
      </c>
      <c r="G886" s="12" t="s">
        <v>4</v>
      </c>
      <c r="H886" s="11" t="s">
        <v>2985</v>
      </c>
      <c r="I886" s="10" t="str">
        <f t="shared" si="56"/>
        <v>點選以開啟簡介</v>
      </c>
      <c r="J886" s="9" t="s">
        <v>3238</v>
      </c>
    </row>
    <row r="887" spans="1:10" s="8" customFormat="1" ht="50.15" customHeight="1" x14ac:dyDescent="0.3">
      <c r="A887" s="15"/>
      <c r="B887" s="9" t="s">
        <v>4008</v>
      </c>
      <c r="C887" s="9" t="s">
        <v>5797</v>
      </c>
      <c r="D887" s="14" t="s">
        <v>15315</v>
      </c>
      <c r="E887" s="9" t="s">
        <v>15272</v>
      </c>
      <c r="F887" s="13" t="s">
        <v>15314</v>
      </c>
      <c r="G887" s="12" t="s">
        <v>4</v>
      </c>
      <c r="H887" s="11" t="s">
        <v>1079</v>
      </c>
      <c r="I887" s="10" t="str">
        <f t="shared" ref="I887:I890" si="57">HYPERLINK(CONCATENATE("http://www.amazon.com/gp/search/ref=sr_adv_b/?search-alias=stripbooks&amp;unfiltered=1&amp;field-keywords=",F887),"點選以開啟簡介")</f>
        <v>點選以開啟簡介</v>
      </c>
      <c r="J887" s="9" t="s">
        <v>3238</v>
      </c>
    </row>
    <row r="888" spans="1:10" s="8" customFormat="1" ht="50.15" customHeight="1" x14ac:dyDescent="0.3">
      <c r="A888" s="15"/>
      <c r="B888" s="9" t="s">
        <v>16423</v>
      </c>
      <c r="C888" s="9" t="s">
        <v>4306</v>
      </c>
      <c r="D888" s="14" t="s">
        <v>4305</v>
      </c>
      <c r="E888" s="9" t="s">
        <v>4194</v>
      </c>
      <c r="F888" s="13" t="s">
        <v>4304</v>
      </c>
      <c r="G888" s="12" t="s">
        <v>4</v>
      </c>
      <c r="H888" s="11" t="s">
        <v>4192</v>
      </c>
      <c r="I888" s="10" t="str">
        <f t="shared" si="57"/>
        <v>點選以開啟簡介</v>
      </c>
      <c r="J888" s="9" t="s">
        <v>4263</v>
      </c>
    </row>
    <row r="889" spans="1:10" s="8" customFormat="1" ht="50.15" customHeight="1" x14ac:dyDescent="0.3">
      <c r="A889" s="15"/>
      <c r="B889" s="9" t="s">
        <v>16423</v>
      </c>
      <c r="C889" s="9" t="s">
        <v>4287</v>
      </c>
      <c r="D889" s="14" t="s">
        <v>4286</v>
      </c>
      <c r="E889" s="9" t="s">
        <v>4194</v>
      </c>
      <c r="F889" s="13" t="s">
        <v>4285</v>
      </c>
      <c r="G889" s="12" t="s">
        <v>4</v>
      </c>
      <c r="H889" s="11" t="s">
        <v>4192</v>
      </c>
      <c r="I889" s="10" t="str">
        <f t="shared" si="57"/>
        <v>點選以開啟簡介</v>
      </c>
      <c r="J889" s="9" t="s">
        <v>4263</v>
      </c>
    </row>
    <row r="890" spans="1:10" s="8" customFormat="1" ht="50.15" customHeight="1" x14ac:dyDescent="0.3">
      <c r="A890" s="15"/>
      <c r="B890" s="9" t="s">
        <v>3069</v>
      </c>
      <c r="C890" s="9" t="s">
        <v>3068</v>
      </c>
      <c r="D890" s="14" t="s">
        <v>3067</v>
      </c>
      <c r="E890" s="9" t="s">
        <v>1098</v>
      </c>
      <c r="F890" s="13" t="s">
        <v>3066</v>
      </c>
      <c r="G890" s="12" t="s">
        <v>70</v>
      </c>
      <c r="H890" s="11" t="s">
        <v>87</v>
      </c>
      <c r="I890" s="10" t="str">
        <f t="shared" si="57"/>
        <v>點選以開啟簡介</v>
      </c>
      <c r="J890" s="9" t="s">
        <v>91</v>
      </c>
    </row>
    <row r="891" spans="1:10" s="8" customFormat="1" ht="80.099999999999994" customHeight="1" x14ac:dyDescent="0.3">
      <c r="A891" s="15"/>
      <c r="B891" s="9" t="s">
        <v>4340</v>
      </c>
      <c r="C891" s="9" t="s">
        <v>4339</v>
      </c>
      <c r="D891" s="14" t="s">
        <v>4338</v>
      </c>
      <c r="E891" s="9" t="s">
        <v>4194</v>
      </c>
      <c r="F891" s="13" t="s">
        <v>4337</v>
      </c>
      <c r="G891" s="12" t="s">
        <v>4</v>
      </c>
      <c r="H891" s="11" t="s">
        <v>4192</v>
      </c>
      <c r="I891" s="10" t="str">
        <f t="shared" ref="I891:I905" si="58">HYPERLINK(CONCATENATE("http://www.amazon.com/gp/search/ref=sr_adv_b/?search-alias=stripbooks&amp;unfiltered=1&amp;field-keywords=",F891),"點選以開啟簡介")</f>
        <v>點選以開啟簡介</v>
      </c>
      <c r="J891" s="9" t="s">
        <v>4263</v>
      </c>
    </row>
    <row r="892" spans="1:10" s="8" customFormat="1" ht="60.05" customHeight="1" x14ac:dyDescent="0.3">
      <c r="A892" s="15"/>
      <c r="B892" s="9" t="s">
        <v>7052</v>
      </c>
      <c r="C892" s="9" t="s">
        <v>7051</v>
      </c>
      <c r="D892" s="14" t="s">
        <v>7050</v>
      </c>
      <c r="E892" s="9" t="s">
        <v>7049</v>
      </c>
      <c r="F892" s="13" t="s">
        <v>7048</v>
      </c>
      <c r="G892" s="12" t="s">
        <v>4</v>
      </c>
      <c r="H892" s="11" t="s">
        <v>652</v>
      </c>
      <c r="I892" s="10" t="str">
        <f t="shared" si="58"/>
        <v>點選以開啟簡介</v>
      </c>
      <c r="J892" s="9" t="s">
        <v>3238</v>
      </c>
    </row>
    <row r="893" spans="1:10" s="8" customFormat="1" ht="50.15" customHeight="1" x14ac:dyDescent="0.3">
      <c r="A893" s="15"/>
      <c r="B893" s="9" t="s">
        <v>16426</v>
      </c>
      <c r="C893" s="9" t="s">
        <v>14674</v>
      </c>
      <c r="D893" s="14" t="s">
        <v>14673</v>
      </c>
      <c r="E893" s="9" t="s">
        <v>3211</v>
      </c>
      <c r="F893" s="13" t="s">
        <v>14672</v>
      </c>
      <c r="G893" s="12" t="s">
        <v>4</v>
      </c>
      <c r="H893" s="11" t="s">
        <v>3546</v>
      </c>
      <c r="I893" s="10" t="str">
        <f t="shared" si="58"/>
        <v>點選以開啟簡介</v>
      </c>
      <c r="J893" s="9" t="s">
        <v>3238</v>
      </c>
    </row>
    <row r="894" spans="1:10" s="8" customFormat="1" ht="50.15" customHeight="1" x14ac:dyDescent="0.3">
      <c r="A894" s="15"/>
      <c r="B894" s="9" t="s">
        <v>9690</v>
      </c>
      <c r="C894" s="9" t="s">
        <v>9689</v>
      </c>
      <c r="D894" s="14" t="s">
        <v>9688</v>
      </c>
      <c r="E894" s="9" t="s">
        <v>647</v>
      </c>
      <c r="F894" s="13" t="s">
        <v>9687</v>
      </c>
      <c r="G894" s="12" t="s">
        <v>645</v>
      </c>
      <c r="H894" s="11" t="s">
        <v>5540</v>
      </c>
      <c r="I894" s="10" t="str">
        <f t="shared" si="58"/>
        <v>點選以開啟簡介</v>
      </c>
      <c r="J894" s="9" t="s">
        <v>3406</v>
      </c>
    </row>
    <row r="895" spans="1:10" s="8" customFormat="1" ht="60.05" customHeight="1" x14ac:dyDescent="0.3">
      <c r="A895" s="15"/>
      <c r="B895" s="9" t="s">
        <v>10056</v>
      </c>
      <c r="C895" s="9" t="s">
        <v>10055</v>
      </c>
      <c r="D895" s="14" t="s">
        <v>10054</v>
      </c>
      <c r="E895" s="9" t="s">
        <v>647</v>
      </c>
      <c r="F895" s="13" t="s">
        <v>10053</v>
      </c>
      <c r="G895" s="12" t="s">
        <v>645</v>
      </c>
      <c r="H895" s="11" t="s">
        <v>5540</v>
      </c>
      <c r="I895" s="10" t="str">
        <f t="shared" si="58"/>
        <v>點選以開啟簡介</v>
      </c>
      <c r="J895" s="9" t="s">
        <v>3406</v>
      </c>
    </row>
    <row r="896" spans="1:10" s="8" customFormat="1" ht="50.15" customHeight="1" x14ac:dyDescent="0.3">
      <c r="A896" s="15"/>
      <c r="B896" s="9" t="s">
        <v>15154</v>
      </c>
      <c r="C896" s="9" t="s">
        <v>15153</v>
      </c>
      <c r="D896" s="14" t="s">
        <v>15152</v>
      </c>
      <c r="E896" s="9" t="s">
        <v>647</v>
      </c>
      <c r="F896" s="13" t="s">
        <v>15151</v>
      </c>
      <c r="G896" s="12" t="s">
        <v>645</v>
      </c>
      <c r="H896" s="11" t="s">
        <v>5540</v>
      </c>
      <c r="I896" s="10" t="str">
        <f t="shared" si="58"/>
        <v>點選以開啟簡介</v>
      </c>
      <c r="J896" s="9" t="s">
        <v>3406</v>
      </c>
    </row>
    <row r="897" spans="1:10" s="8" customFormat="1" ht="50.15" customHeight="1" x14ac:dyDescent="0.3">
      <c r="A897" s="15"/>
      <c r="B897" s="9" t="s">
        <v>8654</v>
      </c>
      <c r="C897" s="9" t="s">
        <v>9714</v>
      </c>
      <c r="D897" s="14" t="s">
        <v>9713</v>
      </c>
      <c r="E897" s="9" t="s">
        <v>647</v>
      </c>
      <c r="F897" s="13" t="s">
        <v>9712</v>
      </c>
      <c r="G897" s="12" t="s">
        <v>645</v>
      </c>
      <c r="H897" s="11" t="s">
        <v>3603</v>
      </c>
      <c r="I897" s="10" t="str">
        <f t="shared" si="58"/>
        <v>點選以開啟簡介</v>
      </c>
      <c r="J897" s="9" t="s">
        <v>3406</v>
      </c>
    </row>
    <row r="898" spans="1:10" s="8" customFormat="1" ht="60.05" customHeight="1" x14ac:dyDescent="0.3">
      <c r="A898" s="15"/>
      <c r="B898" s="9" t="s">
        <v>8654</v>
      </c>
      <c r="C898" s="9" t="s">
        <v>8653</v>
      </c>
      <c r="D898" s="14" t="s">
        <v>8652</v>
      </c>
      <c r="E898" s="9" t="s">
        <v>647</v>
      </c>
      <c r="F898" s="13" t="s">
        <v>8651</v>
      </c>
      <c r="G898" s="12" t="s">
        <v>645</v>
      </c>
      <c r="H898" s="11" t="s">
        <v>3603</v>
      </c>
      <c r="I898" s="10" t="str">
        <f t="shared" si="58"/>
        <v>點選以開啟簡介</v>
      </c>
      <c r="J898" s="9" t="s">
        <v>3406</v>
      </c>
    </row>
    <row r="899" spans="1:10" s="8" customFormat="1" ht="50.15" customHeight="1" x14ac:dyDescent="0.3">
      <c r="A899" s="15"/>
      <c r="B899" s="9" t="s">
        <v>1806</v>
      </c>
      <c r="C899" s="9" t="s">
        <v>1805</v>
      </c>
      <c r="D899" s="14" t="s">
        <v>1804</v>
      </c>
      <c r="E899" s="9" t="s">
        <v>71</v>
      </c>
      <c r="F899" s="13" t="s">
        <v>1803</v>
      </c>
      <c r="G899" s="12" t="s">
        <v>70</v>
      </c>
      <c r="H899" s="11" t="s">
        <v>100</v>
      </c>
      <c r="I899" s="10" t="str">
        <f t="shared" si="58"/>
        <v>點選以開啟簡介</v>
      </c>
      <c r="J899" s="9" t="s">
        <v>91</v>
      </c>
    </row>
    <row r="900" spans="1:10" s="8" customFormat="1" ht="50.15" customHeight="1" x14ac:dyDescent="0.3">
      <c r="A900" s="15"/>
      <c r="B900" s="9" t="s">
        <v>282</v>
      </c>
      <c r="C900" s="9" t="s">
        <v>281</v>
      </c>
      <c r="D900" s="14" t="s">
        <v>280</v>
      </c>
      <c r="E900" s="9" t="s">
        <v>279</v>
      </c>
      <c r="F900" s="13" t="s">
        <v>278</v>
      </c>
      <c r="G900" s="12" t="s">
        <v>70</v>
      </c>
      <c r="H900" s="11" t="s">
        <v>59</v>
      </c>
      <c r="I900" s="10" t="str">
        <f t="shared" si="58"/>
        <v>點選以開啟簡介</v>
      </c>
      <c r="J900" s="9" t="s">
        <v>91</v>
      </c>
    </row>
    <row r="901" spans="1:10" s="8" customFormat="1" ht="50.15" customHeight="1" x14ac:dyDescent="0.3">
      <c r="A901" s="15"/>
      <c r="B901" s="9" t="s">
        <v>315</v>
      </c>
      <c r="C901" s="9" t="s">
        <v>314</v>
      </c>
      <c r="D901" s="14" t="s">
        <v>313</v>
      </c>
      <c r="E901" s="9" t="s">
        <v>71</v>
      </c>
      <c r="F901" s="13" t="s">
        <v>312</v>
      </c>
      <c r="G901" s="12" t="s">
        <v>70</v>
      </c>
      <c r="H901" s="11" t="s">
        <v>69</v>
      </c>
      <c r="I901" s="10" t="str">
        <f t="shared" si="58"/>
        <v>點選以開啟簡介</v>
      </c>
      <c r="J901" s="9" t="s">
        <v>91</v>
      </c>
    </row>
    <row r="902" spans="1:10" s="8" customFormat="1" ht="50.15" customHeight="1" x14ac:dyDescent="0.3">
      <c r="A902" s="15"/>
      <c r="B902" s="9" t="s">
        <v>16427</v>
      </c>
      <c r="C902" s="9" t="s">
        <v>1226</v>
      </c>
      <c r="D902" s="14" t="s">
        <v>1225</v>
      </c>
      <c r="E902" s="9" t="s">
        <v>71</v>
      </c>
      <c r="F902" s="13" t="s">
        <v>1224</v>
      </c>
      <c r="G902" s="12" t="s">
        <v>70</v>
      </c>
      <c r="H902" s="11" t="s">
        <v>105</v>
      </c>
      <c r="I902" s="10" t="str">
        <f t="shared" si="58"/>
        <v>點選以開啟簡介</v>
      </c>
      <c r="J902" s="9" t="s">
        <v>91</v>
      </c>
    </row>
    <row r="903" spans="1:10" s="8" customFormat="1" ht="60.05" customHeight="1" x14ac:dyDescent="0.3">
      <c r="A903" s="15"/>
      <c r="B903" s="9" t="s">
        <v>1886</v>
      </c>
      <c r="C903" s="9" t="s">
        <v>1885</v>
      </c>
      <c r="D903" s="14" t="s">
        <v>1884</v>
      </c>
      <c r="E903" s="9" t="s">
        <v>71</v>
      </c>
      <c r="F903" s="13" t="s">
        <v>1883</v>
      </c>
      <c r="G903" s="12" t="s">
        <v>70</v>
      </c>
      <c r="H903" s="11" t="s">
        <v>1046</v>
      </c>
      <c r="I903" s="10" t="str">
        <f t="shared" si="58"/>
        <v>點選以開啟簡介</v>
      </c>
      <c r="J903" s="9" t="s">
        <v>91</v>
      </c>
    </row>
    <row r="904" spans="1:10" s="8" customFormat="1" ht="50.15" customHeight="1" x14ac:dyDescent="0.3">
      <c r="A904" s="15"/>
      <c r="B904" s="9" t="s">
        <v>3330</v>
      </c>
      <c r="C904" s="9" t="s">
        <v>3329</v>
      </c>
      <c r="D904" s="14" t="s">
        <v>3328</v>
      </c>
      <c r="E904" s="9" t="s">
        <v>3325</v>
      </c>
      <c r="F904" s="13" t="s">
        <v>3327</v>
      </c>
      <c r="G904" s="12" t="s">
        <v>4</v>
      </c>
      <c r="H904" s="11" t="s">
        <v>1076</v>
      </c>
      <c r="I904" s="10" t="str">
        <f t="shared" si="58"/>
        <v>點選以開啟簡介</v>
      </c>
      <c r="J904" s="9" t="s">
        <v>3238</v>
      </c>
    </row>
    <row r="905" spans="1:10" s="8" customFormat="1" ht="60.05" customHeight="1" x14ac:dyDescent="0.3">
      <c r="A905" s="15"/>
      <c r="B905" s="9" t="s">
        <v>4171</v>
      </c>
      <c r="C905" s="9" t="s">
        <v>4170</v>
      </c>
      <c r="D905" s="14" t="s">
        <v>4169</v>
      </c>
      <c r="E905" s="9" t="s">
        <v>4126</v>
      </c>
      <c r="F905" s="13" t="s">
        <v>4168</v>
      </c>
      <c r="G905" s="12" t="s">
        <v>4</v>
      </c>
      <c r="H905" s="11" t="s">
        <v>1096</v>
      </c>
      <c r="I905" s="10" t="str">
        <f t="shared" si="58"/>
        <v>點選以開啟簡介</v>
      </c>
      <c r="J905" s="9" t="s">
        <v>3238</v>
      </c>
    </row>
    <row r="906" spans="1:10" s="8" customFormat="1" ht="50.15" customHeight="1" x14ac:dyDescent="0.3">
      <c r="A906" s="15"/>
      <c r="B906" s="9" t="s">
        <v>15281</v>
      </c>
      <c r="C906" s="9" t="s">
        <v>15280</v>
      </c>
      <c r="D906" s="14" t="s">
        <v>15279</v>
      </c>
      <c r="E906" s="9" t="s">
        <v>15272</v>
      </c>
      <c r="F906" s="13" t="s">
        <v>15278</v>
      </c>
      <c r="G906" s="12" t="s">
        <v>4</v>
      </c>
      <c r="H906" s="11" t="s">
        <v>3287</v>
      </c>
      <c r="I906" s="10" t="str">
        <f t="shared" ref="I906:I921" si="59">HYPERLINK(CONCATENATE("http://www.amazon.com/gp/search/ref=sr_adv_b/?search-alias=stripbooks&amp;unfiltered=1&amp;field-keywords=",F906),"點選以開啟簡介")</f>
        <v>點選以開啟簡介</v>
      </c>
      <c r="J906" s="9" t="s">
        <v>3238</v>
      </c>
    </row>
    <row r="907" spans="1:10" s="8" customFormat="1" ht="50.15" customHeight="1" x14ac:dyDescent="0.3">
      <c r="A907" s="15"/>
      <c r="B907" s="9" t="s">
        <v>4167</v>
      </c>
      <c r="C907" s="9" t="s">
        <v>4166</v>
      </c>
      <c r="D907" s="14" t="s">
        <v>4165</v>
      </c>
      <c r="E907" s="9" t="s">
        <v>4126</v>
      </c>
      <c r="F907" s="13" t="s">
        <v>4164</v>
      </c>
      <c r="G907" s="12" t="s">
        <v>4</v>
      </c>
      <c r="H907" s="11" t="s">
        <v>1061</v>
      </c>
      <c r="I907" s="10" t="str">
        <f t="shared" si="59"/>
        <v>點選以開啟簡介</v>
      </c>
      <c r="J907" s="9" t="s">
        <v>3238</v>
      </c>
    </row>
    <row r="908" spans="1:10" s="8" customFormat="1" ht="50.15" customHeight="1" x14ac:dyDescent="0.3">
      <c r="A908" s="15"/>
      <c r="B908" s="9" t="s">
        <v>16431</v>
      </c>
      <c r="C908" s="9" t="s">
        <v>15864</v>
      </c>
      <c r="D908" s="14" t="s">
        <v>15863</v>
      </c>
      <c r="E908" s="9" t="s">
        <v>15853</v>
      </c>
      <c r="F908" s="13" t="s">
        <v>15862</v>
      </c>
      <c r="G908" s="12" t="s">
        <v>4</v>
      </c>
      <c r="H908" s="11" t="s">
        <v>3540</v>
      </c>
      <c r="I908" s="10" t="str">
        <f t="shared" si="59"/>
        <v>點選以開啟簡介</v>
      </c>
      <c r="J908" s="9" t="s">
        <v>0</v>
      </c>
    </row>
    <row r="909" spans="1:10" s="8" customFormat="1" ht="50.15" customHeight="1" x14ac:dyDescent="0.3">
      <c r="A909" s="15"/>
      <c r="B909" s="9" t="s">
        <v>4303</v>
      </c>
      <c r="C909" s="9" t="s">
        <v>4302</v>
      </c>
      <c r="D909" s="14" t="s">
        <v>4301</v>
      </c>
      <c r="E909" s="9" t="s">
        <v>4194</v>
      </c>
      <c r="F909" s="13" t="s">
        <v>4300</v>
      </c>
      <c r="G909" s="12" t="s">
        <v>4</v>
      </c>
      <c r="H909" s="11" t="s">
        <v>4192</v>
      </c>
      <c r="I909" s="10" t="str">
        <f t="shared" si="59"/>
        <v>點選以開啟簡介</v>
      </c>
      <c r="J909" s="9" t="s">
        <v>4263</v>
      </c>
    </row>
    <row r="910" spans="1:10" s="8" customFormat="1" ht="50.15" customHeight="1" x14ac:dyDescent="0.3">
      <c r="A910" s="15"/>
      <c r="B910" s="9" t="s">
        <v>8387</v>
      </c>
      <c r="C910" s="9" t="s">
        <v>11161</v>
      </c>
      <c r="D910" s="14" t="s">
        <v>11160</v>
      </c>
      <c r="E910" s="9" t="s">
        <v>8252</v>
      </c>
      <c r="F910" s="13" t="s">
        <v>11159</v>
      </c>
      <c r="G910" s="12" t="s">
        <v>645</v>
      </c>
      <c r="H910" s="11" t="s">
        <v>3603</v>
      </c>
      <c r="I910" s="10" t="str">
        <f t="shared" si="59"/>
        <v>點選以開啟簡介</v>
      </c>
      <c r="J910" s="9" t="s">
        <v>3406</v>
      </c>
    </row>
    <row r="911" spans="1:10" s="8" customFormat="1" ht="50.15" customHeight="1" x14ac:dyDescent="0.3">
      <c r="A911" s="15"/>
      <c r="B911" s="9" t="s">
        <v>8387</v>
      </c>
      <c r="C911" s="9" t="s">
        <v>10931</v>
      </c>
      <c r="D911" s="14" t="s">
        <v>10930</v>
      </c>
      <c r="E911" s="9" t="s">
        <v>647</v>
      </c>
      <c r="F911" s="13" t="s">
        <v>10929</v>
      </c>
      <c r="G911" s="12" t="s">
        <v>645</v>
      </c>
      <c r="H911" s="11" t="s">
        <v>5540</v>
      </c>
      <c r="I911" s="10" t="str">
        <f t="shared" si="59"/>
        <v>點選以開啟簡介</v>
      </c>
      <c r="J911" s="9" t="s">
        <v>3406</v>
      </c>
    </row>
    <row r="912" spans="1:10" s="8" customFormat="1" ht="50.15" customHeight="1" x14ac:dyDescent="0.3">
      <c r="A912" s="15"/>
      <c r="B912" s="9" t="s">
        <v>8387</v>
      </c>
      <c r="C912" s="9" t="s">
        <v>12359</v>
      </c>
      <c r="D912" s="14" t="s">
        <v>12358</v>
      </c>
      <c r="E912" s="9" t="s">
        <v>647</v>
      </c>
      <c r="F912" s="13" t="s">
        <v>12357</v>
      </c>
      <c r="G912" s="12" t="s">
        <v>645</v>
      </c>
      <c r="H912" s="11" t="s">
        <v>3603</v>
      </c>
      <c r="I912" s="10" t="str">
        <f t="shared" si="59"/>
        <v>點選以開啟簡介</v>
      </c>
      <c r="J912" s="9" t="s">
        <v>3406</v>
      </c>
    </row>
    <row r="913" spans="1:10" s="8" customFormat="1" ht="60.05" customHeight="1" x14ac:dyDescent="0.3">
      <c r="A913" s="15"/>
      <c r="B913" s="9" t="s">
        <v>8387</v>
      </c>
      <c r="C913" s="9" t="s">
        <v>9630</v>
      </c>
      <c r="D913" s="14" t="s">
        <v>9629</v>
      </c>
      <c r="E913" s="9" t="s">
        <v>647</v>
      </c>
      <c r="F913" s="13" t="s">
        <v>9628</v>
      </c>
      <c r="G913" s="12" t="s">
        <v>645</v>
      </c>
      <c r="H913" s="11" t="s">
        <v>3279</v>
      </c>
      <c r="I913" s="10" t="str">
        <f t="shared" si="59"/>
        <v>點選以開啟簡介</v>
      </c>
      <c r="J913" s="9" t="s">
        <v>3406</v>
      </c>
    </row>
    <row r="914" spans="1:10" s="8" customFormat="1" ht="50.15" customHeight="1" x14ac:dyDescent="0.3">
      <c r="A914" s="15"/>
      <c r="B914" s="9" t="s">
        <v>8387</v>
      </c>
      <c r="C914" s="9" t="s">
        <v>8386</v>
      </c>
      <c r="D914" s="14" t="s">
        <v>8385</v>
      </c>
      <c r="E914" s="9" t="s">
        <v>647</v>
      </c>
      <c r="F914" s="13" t="s">
        <v>8384</v>
      </c>
      <c r="G914" s="12" t="s">
        <v>645</v>
      </c>
      <c r="H914" s="11" t="s">
        <v>3603</v>
      </c>
      <c r="I914" s="10" t="str">
        <f t="shared" si="59"/>
        <v>點選以開啟簡介</v>
      </c>
      <c r="J914" s="9" t="s">
        <v>3406</v>
      </c>
    </row>
    <row r="915" spans="1:10" s="8" customFormat="1" ht="50.15" customHeight="1" x14ac:dyDescent="0.3">
      <c r="A915" s="15"/>
      <c r="B915" s="9" t="s">
        <v>8387</v>
      </c>
      <c r="C915" s="9" t="s">
        <v>12465</v>
      </c>
      <c r="D915" s="14" t="s">
        <v>12464</v>
      </c>
      <c r="E915" s="9" t="s">
        <v>647</v>
      </c>
      <c r="F915" s="13" t="s">
        <v>12463</v>
      </c>
      <c r="G915" s="12" t="s">
        <v>645</v>
      </c>
      <c r="H915" s="11" t="s">
        <v>652</v>
      </c>
      <c r="I915" s="10" t="str">
        <f t="shared" si="59"/>
        <v>點選以開啟簡介</v>
      </c>
      <c r="J915" s="9" t="s">
        <v>3406</v>
      </c>
    </row>
    <row r="916" spans="1:10" s="8" customFormat="1" ht="50.15" customHeight="1" x14ac:dyDescent="0.3">
      <c r="A916" s="15"/>
      <c r="B916" s="9" t="s">
        <v>8387</v>
      </c>
      <c r="C916" s="9" t="s">
        <v>10889</v>
      </c>
      <c r="D916" s="14" t="s">
        <v>10888</v>
      </c>
      <c r="E916" s="9" t="s">
        <v>647</v>
      </c>
      <c r="F916" s="13" t="s">
        <v>10887</v>
      </c>
      <c r="G916" s="12" t="s">
        <v>645</v>
      </c>
      <c r="H916" s="11" t="s">
        <v>3603</v>
      </c>
      <c r="I916" s="10" t="str">
        <f t="shared" si="59"/>
        <v>點選以開啟簡介</v>
      </c>
      <c r="J916" s="9" t="s">
        <v>3406</v>
      </c>
    </row>
    <row r="917" spans="1:10" s="8" customFormat="1" ht="50.15" customHeight="1" x14ac:dyDescent="0.3">
      <c r="A917" s="15"/>
      <c r="B917" s="9" t="s">
        <v>8387</v>
      </c>
      <c r="C917" s="9" t="s">
        <v>11324</v>
      </c>
      <c r="D917" s="14" t="s">
        <v>11326</v>
      </c>
      <c r="E917" s="9" t="s">
        <v>647</v>
      </c>
      <c r="F917" s="13" t="s">
        <v>11325</v>
      </c>
      <c r="G917" s="12" t="s">
        <v>645</v>
      </c>
      <c r="H917" s="11" t="s">
        <v>3603</v>
      </c>
      <c r="I917" s="10" t="str">
        <f t="shared" si="59"/>
        <v>點選以開啟簡介</v>
      </c>
      <c r="J917" s="9" t="s">
        <v>3406</v>
      </c>
    </row>
    <row r="918" spans="1:10" s="8" customFormat="1" ht="50.15" customHeight="1" x14ac:dyDescent="0.3">
      <c r="A918" s="15"/>
      <c r="B918" s="9" t="s">
        <v>8387</v>
      </c>
      <c r="C918" s="9" t="s">
        <v>11324</v>
      </c>
      <c r="D918" s="14" t="s">
        <v>11323</v>
      </c>
      <c r="E918" s="9" t="s">
        <v>647</v>
      </c>
      <c r="F918" s="13" t="s">
        <v>11322</v>
      </c>
      <c r="G918" s="12" t="s">
        <v>645</v>
      </c>
      <c r="H918" s="11" t="s">
        <v>3603</v>
      </c>
      <c r="I918" s="10" t="str">
        <f t="shared" si="59"/>
        <v>點選以開啟簡介</v>
      </c>
      <c r="J918" s="9" t="s">
        <v>3406</v>
      </c>
    </row>
    <row r="919" spans="1:10" s="8" customFormat="1" ht="50.15" customHeight="1" x14ac:dyDescent="0.3">
      <c r="A919" s="15"/>
      <c r="B919" s="9" t="s">
        <v>16432</v>
      </c>
      <c r="C919" s="9" t="s">
        <v>10072</v>
      </c>
      <c r="D919" s="14" t="s">
        <v>10071</v>
      </c>
      <c r="E919" s="9" t="s">
        <v>647</v>
      </c>
      <c r="F919" s="13" t="s">
        <v>10070</v>
      </c>
      <c r="G919" s="12" t="s">
        <v>645</v>
      </c>
      <c r="H919" s="11" t="s">
        <v>3603</v>
      </c>
      <c r="I919" s="10" t="str">
        <f t="shared" si="59"/>
        <v>點選以開啟簡介</v>
      </c>
      <c r="J919" s="9" t="s">
        <v>3406</v>
      </c>
    </row>
    <row r="920" spans="1:10" s="8" customFormat="1" ht="50.15" customHeight="1" x14ac:dyDescent="0.3">
      <c r="A920" s="15"/>
      <c r="B920" s="9" t="s">
        <v>11146</v>
      </c>
      <c r="C920" s="9" t="s">
        <v>11145</v>
      </c>
      <c r="D920" s="14" t="s">
        <v>11144</v>
      </c>
      <c r="E920" s="9" t="s">
        <v>647</v>
      </c>
      <c r="F920" s="13" t="s">
        <v>11143</v>
      </c>
      <c r="G920" s="12" t="s">
        <v>645</v>
      </c>
      <c r="H920" s="11" t="s">
        <v>3603</v>
      </c>
      <c r="I920" s="10" t="str">
        <f t="shared" si="59"/>
        <v>點選以開啟簡介</v>
      </c>
      <c r="J920" s="9" t="s">
        <v>3406</v>
      </c>
    </row>
    <row r="921" spans="1:10" s="8" customFormat="1" ht="60.05" customHeight="1" x14ac:dyDescent="0.3">
      <c r="A921" s="15"/>
      <c r="B921" s="9" t="s">
        <v>3237</v>
      </c>
      <c r="C921" s="9" t="s">
        <v>3236</v>
      </c>
      <c r="D921" s="14" t="s">
        <v>3235</v>
      </c>
      <c r="E921" s="9" t="s">
        <v>3234</v>
      </c>
      <c r="F921" s="13" t="s">
        <v>3233</v>
      </c>
      <c r="G921" s="12" t="s">
        <v>4</v>
      </c>
      <c r="H921" s="11" t="s">
        <v>728</v>
      </c>
      <c r="I921" s="10" t="str">
        <f t="shared" si="59"/>
        <v>點選以開啟簡介</v>
      </c>
      <c r="J921" s="9" t="s">
        <v>733</v>
      </c>
    </row>
    <row r="922" spans="1:10" s="8" customFormat="1" ht="60.05" customHeight="1" x14ac:dyDescent="0.3">
      <c r="A922" s="15"/>
      <c r="B922" s="9" t="s">
        <v>3140</v>
      </c>
      <c r="C922" s="9" t="s">
        <v>3139</v>
      </c>
      <c r="D922" s="14" t="s">
        <v>3138</v>
      </c>
      <c r="E922" s="9" t="s">
        <v>1098</v>
      </c>
      <c r="F922" s="13" t="s">
        <v>3137</v>
      </c>
      <c r="G922" s="12" t="s">
        <v>70</v>
      </c>
      <c r="H922" s="11" t="s">
        <v>75</v>
      </c>
      <c r="I922" s="10" t="str">
        <f t="shared" ref="I922" si="60">HYPERLINK(CONCATENATE("http://www.amazon.com/gp/search/ref=sr_adv_b/?search-alias=stripbooks&amp;unfiltered=1&amp;field-keywords=",F922),"點選以開啟簡介")</f>
        <v>點選以開啟簡介</v>
      </c>
      <c r="J922" s="9" t="s">
        <v>91</v>
      </c>
    </row>
    <row r="923" spans="1:10" s="8" customFormat="1" ht="50.15" customHeight="1" x14ac:dyDescent="0.3">
      <c r="A923" s="15"/>
      <c r="B923" s="9" t="s">
        <v>3558</v>
      </c>
      <c r="C923" s="9" t="s">
        <v>9006</v>
      </c>
      <c r="D923" s="14" t="s">
        <v>9005</v>
      </c>
      <c r="E923" s="9" t="s">
        <v>647</v>
      </c>
      <c r="F923" s="13" t="s">
        <v>9004</v>
      </c>
      <c r="G923" s="12" t="s">
        <v>645</v>
      </c>
      <c r="H923" s="11" t="s">
        <v>3563</v>
      </c>
      <c r="I923" s="10" t="str">
        <f t="shared" ref="I923" si="61">HYPERLINK(CONCATENATE("http://www.amazon.com/gp/search/ref=sr_adv_b/?search-alias=stripbooks&amp;unfiltered=1&amp;field-keywords=",F923),"點選以開啟簡介")</f>
        <v>點選以開啟簡介</v>
      </c>
      <c r="J923" s="9" t="s">
        <v>3406</v>
      </c>
    </row>
    <row r="924" spans="1:10" s="8" customFormat="1" ht="60.05" customHeight="1" x14ac:dyDescent="0.3">
      <c r="A924" s="15"/>
      <c r="B924" s="9" t="s">
        <v>1642</v>
      </c>
      <c r="C924" s="9" t="s">
        <v>1641</v>
      </c>
      <c r="D924" s="14" t="s">
        <v>1640</v>
      </c>
      <c r="E924" s="9" t="s">
        <v>71</v>
      </c>
      <c r="F924" s="13" t="s">
        <v>1639</v>
      </c>
      <c r="G924" s="12" t="s">
        <v>70</v>
      </c>
      <c r="H924" s="11" t="s">
        <v>72</v>
      </c>
      <c r="I924" s="10" t="str">
        <f t="shared" ref="I924" si="62">HYPERLINK(CONCATENATE("http://www.amazon.com/gp/search/ref=sr_adv_b/?search-alias=stripbooks&amp;unfiltered=1&amp;field-keywords=",F924),"點選以開啟簡介")</f>
        <v>點選以開啟簡介</v>
      </c>
      <c r="J924" s="9" t="s">
        <v>91</v>
      </c>
    </row>
    <row r="925" spans="1:10" s="8" customFormat="1" ht="80.099999999999994" customHeight="1" x14ac:dyDescent="0.3">
      <c r="A925" s="15"/>
      <c r="B925" s="9" t="s">
        <v>10175</v>
      </c>
      <c r="C925" s="9" t="s">
        <v>10174</v>
      </c>
      <c r="D925" s="14" t="s">
        <v>10173</v>
      </c>
      <c r="E925" s="9" t="s">
        <v>647</v>
      </c>
      <c r="F925" s="13" t="s">
        <v>10172</v>
      </c>
      <c r="G925" s="12" t="s">
        <v>645</v>
      </c>
      <c r="H925" s="11" t="s">
        <v>804</v>
      </c>
      <c r="I925" s="10" t="str">
        <f t="shared" ref="I925" si="63">HYPERLINK(CONCATENATE("http://www.amazon.com/gp/search/ref=sr_adv_b/?search-alias=stripbooks&amp;unfiltered=1&amp;field-keywords=",F925),"點選以開啟簡介")</f>
        <v>點選以開啟簡介</v>
      </c>
      <c r="J925" s="9" t="s">
        <v>3406</v>
      </c>
    </row>
    <row r="926" spans="1:10" s="8" customFormat="1" ht="60.05" customHeight="1" x14ac:dyDescent="0.3">
      <c r="A926" s="15"/>
      <c r="B926" s="9" t="s">
        <v>4090</v>
      </c>
      <c r="C926" s="9" t="s">
        <v>4089</v>
      </c>
      <c r="D926" s="14" t="s">
        <v>4088</v>
      </c>
      <c r="E926" s="9" t="s">
        <v>4076</v>
      </c>
      <c r="F926" s="13" t="s">
        <v>4087</v>
      </c>
      <c r="G926" s="12" t="s">
        <v>4</v>
      </c>
      <c r="H926" s="11" t="s">
        <v>3958</v>
      </c>
      <c r="I926" s="10" t="str">
        <f t="shared" ref="I926:I928" si="64">HYPERLINK(CONCATENATE("http://www.amazon.com/gp/search/ref=sr_adv_b/?search-alias=stripbooks&amp;unfiltered=1&amp;field-keywords=",F926),"點選以開啟簡介")</f>
        <v>點選以開啟簡介</v>
      </c>
      <c r="J926" s="9" t="s">
        <v>0</v>
      </c>
    </row>
    <row r="927" spans="1:10" s="8" customFormat="1" ht="60.05" customHeight="1" x14ac:dyDescent="0.3">
      <c r="A927" s="15"/>
      <c r="B927" s="9" t="s">
        <v>3099</v>
      </c>
      <c r="C927" s="9" t="s">
        <v>3098</v>
      </c>
      <c r="D927" s="14" t="s">
        <v>3097</v>
      </c>
      <c r="E927" s="9" t="s">
        <v>1098</v>
      </c>
      <c r="F927" s="13" t="s">
        <v>3096</v>
      </c>
      <c r="G927" s="12" t="s">
        <v>70</v>
      </c>
      <c r="H927" s="11" t="s">
        <v>75</v>
      </c>
      <c r="I927" s="10" t="str">
        <f t="shared" si="64"/>
        <v>點選以開啟簡介</v>
      </c>
      <c r="J927" s="9" t="s">
        <v>91</v>
      </c>
    </row>
    <row r="928" spans="1:10" s="8" customFormat="1" ht="60.05" customHeight="1" x14ac:dyDescent="0.3">
      <c r="A928" s="15"/>
      <c r="B928" s="9" t="s">
        <v>109</v>
      </c>
      <c r="C928" s="9" t="s">
        <v>108</v>
      </c>
      <c r="D928" s="14" t="s">
        <v>107</v>
      </c>
      <c r="E928" s="9" t="s">
        <v>74</v>
      </c>
      <c r="F928" s="13" t="s">
        <v>106</v>
      </c>
      <c r="G928" s="12" t="s">
        <v>70</v>
      </c>
      <c r="H928" s="11" t="s">
        <v>105</v>
      </c>
      <c r="I928" s="10" t="str">
        <f t="shared" si="64"/>
        <v>點選以開啟簡介</v>
      </c>
      <c r="J928" s="9" t="s">
        <v>91</v>
      </c>
    </row>
    <row r="929" spans="1:10" s="8" customFormat="1" ht="60.05" customHeight="1" x14ac:dyDescent="0.3">
      <c r="A929" s="15"/>
      <c r="B929" s="9" t="s">
        <v>7569</v>
      </c>
      <c r="C929" s="9" t="s">
        <v>7586</v>
      </c>
      <c r="D929" s="14" t="s">
        <v>7585</v>
      </c>
      <c r="E929" s="9" t="s">
        <v>7566</v>
      </c>
      <c r="F929" s="13" t="s">
        <v>7584</v>
      </c>
      <c r="G929" s="12" t="s">
        <v>4</v>
      </c>
      <c r="H929" s="11" t="s">
        <v>3287</v>
      </c>
      <c r="I929" s="10" t="str">
        <f t="shared" ref="I929:I935" si="65">HYPERLINK(CONCATENATE("http://www.amazon.com/gp/search/ref=sr_adv_b/?search-alias=stripbooks&amp;unfiltered=1&amp;field-keywords=",F929),"點選以開啟簡介")</f>
        <v>點選以開啟簡介</v>
      </c>
      <c r="J929" s="9" t="s">
        <v>733</v>
      </c>
    </row>
    <row r="930" spans="1:10" s="8" customFormat="1" ht="60.05" customHeight="1" x14ac:dyDescent="0.3">
      <c r="A930" s="15"/>
      <c r="B930" s="9" t="s">
        <v>7569</v>
      </c>
      <c r="C930" s="9" t="s">
        <v>7576</v>
      </c>
      <c r="D930" s="14" t="s">
        <v>7575</v>
      </c>
      <c r="E930" s="9" t="s">
        <v>7566</v>
      </c>
      <c r="F930" s="13" t="s">
        <v>7574</v>
      </c>
      <c r="G930" s="12" t="s">
        <v>4</v>
      </c>
      <c r="H930" s="11" t="s">
        <v>3287</v>
      </c>
      <c r="I930" s="10" t="str">
        <f t="shared" si="65"/>
        <v>點選以開啟簡介</v>
      </c>
      <c r="J930" s="9" t="s">
        <v>733</v>
      </c>
    </row>
    <row r="931" spans="1:10" s="8" customFormat="1" ht="50.15" customHeight="1" x14ac:dyDescent="0.3">
      <c r="A931" s="15"/>
      <c r="B931" s="9" t="s">
        <v>4280</v>
      </c>
      <c r="C931" s="9" t="s">
        <v>4279</v>
      </c>
      <c r="D931" s="14" t="s">
        <v>4278</v>
      </c>
      <c r="E931" s="9" t="s">
        <v>4194</v>
      </c>
      <c r="F931" s="13" t="s">
        <v>4277</v>
      </c>
      <c r="G931" s="12" t="s">
        <v>4</v>
      </c>
      <c r="H931" s="11" t="s">
        <v>4192</v>
      </c>
      <c r="I931" s="10" t="str">
        <f t="shared" si="65"/>
        <v>點選以開啟簡介</v>
      </c>
      <c r="J931" s="9" t="s">
        <v>4263</v>
      </c>
    </row>
    <row r="932" spans="1:10" s="8" customFormat="1" ht="50.15" customHeight="1" x14ac:dyDescent="0.3">
      <c r="A932" s="15"/>
      <c r="B932" s="9" t="s">
        <v>3090</v>
      </c>
      <c r="C932" s="9" t="s">
        <v>3089</v>
      </c>
      <c r="D932" s="14" t="s">
        <v>3088</v>
      </c>
      <c r="E932" s="9" t="s">
        <v>1098</v>
      </c>
      <c r="F932" s="13" t="s">
        <v>3087</v>
      </c>
      <c r="G932" s="12" t="s">
        <v>70</v>
      </c>
      <c r="H932" s="11" t="s">
        <v>69</v>
      </c>
      <c r="I932" s="10" t="str">
        <f t="shared" si="65"/>
        <v>點選以開啟簡介</v>
      </c>
      <c r="J932" s="9" t="s">
        <v>91</v>
      </c>
    </row>
    <row r="933" spans="1:10" s="8" customFormat="1" ht="60.05" customHeight="1" x14ac:dyDescent="0.3">
      <c r="A933" s="15"/>
      <c r="B933" s="9" t="s">
        <v>14603</v>
      </c>
      <c r="C933" s="9" t="s">
        <v>14602</v>
      </c>
      <c r="D933" s="14" t="s">
        <v>14601</v>
      </c>
      <c r="E933" s="9" t="s">
        <v>4751</v>
      </c>
      <c r="F933" s="13" t="s">
        <v>14600</v>
      </c>
      <c r="G933" s="12" t="s">
        <v>4</v>
      </c>
      <c r="H933" s="11" t="s">
        <v>3958</v>
      </c>
      <c r="I933" s="10" t="str">
        <f t="shared" si="65"/>
        <v>點選以開啟簡介</v>
      </c>
      <c r="J933" s="9" t="s">
        <v>4749</v>
      </c>
    </row>
    <row r="934" spans="1:10" s="8" customFormat="1" ht="50.15" customHeight="1" x14ac:dyDescent="0.3">
      <c r="A934" s="15"/>
      <c r="B934" s="9" t="s">
        <v>14603</v>
      </c>
      <c r="C934" s="9" t="s">
        <v>14606</v>
      </c>
      <c r="D934" s="14" t="s">
        <v>14608</v>
      </c>
      <c r="E934" s="9" t="s">
        <v>4751</v>
      </c>
      <c r="F934" s="13" t="s">
        <v>14607</v>
      </c>
      <c r="G934" s="12" t="s">
        <v>4</v>
      </c>
      <c r="H934" s="11" t="s">
        <v>3958</v>
      </c>
      <c r="I934" s="10" t="str">
        <f t="shared" si="65"/>
        <v>點選以開啟簡介</v>
      </c>
      <c r="J934" s="9" t="s">
        <v>4749</v>
      </c>
    </row>
    <row r="935" spans="1:10" s="8" customFormat="1" ht="50.15" customHeight="1" x14ac:dyDescent="0.3">
      <c r="A935" s="15"/>
      <c r="B935" s="9" t="s">
        <v>14603</v>
      </c>
      <c r="C935" s="9" t="s">
        <v>14606</v>
      </c>
      <c r="D935" s="14" t="s">
        <v>14605</v>
      </c>
      <c r="E935" s="9" t="s">
        <v>4751</v>
      </c>
      <c r="F935" s="13" t="s">
        <v>14604</v>
      </c>
      <c r="G935" s="12" t="s">
        <v>4</v>
      </c>
      <c r="H935" s="11" t="s">
        <v>3958</v>
      </c>
      <c r="I935" s="10" t="str">
        <f t="shared" si="65"/>
        <v>點選以開啟簡介</v>
      </c>
      <c r="J935" s="9" t="s">
        <v>4749</v>
      </c>
    </row>
    <row r="936" spans="1:10" s="8" customFormat="1" ht="50.15" customHeight="1" x14ac:dyDescent="0.3">
      <c r="A936" s="15"/>
      <c r="B936" s="9" t="s">
        <v>1101</v>
      </c>
      <c r="C936" s="9" t="s">
        <v>1100</v>
      </c>
      <c r="D936" s="14" t="s">
        <v>1099</v>
      </c>
      <c r="E936" s="9" t="s">
        <v>1098</v>
      </c>
      <c r="F936" s="13" t="s">
        <v>1097</v>
      </c>
      <c r="G936" s="12" t="s">
        <v>70</v>
      </c>
      <c r="H936" s="11" t="s">
        <v>100</v>
      </c>
      <c r="I936" s="10" t="str">
        <f t="shared" ref="I936:I944" si="66">HYPERLINK(CONCATENATE("http://www.amazon.com/gp/search/ref=sr_adv_b/?search-alias=stripbooks&amp;unfiltered=1&amp;field-keywords=",F936),"點選以開啟簡介")</f>
        <v>點選以開啟簡介</v>
      </c>
      <c r="J936" s="9" t="s">
        <v>91</v>
      </c>
    </row>
    <row r="937" spans="1:10" s="8" customFormat="1" ht="50.15" customHeight="1" x14ac:dyDescent="0.3">
      <c r="A937" s="15"/>
      <c r="B937" s="9" t="s">
        <v>10957</v>
      </c>
      <c r="C937" s="9" t="s">
        <v>10956</v>
      </c>
      <c r="D937" s="14" t="s">
        <v>10955</v>
      </c>
      <c r="E937" s="9" t="s">
        <v>647</v>
      </c>
      <c r="F937" s="13" t="s">
        <v>10954</v>
      </c>
      <c r="G937" s="12" t="s">
        <v>645</v>
      </c>
      <c r="H937" s="11" t="s">
        <v>5540</v>
      </c>
      <c r="I937" s="10" t="str">
        <f t="shared" si="66"/>
        <v>點選以開啟簡介</v>
      </c>
      <c r="J937" s="9" t="s">
        <v>3406</v>
      </c>
    </row>
    <row r="938" spans="1:10" s="8" customFormat="1" ht="50.15" customHeight="1" x14ac:dyDescent="0.3">
      <c r="A938" s="15"/>
      <c r="B938" s="9" t="s">
        <v>10957</v>
      </c>
      <c r="C938" s="9" t="s">
        <v>11193</v>
      </c>
      <c r="D938" s="14" t="s">
        <v>11192</v>
      </c>
      <c r="E938" s="9" t="s">
        <v>647</v>
      </c>
      <c r="F938" s="13" t="s">
        <v>11191</v>
      </c>
      <c r="G938" s="12" t="s">
        <v>645</v>
      </c>
      <c r="H938" s="11" t="s">
        <v>5540</v>
      </c>
      <c r="I938" s="10" t="str">
        <f t="shared" si="66"/>
        <v>點選以開啟簡介</v>
      </c>
      <c r="J938" s="9" t="s">
        <v>3406</v>
      </c>
    </row>
    <row r="939" spans="1:10" s="8" customFormat="1" ht="50.15" customHeight="1" x14ac:dyDescent="0.3">
      <c r="A939" s="15"/>
      <c r="B939" s="9" t="s">
        <v>10957</v>
      </c>
      <c r="C939" s="9" t="s">
        <v>4408</v>
      </c>
      <c r="D939" s="14" t="s">
        <v>15009</v>
      </c>
      <c r="E939" s="9" t="s">
        <v>647</v>
      </c>
      <c r="F939" s="13" t="s">
        <v>15008</v>
      </c>
      <c r="G939" s="12" t="s">
        <v>645</v>
      </c>
      <c r="H939" s="11" t="s">
        <v>3603</v>
      </c>
      <c r="I939" s="10" t="str">
        <f t="shared" si="66"/>
        <v>點選以開啟簡介</v>
      </c>
      <c r="J939" s="9" t="s">
        <v>3406</v>
      </c>
    </row>
    <row r="940" spans="1:10" s="8" customFormat="1" ht="50.15" customHeight="1" x14ac:dyDescent="0.3">
      <c r="A940" s="15"/>
      <c r="B940" s="9" t="s">
        <v>10957</v>
      </c>
      <c r="C940" s="9" t="s">
        <v>15190</v>
      </c>
      <c r="D940" s="14" t="s">
        <v>15189</v>
      </c>
      <c r="E940" s="9" t="s">
        <v>647</v>
      </c>
      <c r="F940" s="13" t="s">
        <v>15188</v>
      </c>
      <c r="G940" s="12" t="s">
        <v>645</v>
      </c>
      <c r="H940" s="11" t="s">
        <v>3563</v>
      </c>
      <c r="I940" s="10" t="str">
        <f t="shared" si="66"/>
        <v>點選以開啟簡介</v>
      </c>
      <c r="J940" s="9" t="s">
        <v>3406</v>
      </c>
    </row>
    <row r="941" spans="1:10" s="8" customFormat="1" ht="50.15" customHeight="1" x14ac:dyDescent="0.3">
      <c r="A941" s="15"/>
      <c r="B941" s="9" t="s">
        <v>10957</v>
      </c>
      <c r="C941" s="9" t="s">
        <v>14841</v>
      </c>
      <c r="D941" s="14" t="s">
        <v>14840</v>
      </c>
      <c r="E941" s="9" t="s">
        <v>647</v>
      </c>
      <c r="F941" s="13" t="s">
        <v>14839</v>
      </c>
      <c r="G941" s="12" t="s">
        <v>645</v>
      </c>
      <c r="H941" s="11" t="s">
        <v>5540</v>
      </c>
      <c r="I941" s="10" t="str">
        <f t="shared" si="66"/>
        <v>點選以開啟簡介</v>
      </c>
      <c r="J941" s="9" t="s">
        <v>3406</v>
      </c>
    </row>
    <row r="942" spans="1:10" s="8" customFormat="1" ht="50.15" customHeight="1" x14ac:dyDescent="0.3">
      <c r="A942" s="15"/>
      <c r="B942" s="9" t="s">
        <v>11478</v>
      </c>
      <c r="C942" s="9" t="s">
        <v>11477</v>
      </c>
      <c r="D942" s="14" t="s">
        <v>11476</v>
      </c>
      <c r="E942" s="9" t="s">
        <v>647</v>
      </c>
      <c r="F942" s="13" t="s">
        <v>11475</v>
      </c>
      <c r="G942" s="12" t="s">
        <v>645</v>
      </c>
      <c r="H942" s="11" t="s">
        <v>3540</v>
      </c>
      <c r="I942" s="10" t="str">
        <f t="shared" si="66"/>
        <v>點選以開啟簡介</v>
      </c>
      <c r="J942" s="9" t="s">
        <v>3406</v>
      </c>
    </row>
    <row r="943" spans="1:10" s="8" customFormat="1" ht="50.15" customHeight="1" x14ac:dyDescent="0.3">
      <c r="A943" s="15"/>
      <c r="B943" s="9" t="s">
        <v>10344</v>
      </c>
      <c r="C943" s="9" t="s">
        <v>10343</v>
      </c>
      <c r="D943" s="14" t="s">
        <v>10342</v>
      </c>
      <c r="E943" s="9" t="s">
        <v>647</v>
      </c>
      <c r="F943" s="13" t="s">
        <v>10341</v>
      </c>
      <c r="G943" s="12" t="s">
        <v>645</v>
      </c>
      <c r="H943" s="11" t="s">
        <v>3540</v>
      </c>
      <c r="I943" s="10" t="str">
        <f t="shared" si="66"/>
        <v>點選以開啟簡介</v>
      </c>
      <c r="J943" s="9" t="s">
        <v>3406</v>
      </c>
    </row>
    <row r="944" spans="1:10" s="8" customFormat="1" ht="50.15" customHeight="1" x14ac:dyDescent="0.3">
      <c r="A944" s="15"/>
      <c r="B944" s="9" t="s">
        <v>4112</v>
      </c>
      <c r="C944" s="9" t="s">
        <v>4111</v>
      </c>
      <c r="D944" s="14" t="s">
        <v>4110</v>
      </c>
      <c r="E944" s="9" t="s">
        <v>3336</v>
      </c>
      <c r="F944" s="13" t="s">
        <v>4109</v>
      </c>
      <c r="G944" s="12" t="s">
        <v>4</v>
      </c>
      <c r="H944" s="11" t="s">
        <v>2988</v>
      </c>
      <c r="I944" s="10" t="str">
        <f t="shared" si="66"/>
        <v>點選以開啟簡介</v>
      </c>
      <c r="J944" s="9" t="s">
        <v>3238</v>
      </c>
    </row>
    <row r="945" spans="1:10" s="8" customFormat="1" ht="50.15" customHeight="1" x14ac:dyDescent="0.3">
      <c r="A945" s="15"/>
      <c r="B945" s="9" t="s">
        <v>1684</v>
      </c>
      <c r="C945" s="9" t="s">
        <v>1683</v>
      </c>
      <c r="D945" s="14" t="s">
        <v>1682</v>
      </c>
      <c r="E945" s="9" t="s">
        <v>71</v>
      </c>
      <c r="F945" s="13" t="s">
        <v>1681</v>
      </c>
      <c r="G945" s="12" t="s">
        <v>70</v>
      </c>
      <c r="H945" s="11" t="s">
        <v>69</v>
      </c>
      <c r="I945" s="10" t="str">
        <f t="shared" ref="I945:I948" si="67">HYPERLINK(CONCATENATE("http://www.amazon.com/gp/search/ref=sr_adv_b/?search-alias=stripbooks&amp;unfiltered=1&amp;field-keywords=",F945),"點選以開啟簡介")</f>
        <v>點選以開啟簡介</v>
      </c>
      <c r="J945" s="9" t="s">
        <v>91</v>
      </c>
    </row>
    <row r="946" spans="1:10" s="8" customFormat="1" ht="50.15" customHeight="1" x14ac:dyDescent="0.3">
      <c r="A946" s="15"/>
      <c r="B946" s="9" t="s">
        <v>1956</v>
      </c>
      <c r="C946" s="9" t="s">
        <v>1955</v>
      </c>
      <c r="D946" s="14" t="s">
        <v>1954</v>
      </c>
      <c r="E946" s="9" t="s">
        <v>71</v>
      </c>
      <c r="F946" s="13" t="s">
        <v>1953</v>
      </c>
      <c r="G946" s="12" t="s">
        <v>70</v>
      </c>
      <c r="H946" s="11" t="s">
        <v>72</v>
      </c>
      <c r="I946" s="10" t="str">
        <f t="shared" si="67"/>
        <v>點選以開啟簡介</v>
      </c>
      <c r="J946" s="9" t="s">
        <v>91</v>
      </c>
    </row>
    <row r="947" spans="1:10" s="8" customFormat="1" ht="60.05" customHeight="1" x14ac:dyDescent="0.3">
      <c r="A947" s="15"/>
      <c r="B947" s="9" t="s">
        <v>7695</v>
      </c>
      <c r="C947" s="9" t="s">
        <v>7694</v>
      </c>
      <c r="D947" s="14" t="s">
        <v>7693</v>
      </c>
      <c r="E947" s="9" t="s">
        <v>323</v>
      </c>
      <c r="F947" s="13" t="s">
        <v>7692</v>
      </c>
      <c r="G947" s="12" t="s">
        <v>70</v>
      </c>
      <c r="H947" s="11" t="s">
        <v>72</v>
      </c>
      <c r="I947" s="10" t="str">
        <f t="shared" si="67"/>
        <v>點選以開啟簡介</v>
      </c>
      <c r="J947" s="9" t="s">
        <v>91</v>
      </c>
    </row>
    <row r="948" spans="1:10" s="8" customFormat="1" ht="50.15" customHeight="1" x14ac:dyDescent="0.3">
      <c r="A948" s="15"/>
      <c r="B948" s="9" t="s">
        <v>2004</v>
      </c>
      <c r="C948" s="9" t="s">
        <v>2003</v>
      </c>
      <c r="D948" s="14" t="s">
        <v>2002</v>
      </c>
      <c r="E948" s="9" t="s">
        <v>71</v>
      </c>
      <c r="F948" s="13" t="s">
        <v>2001</v>
      </c>
      <c r="G948" s="12" t="s">
        <v>70</v>
      </c>
      <c r="H948" s="11" t="s">
        <v>567</v>
      </c>
      <c r="I948" s="10" t="str">
        <f t="shared" si="67"/>
        <v>點選以開啟簡介</v>
      </c>
      <c r="J948" s="9" t="s">
        <v>91</v>
      </c>
    </row>
    <row r="949" spans="1:10" s="8" customFormat="1" ht="60.05" customHeight="1" x14ac:dyDescent="0.3">
      <c r="A949" s="15"/>
      <c r="B949" s="9" t="s">
        <v>11530</v>
      </c>
      <c r="C949" s="9" t="s">
        <v>12879</v>
      </c>
      <c r="D949" s="14" t="s">
        <v>12878</v>
      </c>
      <c r="E949" s="9" t="s">
        <v>647</v>
      </c>
      <c r="F949" s="13" t="s">
        <v>12877</v>
      </c>
      <c r="G949" s="12" t="s">
        <v>645</v>
      </c>
      <c r="H949" s="11" t="s">
        <v>5</v>
      </c>
      <c r="I949" s="10" t="str">
        <f t="shared" ref="I949:I958" si="68">HYPERLINK(CONCATENATE("http://www.amazon.com/gp/search/ref=sr_adv_b/?search-alias=stripbooks&amp;unfiltered=1&amp;field-keywords=",F949),"點選以開啟簡介")</f>
        <v>點選以開啟簡介</v>
      </c>
      <c r="J949" s="9" t="s">
        <v>3406</v>
      </c>
    </row>
    <row r="950" spans="1:10" s="8" customFormat="1" ht="50.15" customHeight="1" x14ac:dyDescent="0.3">
      <c r="A950" s="15"/>
      <c r="B950" s="9" t="s">
        <v>11530</v>
      </c>
      <c r="C950" s="9" t="s">
        <v>11529</v>
      </c>
      <c r="D950" s="14" t="s">
        <v>11528</v>
      </c>
      <c r="E950" s="9" t="s">
        <v>647</v>
      </c>
      <c r="F950" s="13" t="s">
        <v>11527</v>
      </c>
      <c r="G950" s="12" t="s">
        <v>645</v>
      </c>
      <c r="H950" s="11" t="s">
        <v>5540</v>
      </c>
      <c r="I950" s="10" t="str">
        <f t="shared" si="68"/>
        <v>點選以開啟簡介</v>
      </c>
      <c r="J950" s="9" t="s">
        <v>3406</v>
      </c>
    </row>
    <row r="951" spans="1:10" s="8" customFormat="1" ht="60.05" customHeight="1" x14ac:dyDescent="0.3">
      <c r="A951" s="15"/>
      <c r="B951" s="9" t="s">
        <v>15013</v>
      </c>
      <c r="C951" s="9" t="s">
        <v>15012</v>
      </c>
      <c r="D951" s="14" t="s">
        <v>15011</v>
      </c>
      <c r="E951" s="9" t="s">
        <v>647</v>
      </c>
      <c r="F951" s="13" t="s">
        <v>15010</v>
      </c>
      <c r="G951" s="12" t="s">
        <v>645</v>
      </c>
      <c r="H951" s="11" t="s">
        <v>5540</v>
      </c>
      <c r="I951" s="10" t="str">
        <f t="shared" si="68"/>
        <v>點選以開啟簡介</v>
      </c>
      <c r="J951" s="9" t="s">
        <v>3406</v>
      </c>
    </row>
    <row r="952" spans="1:10" s="8" customFormat="1" ht="50.15" customHeight="1" x14ac:dyDescent="0.3">
      <c r="A952" s="15"/>
      <c r="B952" s="9" t="s">
        <v>15036</v>
      </c>
      <c r="C952" s="9" t="s">
        <v>15035</v>
      </c>
      <c r="D952" s="14" t="s">
        <v>15034</v>
      </c>
      <c r="E952" s="9" t="s">
        <v>647</v>
      </c>
      <c r="F952" s="13" t="s">
        <v>15033</v>
      </c>
      <c r="G952" s="12" t="s">
        <v>645</v>
      </c>
      <c r="H952" s="11" t="s">
        <v>5540</v>
      </c>
      <c r="I952" s="10" t="str">
        <f t="shared" si="68"/>
        <v>點選以開啟簡介</v>
      </c>
      <c r="J952" s="9" t="s">
        <v>3406</v>
      </c>
    </row>
    <row r="953" spans="1:10" s="8" customFormat="1" ht="50.15" customHeight="1" x14ac:dyDescent="0.3">
      <c r="A953" s="15"/>
      <c r="B953" s="9" t="s">
        <v>10986</v>
      </c>
      <c r="C953" s="9" t="s">
        <v>10985</v>
      </c>
      <c r="D953" s="14" t="s">
        <v>10984</v>
      </c>
      <c r="E953" s="9" t="s">
        <v>647</v>
      </c>
      <c r="F953" s="13" t="s">
        <v>10983</v>
      </c>
      <c r="G953" s="12" t="s">
        <v>645</v>
      </c>
      <c r="H953" s="11" t="s">
        <v>813</v>
      </c>
      <c r="I953" s="10" t="str">
        <f t="shared" si="68"/>
        <v>點選以開啟簡介</v>
      </c>
      <c r="J953" s="9" t="s">
        <v>3406</v>
      </c>
    </row>
    <row r="954" spans="1:10" s="8" customFormat="1" ht="60.05" customHeight="1" x14ac:dyDescent="0.3">
      <c r="A954" s="15"/>
      <c r="B954" s="9" t="s">
        <v>3065</v>
      </c>
      <c r="C954" s="9" t="s">
        <v>3064</v>
      </c>
      <c r="D954" s="14" t="s">
        <v>3063</v>
      </c>
      <c r="E954" s="9" t="s">
        <v>1098</v>
      </c>
      <c r="F954" s="13" t="s">
        <v>3062</v>
      </c>
      <c r="G954" s="12" t="s">
        <v>70</v>
      </c>
      <c r="H954" s="11" t="s">
        <v>1005</v>
      </c>
      <c r="I954" s="10" t="str">
        <f t="shared" si="68"/>
        <v>點選以開啟簡介</v>
      </c>
      <c r="J954" s="9" t="s">
        <v>91</v>
      </c>
    </row>
    <row r="955" spans="1:10" s="8" customFormat="1" ht="50.15" customHeight="1" x14ac:dyDescent="0.3">
      <c r="A955" s="15"/>
      <c r="B955" s="9" t="s">
        <v>3196</v>
      </c>
      <c r="C955" s="9" t="s">
        <v>3195</v>
      </c>
      <c r="D955" s="14" t="s">
        <v>3194</v>
      </c>
      <c r="E955" s="9" t="s">
        <v>1098</v>
      </c>
      <c r="F955" s="13" t="s">
        <v>3193</v>
      </c>
      <c r="G955" s="12" t="s">
        <v>70</v>
      </c>
      <c r="H955" s="11" t="s">
        <v>138</v>
      </c>
      <c r="I955" s="10" t="str">
        <f t="shared" si="68"/>
        <v>點選以開啟簡介</v>
      </c>
      <c r="J955" s="9" t="s">
        <v>91</v>
      </c>
    </row>
    <row r="956" spans="1:10" s="8" customFormat="1" ht="60.05" customHeight="1" x14ac:dyDescent="0.3">
      <c r="A956" s="15"/>
      <c r="B956" s="9" t="s">
        <v>3121</v>
      </c>
      <c r="C956" s="9" t="s">
        <v>3153</v>
      </c>
      <c r="D956" s="14" t="s">
        <v>3152</v>
      </c>
      <c r="E956" s="9" t="s">
        <v>1098</v>
      </c>
      <c r="F956" s="13" t="s">
        <v>3151</v>
      </c>
      <c r="G956" s="12" t="s">
        <v>70</v>
      </c>
      <c r="H956" s="11" t="s">
        <v>105</v>
      </c>
      <c r="I956" s="10" t="str">
        <f t="shared" si="68"/>
        <v>點選以開啟簡介</v>
      </c>
      <c r="J956" s="9" t="s">
        <v>91</v>
      </c>
    </row>
    <row r="957" spans="1:10" s="8" customFormat="1" ht="50.15" customHeight="1" x14ac:dyDescent="0.3">
      <c r="A957" s="15"/>
      <c r="B957" s="9" t="s">
        <v>3121</v>
      </c>
      <c r="C957" s="9" t="s">
        <v>2074</v>
      </c>
      <c r="D957" s="14" t="s">
        <v>3120</v>
      </c>
      <c r="E957" s="9" t="s">
        <v>1098</v>
      </c>
      <c r="F957" s="13" t="s">
        <v>3119</v>
      </c>
      <c r="G957" s="12" t="s">
        <v>70</v>
      </c>
      <c r="H957" s="11" t="s">
        <v>75</v>
      </c>
      <c r="I957" s="10" t="str">
        <f t="shared" si="68"/>
        <v>點選以開啟簡介</v>
      </c>
      <c r="J957" s="9" t="s">
        <v>91</v>
      </c>
    </row>
    <row r="958" spans="1:10" s="8" customFormat="1" ht="60.05" customHeight="1" x14ac:dyDescent="0.3">
      <c r="A958" s="15"/>
      <c r="B958" s="9" t="s">
        <v>15505</v>
      </c>
      <c r="C958" s="9" t="s">
        <v>15504</v>
      </c>
      <c r="D958" s="14" t="s">
        <v>15503</v>
      </c>
      <c r="E958" s="9" t="s">
        <v>15502</v>
      </c>
      <c r="F958" s="13" t="s">
        <v>15501</v>
      </c>
      <c r="G958" s="12" t="s">
        <v>4</v>
      </c>
      <c r="H958" s="11" t="s">
        <v>1096</v>
      </c>
      <c r="I958" s="10" t="str">
        <f t="shared" si="68"/>
        <v>點選以開啟簡介</v>
      </c>
      <c r="J958" s="9" t="s">
        <v>0</v>
      </c>
    </row>
    <row r="959" spans="1:10" s="8" customFormat="1" ht="50.15" customHeight="1" x14ac:dyDescent="0.3">
      <c r="A959" s="15"/>
      <c r="B959" s="9" t="s">
        <v>5241</v>
      </c>
      <c r="C959" s="9" t="s">
        <v>5240</v>
      </c>
      <c r="D959" s="14" t="s">
        <v>5239</v>
      </c>
      <c r="E959" s="9" t="s">
        <v>5090</v>
      </c>
      <c r="F959" s="13" t="s">
        <v>5238</v>
      </c>
      <c r="G959" s="12" t="s">
        <v>645</v>
      </c>
      <c r="H959" s="11" t="s">
        <v>14</v>
      </c>
      <c r="I959" s="10" t="str">
        <f t="shared" ref="I959:I969" si="69">HYPERLINK(CONCATENATE("http://www.amazon.com/gp/search/ref=sr_adv_b/?search-alias=stripbooks&amp;unfiltered=1&amp;field-keywords=",F959),"點選以開啟簡介")</f>
        <v>點選以開啟簡介</v>
      </c>
      <c r="J959" s="9" t="s">
        <v>0</v>
      </c>
    </row>
    <row r="960" spans="1:10" s="8" customFormat="1" ht="60.05" customHeight="1" x14ac:dyDescent="0.3">
      <c r="A960" s="15"/>
      <c r="B960" s="9" t="s">
        <v>1141</v>
      </c>
      <c r="C960" s="9" t="s">
        <v>1140</v>
      </c>
      <c r="D960" s="14" t="s">
        <v>1139</v>
      </c>
      <c r="E960" s="9" t="s">
        <v>1098</v>
      </c>
      <c r="F960" s="13" t="s">
        <v>1138</v>
      </c>
      <c r="G960" s="12" t="s">
        <v>70</v>
      </c>
      <c r="H960" s="11" t="s">
        <v>100</v>
      </c>
      <c r="I960" s="10" t="str">
        <f t="shared" si="69"/>
        <v>點選以開啟簡介</v>
      </c>
      <c r="J960" s="9" t="s">
        <v>91</v>
      </c>
    </row>
    <row r="961" spans="1:10" s="8" customFormat="1" ht="50.15" customHeight="1" x14ac:dyDescent="0.3">
      <c r="A961" s="15"/>
      <c r="B961" s="9" t="s">
        <v>5299</v>
      </c>
      <c r="C961" s="9" t="s">
        <v>5427</v>
      </c>
      <c r="D961" s="14" t="s">
        <v>5426</v>
      </c>
      <c r="E961" s="9" t="s">
        <v>5350</v>
      </c>
      <c r="F961" s="13" t="s">
        <v>5425</v>
      </c>
      <c r="G961" s="12" t="s">
        <v>4</v>
      </c>
      <c r="H961" s="11" t="s">
        <v>5294</v>
      </c>
      <c r="I961" s="10" t="str">
        <f t="shared" si="69"/>
        <v>點選以開啟簡介</v>
      </c>
      <c r="J961" s="9" t="s">
        <v>733</v>
      </c>
    </row>
    <row r="962" spans="1:10" s="8" customFormat="1" ht="50.15" customHeight="1" x14ac:dyDescent="0.3">
      <c r="A962" s="15"/>
      <c r="B962" s="9" t="s">
        <v>4295</v>
      </c>
      <c r="C962" s="9" t="s">
        <v>4294</v>
      </c>
      <c r="D962" s="14" t="s">
        <v>4293</v>
      </c>
      <c r="E962" s="9" t="s">
        <v>4194</v>
      </c>
      <c r="F962" s="13" t="s">
        <v>4292</v>
      </c>
      <c r="G962" s="12" t="s">
        <v>4</v>
      </c>
      <c r="H962" s="11" t="s">
        <v>4192</v>
      </c>
      <c r="I962" s="10" t="str">
        <f t="shared" si="69"/>
        <v>點選以開啟簡介</v>
      </c>
      <c r="J962" s="9" t="s">
        <v>4263</v>
      </c>
    </row>
    <row r="963" spans="1:10" s="8" customFormat="1" ht="50.15" customHeight="1" x14ac:dyDescent="0.3">
      <c r="A963" s="15"/>
      <c r="B963" s="9" t="s">
        <v>11213</v>
      </c>
      <c r="C963" s="9" t="s">
        <v>11212</v>
      </c>
      <c r="D963" s="14" t="s">
        <v>11211</v>
      </c>
      <c r="E963" s="9" t="s">
        <v>647</v>
      </c>
      <c r="F963" s="13" t="s">
        <v>11210</v>
      </c>
      <c r="G963" s="12" t="s">
        <v>645</v>
      </c>
      <c r="H963" s="11" t="s">
        <v>3279</v>
      </c>
      <c r="I963" s="10" t="str">
        <f t="shared" si="69"/>
        <v>點選以開啟簡介</v>
      </c>
      <c r="J963" s="9" t="s">
        <v>3406</v>
      </c>
    </row>
    <row r="964" spans="1:10" s="8" customFormat="1" ht="60.05" customHeight="1" x14ac:dyDescent="0.3">
      <c r="A964" s="15"/>
      <c r="B964" s="9" t="s">
        <v>15285</v>
      </c>
      <c r="C964" s="9" t="s">
        <v>15284</v>
      </c>
      <c r="D964" s="14" t="s">
        <v>15283</v>
      </c>
      <c r="E964" s="9" t="s">
        <v>15272</v>
      </c>
      <c r="F964" s="13" t="s">
        <v>15282</v>
      </c>
      <c r="G964" s="12" t="s">
        <v>4</v>
      </c>
      <c r="H964" s="11" t="s">
        <v>3287</v>
      </c>
      <c r="I964" s="10" t="str">
        <f t="shared" si="69"/>
        <v>點選以開啟簡介</v>
      </c>
      <c r="J964" s="9" t="s">
        <v>3238</v>
      </c>
    </row>
    <row r="965" spans="1:10" s="8" customFormat="1" ht="60.05" customHeight="1" x14ac:dyDescent="0.3">
      <c r="A965" s="15"/>
      <c r="B965" s="9" t="s">
        <v>95</v>
      </c>
      <c r="C965" s="9" t="s">
        <v>94</v>
      </c>
      <c r="D965" s="14" t="s">
        <v>93</v>
      </c>
      <c r="E965" s="9" t="s">
        <v>74</v>
      </c>
      <c r="F965" s="13" t="s">
        <v>92</v>
      </c>
      <c r="G965" s="12" t="s">
        <v>70</v>
      </c>
      <c r="H965" s="11" t="s">
        <v>87</v>
      </c>
      <c r="I965" s="10" t="str">
        <f t="shared" si="69"/>
        <v>點選以開啟簡介</v>
      </c>
      <c r="J965" s="9" t="s">
        <v>91</v>
      </c>
    </row>
    <row r="966" spans="1:10" s="8" customFormat="1" ht="50.15" customHeight="1" x14ac:dyDescent="0.3">
      <c r="A966" s="15"/>
      <c r="B966" s="9" t="s">
        <v>149</v>
      </c>
      <c r="C966" s="9" t="s">
        <v>136</v>
      </c>
      <c r="D966" s="14" t="s">
        <v>148</v>
      </c>
      <c r="E966" s="9" t="s">
        <v>74</v>
      </c>
      <c r="F966" s="13" t="s">
        <v>147</v>
      </c>
      <c r="G966" s="12" t="s">
        <v>70</v>
      </c>
      <c r="H966" s="11" t="s">
        <v>87</v>
      </c>
      <c r="I966" s="10" t="str">
        <f t="shared" si="69"/>
        <v>點選以開啟簡介</v>
      </c>
      <c r="J966" s="9" t="s">
        <v>91</v>
      </c>
    </row>
    <row r="967" spans="1:10" s="8" customFormat="1" ht="60.05" customHeight="1" x14ac:dyDescent="0.3">
      <c r="A967" s="15"/>
      <c r="B967" s="9" t="s">
        <v>11197</v>
      </c>
      <c r="C967" s="9" t="s">
        <v>11196</v>
      </c>
      <c r="D967" s="14" t="s">
        <v>11195</v>
      </c>
      <c r="E967" s="9" t="s">
        <v>647</v>
      </c>
      <c r="F967" s="13" t="s">
        <v>11194</v>
      </c>
      <c r="G967" s="12" t="s">
        <v>645</v>
      </c>
      <c r="H967" s="11" t="s">
        <v>5540</v>
      </c>
      <c r="I967" s="10" t="str">
        <f t="shared" si="69"/>
        <v>點選以開啟簡介</v>
      </c>
      <c r="J967" s="9" t="s">
        <v>3406</v>
      </c>
    </row>
    <row r="968" spans="1:10" s="8" customFormat="1" ht="50.15" customHeight="1" x14ac:dyDescent="0.3">
      <c r="A968" s="15"/>
      <c r="B968" s="9" t="s">
        <v>11197</v>
      </c>
      <c r="C968" s="9" t="s">
        <v>13337</v>
      </c>
      <c r="D968" s="14" t="s">
        <v>13336</v>
      </c>
      <c r="E968" s="9" t="s">
        <v>647</v>
      </c>
      <c r="F968" s="13" t="s">
        <v>13335</v>
      </c>
      <c r="G968" s="12" t="s">
        <v>645</v>
      </c>
      <c r="H968" s="11" t="s">
        <v>3603</v>
      </c>
      <c r="I968" s="10" t="str">
        <f t="shared" si="69"/>
        <v>點選以開啟簡介</v>
      </c>
      <c r="J968" s="9" t="s">
        <v>3406</v>
      </c>
    </row>
    <row r="969" spans="1:10" s="8" customFormat="1" ht="60.05" customHeight="1" x14ac:dyDescent="0.3">
      <c r="A969" s="15"/>
      <c r="B969" s="9" t="s">
        <v>6038</v>
      </c>
      <c r="C969" s="9" t="s">
        <v>15329</v>
      </c>
      <c r="D969" s="14" t="s">
        <v>15328</v>
      </c>
      <c r="E969" s="9" t="s">
        <v>15272</v>
      </c>
      <c r="F969" s="13" t="s">
        <v>15327</v>
      </c>
      <c r="G969" s="12" t="s">
        <v>4</v>
      </c>
      <c r="H969" s="11" t="s">
        <v>3287</v>
      </c>
      <c r="I969" s="10" t="str">
        <f t="shared" si="69"/>
        <v>點選以開啟簡介</v>
      </c>
      <c r="J969" s="9" t="s">
        <v>3238</v>
      </c>
    </row>
    <row r="970" spans="1:10" s="8" customFormat="1" ht="60.05" customHeight="1" x14ac:dyDescent="0.3">
      <c r="A970" s="15"/>
      <c r="B970" s="9" t="s">
        <v>4299</v>
      </c>
      <c r="C970" s="9" t="s">
        <v>4309</v>
      </c>
      <c r="D970" s="14" t="s">
        <v>4308</v>
      </c>
      <c r="E970" s="9" t="s">
        <v>4194</v>
      </c>
      <c r="F970" s="13" t="s">
        <v>4307</v>
      </c>
      <c r="G970" s="12" t="s">
        <v>4</v>
      </c>
      <c r="H970" s="11" t="s">
        <v>4192</v>
      </c>
      <c r="I970" s="10" t="str">
        <f t="shared" ref="I970:I985" si="70">HYPERLINK(CONCATENATE("http://www.amazon.com/gp/search/ref=sr_adv_b/?search-alias=stripbooks&amp;unfiltered=1&amp;field-keywords=",F970),"點選以開啟簡介")</f>
        <v>點選以開啟簡介</v>
      </c>
      <c r="J970" s="9" t="s">
        <v>4263</v>
      </c>
    </row>
    <row r="971" spans="1:10" s="8" customFormat="1" ht="60.05" customHeight="1" x14ac:dyDescent="0.3">
      <c r="A971" s="15"/>
      <c r="B971" s="9" t="s">
        <v>4299</v>
      </c>
      <c r="C971" s="9" t="s">
        <v>4298</v>
      </c>
      <c r="D971" s="14" t="s">
        <v>4297</v>
      </c>
      <c r="E971" s="9" t="s">
        <v>4194</v>
      </c>
      <c r="F971" s="13" t="s">
        <v>4296</v>
      </c>
      <c r="G971" s="12" t="s">
        <v>4</v>
      </c>
      <c r="H971" s="11" t="s">
        <v>4192</v>
      </c>
      <c r="I971" s="10" t="str">
        <f t="shared" si="70"/>
        <v>點選以開啟簡介</v>
      </c>
      <c r="J971" s="9" t="s">
        <v>4263</v>
      </c>
    </row>
    <row r="972" spans="1:10" s="8" customFormat="1" ht="60.05" customHeight="1" x14ac:dyDescent="0.3">
      <c r="A972" s="15"/>
      <c r="B972" s="9" t="s">
        <v>4299</v>
      </c>
      <c r="C972" s="9" t="s">
        <v>4327</v>
      </c>
      <c r="D972" s="14" t="s">
        <v>4326</v>
      </c>
      <c r="E972" s="9" t="s">
        <v>4194</v>
      </c>
      <c r="F972" s="13" t="s">
        <v>4325</v>
      </c>
      <c r="G972" s="12" t="s">
        <v>4</v>
      </c>
      <c r="H972" s="11" t="s">
        <v>4192</v>
      </c>
      <c r="I972" s="10" t="str">
        <f t="shared" si="70"/>
        <v>點選以開啟簡介</v>
      </c>
      <c r="J972" s="9" t="s">
        <v>4263</v>
      </c>
    </row>
    <row r="973" spans="1:10" s="8" customFormat="1" ht="50.15" customHeight="1" x14ac:dyDescent="0.3">
      <c r="A973" s="15"/>
      <c r="B973" s="9" t="s">
        <v>4232</v>
      </c>
      <c r="C973" s="9" t="s">
        <v>4231</v>
      </c>
      <c r="D973" s="14" t="s">
        <v>4230</v>
      </c>
      <c r="E973" s="9" t="s">
        <v>3289</v>
      </c>
      <c r="F973" s="13" t="s">
        <v>4229</v>
      </c>
      <c r="G973" s="12" t="s">
        <v>4</v>
      </c>
      <c r="H973" s="11" t="s">
        <v>3326</v>
      </c>
      <c r="I973" s="10" t="str">
        <f t="shared" si="70"/>
        <v>點選以開啟簡介</v>
      </c>
      <c r="J973" s="9" t="s">
        <v>3238</v>
      </c>
    </row>
    <row r="974" spans="1:10" s="8" customFormat="1" ht="50.15" customHeight="1" x14ac:dyDescent="0.3">
      <c r="A974" s="15"/>
      <c r="B974" s="9" t="s">
        <v>4119</v>
      </c>
      <c r="C974" s="9" t="s">
        <v>4118</v>
      </c>
      <c r="D974" s="14" t="s">
        <v>4117</v>
      </c>
      <c r="E974" s="9" t="s">
        <v>3336</v>
      </c>
      <c r="F974" s="13" t="s">
        <v>4116</v>
      </c>
      <c r="G974" s="12" t="s">
        <v>4</v>
      </c>
      <c r="H974" s="11" t="s">
        <v>3287</v>
      </c>
      <c r="I974" s="10" t="str">
        <f t="shared" si="70"/>
        <v>點選以開啟簡介</v>
      </c>
      <c r="J974" s="9" t="s">
        <v>3238</v>
      </c>
    </row>
    <row r="975" spans="1:10" s="8" customFormat="1" ht="50.15" customHeight="1" x14ac:dyDescent="0.3">
      <c r="A975" s="15"/>
      <c r="B975" s="9" t="s">
        <v>4108</v>
      </c>
      <c r="C975" s="9" t="s">
        <v>4107</v>
      </c>
      <c r="D975" s="14" t="s">
        <v>4106</v>
      </c>
      <c r="E975" s="9" t="s">
        <v>3336</v>
      </c>
      <c r="F975" s="13" t="s">
        <v>4105</v>
      </c>
      <c r="G975" s="12" t="s">
        <v>4</v>
      </c>
      <c r="H975" s="11" t="s">
        <v>1066</v>
      </c>
      <c r="I975" s="10" t="str">
        <f t="shared" si="70"/>
        <v>點選以開啟簡介</v>
      </c>
      <c r="J975" s="9" t="s">
        <v>3238</v>
      </c>
    </row>
    <row r="976" spans="1:10" s="8" customFormat="1" ht="60.05" customHeight="1" x14ac:dyDescent="0.3">
      <c r="A976" s="15"/>
      <c r="B976" s="9" t="s">
        <v>3352</v>
      </c>
      <c r="C976" s="9" t="s">
        <v>4115</v>
      </c>
      <c r="D976" s="14" t="s">
        <v>4114</v>
      </c>
      <c r="E976" s="9" t="s">
        <v>3336</v>
      </c>
      <c r="F976" s="13" t="s">
        <v>4113</v>
      </c>
      <c r="G976" s="12" t="s">
        <v>4</v>
      </c>
      <c r="H976" s="11" t="s">
        <v>3509</v>
      </c>
      <c r="I976" s="10" t="str">
        <f t="shared" si="70"/>
        <v>點選以開啟簡介</v>
      </c>
      <c r="J976" s="9" t="s">
        <v>3238</v>
      </c>
    </row>
    <row r="977" spans="1:10" s="8" customFormat="1" ht="50.15" customHeight="1" x14ac:dyDescent="0.3">
      <c r="A977" s="15"/>
      <c r="B977" s="9" t="s">
        <v>3352</v>
      </c>
      <c r="C977" s="9" t="s">
        <v>3351</v>
      </c>
      <c r="D977" s="14" t="s">
        <v>3350</v>
      </c>
      <c r="E977" s="9" t="s">
        <v>3336</v>
      </c>
      <c r="F977" s="13" t="s">
        <v>3349</v>
      </c>
      <c r="G977" s="12" t="s">
        <v>4</v>
      </c>
      <c r="H977" s="11" t="s">
        <v>1096</v>
      </c>
      <c r="I977" s="10" t="str">
        <f t="shared" si="70"/>
        <v>點選以開啟簡介</v>
      </c>
      <c r="J977" s="9" t="s">
        <v>3238</v>
      </c>
    </row>
    <row r="978" spans="1:10" s="8" customFormat="1" ht="50.15" customHeight="1" x14ac:dyDescent="0.3">
      <c r="A978" s="15"/>
      <c r="B978" s="9" t="s">
        <v>15299</v>
      </c>
      <c r="C978" s="9" t="s">
        <v>15298</v>
      </c>
      <c r="D978" s="14" t="s">
        <v>15297</v>
      </c>
      <c r="E978" s="9" t="s">
        <v>15272</v>
      </c>
      <c r="F978" s="13" t="s">
        <v>15296</v>
      </c>
      <c r="G978" s="12" t="s">
        <v>4</v>
      </c>
      <c r="H978" s="11" t="s">
        <v>3324</v>
      </c>
      <c r="I978" s="10" t="str">
        <f t="shared" si="70"/>
        <v>點選以開啟簡介</v>
      </c>
      <c r="J978" s="9" t="s">
        <v>3238</v>
      </c>
    </row>
    <row r="979" spans="1:10" s="8" customFormat="1" ht="50.15" customHeight="1" x14ac:dyDescent="0.3">
      <c r="A979" s="15"/>
      <c r="B979" s="9" t="s">
        <v>15989</v>
      </c>
      <c r="C979" s="9" t="s">
        <v>16005</v>
      </c>
      <c r="D979" s="14" t="s">
        <v>16004</v>
      </c>
      <c r="E979" s="9" t="s">
        <v>4751</v>
      </c>
      <c r="F979" s="13" t="s">
        <v>16003</v>
      </c>
      <c r="G979" s="12" t="s">
        <v>645</v>
      </c>
      <c r="H979" s="11" t="s">
        <v>3789</v>
      </c>
      <c r="I979" s="10" t="str">
        <f t="shared" si="70"/>
        <v>點選以開啟簡介</v>
      </c>
      <c r="J979" s="9" t="s">
        <v>4749</v>
      </c>
    </row>
    <row r="980" spans="1:10" s="8" customFormat="1" ht="60.05" customHeight="1" x14ac:dyDescent="0.3">
      <c r="A980" s="15"/>
      <c r="B980" s="9" t="s">
        <v>3263</v>
      </c>
      <c r="C980" s="9" t="s">
        <v>15250</v>
      </c>
      <c r="D980" s="14" t="s">
        <v>15249</v>
      </c>
      <c r="E980" s="9" t="s">
        <v>15245</v>
      </c>
      <c r="F980" s="13" t="s">
        <v>15248</v>
      </c>
      <c r="G980" s="12" t="s">
        <v>4</v>
      </c>
      <c r="H980" s="11" t="s">
        <v>1079</v>
      </c>
      <c r="I980" s="10" t="str">
        <f t="shared" si="70"/>
        <v>點選以開啟簡介</v>
      </c>
      <c r="J980" s="9" t="s">
        <v>3238</v>
      </c>
    </row>
    <row r="981" spans="1:10" s="8" customFormat="1" ht="60.05" customHeight="1" x14ac:dyDescent="0.3">
      <c r="A981" s="15"/>
      <c r="B981" s="9" t="s">
        <v>3263</v>
      </c>
      <c r="C981" s="9" t="s">
        <v>3262</v>
      </c>
      <c r="D981" s="14" t="s">
        <v>3261</v>
      </c>
      <c r="E981" s="9" t="s">
        <v>3241</v>
      </c>
      <c r="F981" s="13" t="s">
        <v>3260</v>
      </c>
      <c r="G981" s="12" t="s">
        <v>4</v>
      </c>
      <c r="H981" s="11" t="s">
        <v>3239</v>
      </c>
      <c r="I981" s="10" t="str">
        <f t="shared" si="70"/>
        <v>點選以開啟簡介</v>
      </c>
      <c r="J981" s="9" t="s">
        <v>3238</v>
      </c>
    </row>
    <row r="982" spans="1:10" s="8" customFormat="1" ht="60.05" customHeight="1" x14ac:dyDescent="0.3">
      <c r="A982" s="15"/>
      <c r="B982" s="9" t="s">
        <v>3263</v>
      </c>
      <c r="C982" s="9" t="s">
        <v>4431</v>
      </c>
      <c r="D982" s="14" t="s">
        <v>4430</v>
      </c>
      <c r="E982" s="9" t="s">
        <v>4424</v>
      </c>
      <c r="F982" s="13" t="s">
        <v>4429</v>
      </c>
      <c r="G982" s="12" t="s">
        <v>4</v>
      </c>
      <c r="H982" s="11" t="s">
        <v>4428</v>
      </c>
      <c r="I982" s="10" t="str">
        <f t="shared" si="70"/>
        <v>點選以開啟簡介</v>
      </c>
      <c r="J982" s="9" t="s">
        <v>3238</v>
      </c>
    </row>
    <row r="983" spans="1:10" s="8" customFormat="1" ht="50.15" customHeight="1" x14ac:dyDescent="0.3">
      <c r="A983" s="15"/>
      <c r="B983" s="9" t="s">
        <v>15989</v>
      </c>
      <c r="C983" s="9" t="s">
        <v>15988</v>
      </c>
      <c r="D983" s="14" t="s">
        <v>15987</v>
      </c>
      <c r="E983" s="9" t="s">
        <v>4751</v>
      </c>
      <c r="F983" s="13" t="s">
        <v>15986</v>
      </c>
      <c r="G983" s="12" t="s">
        <v>645</v>
      </c>
      <c r="H983" s="11" t="s">
        <v>3789</v>
      </c>
      <c r="I983" s="10" t="str">
        <f t="shared" si="70"/>
        <v>點選以開啟簡介</v>
      </c>
      <c r="J983" s="9" t="s">
        <v>4749</v>
      </c>
    </row>
    <row r="984" spans="1:10" s="8" customFormat="1" ht="60.05" customHeight="1" x14ac:dyDescent="0.3">
      <c r="A984" s="15"/>
      <c r="B984" s="9" t="s">
        <v>3263</v>
      </c>
      <c r="C984" s="9" t="s">
        <v>4434</v>
      </c>
      <c r="D984" s="14" t="s">
        <v>4433</v>
      </c>
      <c r="E984" s="9" t="s">
        <v>4424</v>
      </c>
      <c r="F984" s="13" t="s">
        <v>4432</v>
      </c>
      <c r="G984" s="12" t="s">
        <v>4</v>
      </c>
      <c r="H984" s="11" t="s">
        <v>4428</v>
      </c>
      <c r="I984" s="10" t="str">
        <f t="shared" si="70"/>
        <v>點選以開啟簡介</v>
      </c>
      <c r="J984" s="9" t="s">
        <v>3238</v>
      </c>
    </row>
    <row r="985" spans="1:10" s="8" customFormat="1" ht="50.15" customHeight="1" x14ac:dyDescent="0.3">
      <c r="A985" s="15"/>
      <c r="B985" s="9" t="s">
        <v>4320</v>
      </c>
      <c r="C985" s="9" t="s">
        <v>4330</v>
      </c>
      <c r="D985" s="14" t="s">
        <v>4329</v>
      </c>
      <c r="E985" s="9" t="s">
        <v>4194</v>
      </c>
      <c r="F985" s="13" t="s">
        <v>4328</v>
      </c>
      <c r="G985" s="12" t="s">
        <v>4</v>
      </c>
      <c r="H985" s="11" t="s">
        <v>4192</v>
      </c>
      <c r="I985" s="10" t="str">
        <f t="shared" si="70"/>
        <v>點選以開啟簡介</v>
      </c>
      <c r="J985" s="9" t="s">
        <v>4263</v>
      </c>
    </row>
    <row r="986" spans="1:10" s="8" customFormat="1" ht="60.05" customHeight="1" x14ac:dyDescent="0.3">
      <c r="A986" s="15"/>
      <c r="B986" s="9" t="s">
        <v>4320</v>
      </c>
      <c r="C986" s="9" t="s">
        <v>4319</v>
      </c>
      <c r="D986" s="14" t="s">
        <v>4318</v>
      </c>
      <c r="E986" s="9" t="s">
        <v>4194</v>
      </c>
      <c r="F986" s="13" t="s">
        <v>4317</v>
      </c>
      <c r="G986" s="12" t="s">
        <v>4</v>
      </c>
      <c r="H986" s="11" t="s">
        <v>4192</v>
      </c>
      <c r="I986" s="10" t="str">
        <f t="shared" ref="I986:I989" si="71">HYPERLINK(CONCATENATE("http://www.amazon.com/gp/search/ref=sr_adv_b/?search-alias=stripbooks&amp;unfiltered=1&amp;field-keywords=",F986),"點選以開啟簡介")</f>
        <v>點選以開啟簡介</v>
      </c>
      <c r="J986" s="9" t="s">
        <v>4263</v>
      </c>
    </row>
    <row r="987" spans="1:10" s="8" customFormat="1" ht="50.15" customHeight="1" x14ac:dyDescent="0.3">
      <c r="A987" s="15"/>
      <c r="B987" s="9" t="s">
        <v>4427</v>
      </c>
      <c r="C987" s="9" t="s">
        <v>4426</v>
      </c>
      <c r="D987" s="14" t="s">
        <v>4425</v>
      </c>
      <c r="E987" s="9" t="s">
        <v>4424</v>
      </c>
      <c r="F987" s="13" t="s">
        <v>4423</v>
      </c>
      <c r="G987" s="12" t="s">
        <v>4</v>
      </c>
      <c r="H987" s="11" t="s">
        <v>4422</v>
      </c>
      <c r="I987" s="10" t="str">
        <f t="shared" si="71"/>
        <v>點選以開啟簡介</v>
      </c>
      <c r="J987" s="9" t="s">
        <v>3238</v>
      </c>
    </row>
    <row r="988" spans="1:10" s="8" customFormat="1" ht="60.05" customHeight="1" x14ac:dyDescent="0.3">
      <c r="A988" s="15"/>
      <c r="B988" s="9" t="s">
        <v>15288</v>
      </c>
      <c r="C988" s="9" t="s">
        <v>15284</v>
      </c>
      <c r="D988" s="14" t="s">
        <v>15287</v>
      </c>
      <c r="E988" s="9" t="s">
        <v>15272</v>
      </c>
      <c r="F988" s="13" t="s">
        <v>15286</v>
      </c>
      <c r="G988" s="12" t="s">
        <v>4</v>
      </c>
      <c r="H988" s="11" t="s">
        <v>3287</v>
      </c>
      <c r="I988" s="10" t="str">
        <f t="shared" si="71"/>
        <v>點選以開啟簡介</v>
      </c>
      <c r="J988" s="9" t="s">
        <v>3238</v>
      </c>
    </row>
    <row r="989" spans="1:10" s="8" customFormat="1" ht="60.05" customHeight="1" x14ac:dyDescent="0.3">
      <c r="A989" s="15"/>
      <c r="B989" s="9" t="s">
        <v>3036</v>
      </c>
      <c r="C989" s="9" t="s">
        <v>3035</v>
      </c>
      <c r="D989" s="14" t="s">
        <v>3034</v>
      </c>
      <c r="E989" s="9" t="s">
        <v>1098</v>
      </c>
      <c r="F989" s="13" t="s">
        <v>3033</v>
      </c>
      <c r="G989" s="12" t="s">
        <v>70</v>
      </c>
      <c r="H989" s="11" t="s">
        <v>100</v>
      </c>
      <c r="I989" s="10" t="str">
        <f t="shared" si="71"/>
        <v>點選以開啟簡介</v>
      </c>
      <c r="J989" s="9" t="s">
        <v>91</v>
      </c>
    </row>
    <row r="990" spans="1:10" s="8" customFormat="1" ht="60.05" customHeight="1" x14ac:dyDescent="0.3">
      <c r="A990" s="15"/>
      <c r="B990" s="9" t="s">
        <v>15215</v>
      </c>
      <c r="C990" s="9" t="s">
        <v>15214</v>
      </c>
      <c r="D990" s="14" t="s">
        <v>15213</v>
      </c>
      <c r="E990" s="9" t="s">
        <v>647</v>
      </c>
      <c r="F990" s="13" t="s">
        <v>15212</v>
      </c>
      <c r="G990" s="12" t="s">
        <v>645</v>
      </c>
      <c r="H990" s="11" t="s">
        <v>5540</v>
      </c>
      <c r="I990" s="10" t="str">
        <f t="shared" ref="I990:I994" si="72">HYPERLINK(CONCATENATE("http://www.amazon.com/gp/search/ref=sr_adv_b/?search-alias=stripbooks&amp;unfiltered=1&amp;field-keywords=",F990),"點選以開啟簡介")</f>
        <v>點選以開啟簡介</v>
      </c>
      <c r="J990" s="9" t="s">
        <v>3406</v>
      </c>
    </row>
    <row r="991" spans="1:10" s="8" customFormat="1" ht="90" customHeight="1" x14ac:dyDescent="0.3">
      <c r="A991" s="15"/>
      <c r="B991" s="9" t="s">
        <v>4324</v>
      </c>
      <c r="C991" s="9" t="s">
        <v>4323</v>
      </c>
      <c r="D991" s="14" t="s">
        <v>4322</v>
      </c>
      <c r="E991" s="9" t="s">
        <v>4194</v>
      </c>
      <c r="F991" s="13" t="s">
        <v>4321</v>
      </c>
      <c r="G991" s="12" t="s">
        <v>4</v>
      </c>
      <c r="H991" s="11" t="s">
        <v>4192</v>
      </c>
      <c r="I991" s="10" t="str">
        <f t="shared" si="72"/>
        <v>點選以開啟簡介</v>
      </c>
      <c r="J991" s="9" t="s">
        <v>4263</v>
      </c>
    </row>
    <row r="992" spans="1:10" s="8" customFormat="1" ht="50.15" customHeight="1" x14ac:dyDescent="0.3">
      <c r="A992" s="15"/>
      <c r="B992" s="9" t="s">
        <v>3219</v>
      </c>
      <c r="C992" s="9" t="s">
        <v>3218</v>
      </c>
      <c r="D992" s="14" t="s">
        <v>3221</v>
      </c>
      <c r="E992" s="9" t="s">
        <v>3216</v>
      </c>
      <c r="F992" s="13" t="s">
        <v>3220</v>
      </c>
      <c r="G992" s="12" t="s">
        <v>4</v>
      </c>
      <c r="H992" s="11" t="s">
        <v>962</v>
      </c>
      <c r="I992" s="10" t="str">
        <f t="shared" si="72"/>
        <v>點選以開啟簡介</v>
      </c>
      <c r="J992" s="9" t="s">
        <v>733</v>
      </c>
    </row>
    <row r="993" spans="1:10" s="8" customFormat="1" ht="50.15" customHeight="1" x14ac:dyDescent="0.3">
      <c r="A993" s="15"/>
      <c r="B993" s="9" t="s">
        <v>3219</v>
      </c>
      <c r="C993" s="9" t="s">
        <v>3218</v>
      </c>
      <c r="D993" s="14" t="s">
        <v>3223</v>
      </c>
      <c r="E993" s="9" t="s">
        <v>3216</v>
      </c>
      <c r="F993" s="13" t="s">
        <v>3222</v>
      </c>
      <c r="G993" s="12" t="s">
        <v>4</v>
      </c>
      <c r="H993" s="11" t="s">
        <v>962</v>
      </c>
      <c r="I993" s="10" t="str">
        <f t="shared" si="72"/>
        <v>點選以開啟簡介</v>
      </c>
      <c r="J993" s="9" t="s">
        <v>733</v>
      </c>
    </row>
    <row r="994" spans="1:10" s="8" customFormat="1" ht="50.15" customHeight="1" x14ac:dyDescent="0.3">
      <c r="A994" s="15"/>
      <c r="B994" s="9" t="s">
        <v>3219</v>
      </c>
      <c r="C994" s="9" t="s">
        <v>3218</v>
      </c>
      <c r="D994" s="14" t="s">
        <v>3217</v>
      </c>
      <c r="E994" s="9" t="s">
        <v>3216</v>
      </c>
      <c r="F994" s="13" t="s">
        <v>3215</v>
      </c>
      <c r="G994" s="12" t="s">
        <v>4</v>
      </c>
      <c r="H994" s="11" t="s">
        <v>962</v>
      </c>
      <c r="I994" s="10" t="str">
        <f t="shared" si="72"/>
        <v>點選以開啟簡介</v>
      </c>
      <c r="J994" s="9" t="s">
        <v>733</v>
      </c>
    </row>
    <row r="995" spans="1:10" s="8" customFormat="1" ht="50.15" customHeight="1" x14ac:dyDescent="0.3">
      <c r="A995" s="15"/>
      <c r="B995" s="9" t="s">
        <v>16493</v>
      </c>
      <c r="C995" s="9" t="s">
        <v>5461</v>
      </c>
      <c r="D995" s="14" t="s">
        <v>5460</v>
      </c>
      <c r="E995" s="9" t="s">
        <v>5296</v>
      </c>
      <c r="F995" s="13" t="s">
        <v>5459</v>
      </c>
      <c r="G995" s="12" t="s">
        <v>4</v>
      </c>
      <c r="H995" s="11" t="s">
        <v>3577</v>
      </c>
      <c r="I995" s="10" t="str">
        <f t="shared" ref="I995:I1007" si="73">HYPERLINK(CONCATENATE("http://www.amazon.com/gp/search/ref=sr_adv_b/?search-alias=stripbooks&amp;unfiltered=1&amp;field-keywords=",F995),"點選以開啟簡介")</f>
        <v>點選以開啟簡介</v>
      </c>
      <c r="J995" s="9" t="s">
        <v>0</v>
      </c>
    </row>
    <row r="996" spans="1:10" s="8" customFormat="1" ht="50.15" customHeight="1" x14ac:dyDescent="0.3">
      <c r="A996" s="15"/>
      <c r="B996" s="9" t="s">
        <v>16493</v>
      </c>
      <c r="C996" s="9" t="s">
        <v>5464</v>
      </c>
      <c r="D996" s="14" t="s">
        <v>5463</v>
      </c>
      <c r="E996" s="9" t="s">
        <v>5296</v>
      </c>
      <c r="F996" s="13" t="s">
        <v>5462</v>
      </c>
      <c r="G996" s="12" t="s">
        <v>4</v>
      </c>
      <c r="H996" s="11" t="s">
        <v>759</v>
      </c>
      <c r="I996" s="10" t="str">
        <f t="shared" si="73"/>
        <v>點選以開啟簡介</v>
      </c>
      <c r="J996" s="9" t="s">
        <v>0</v>
      </c>
    </row>
    <row r="997" spans="1:10" s="8" customFormat="1" ht="50.15" customHeight="1" x14ac:dyDescent="0.3">
      <c r="A997" s="15"/>
      <c r="B997" s="9" t="s">
        <v>4212</v>
      </c>
      <c r="C997" s="9" t="s">
        <v>4206</v>
      </c>
      <c r="D997" s="14" t="s">
        <v>4218</v>
      </c>
      <c r="E997" s="9" t="s">
        <v>3216</v>
      </c>
      <c r="F997" s="13" t="s">
        <v>4217</v>
      </c>
      <c r="G997" s="12" t="s">
        <v>4</v>
      </c>
      <c r="H997" s="11" t="s">
        <v>3540</v>
      </c>
      <c r="I997" s="10" t="str">
        <f t="shared" si="73"/>
        <v>點選以開啟簡介</v>
      </c>
      <c r="J997" s="9" t="s">
        <v>0</v>
      </c>
    </row>
    <row r="998" spans="1:10" s="8" customFormat="1" ht="50.15" customHeight="1" x14ac:dyDescent="0.3">
      <c r="A998" s="15"/>
      <c r="B998" s="9" t="s">
        <v>4212</v>
      </c>
      <c r="C998" s="9" t="s">
        <v>4206</v>
      </c>
      <c r="D998" s="14" t="s">
        <v>4211</v>
      </c>
      <c r="E998" s="9" t="s">
        <v>3216</v>
      </c>
      <c r="F998" s="13" t="s">
        <v>4210</v>
      </c>
      <c r="G998" s="12" t="s">
        <v>4</v>
      </c>
      <c r="H998" s="11" t="s">
        <v>3540</v>
      </c>
      <c r="I998" s="10" t="str">
        <f t="shared" si="73"/>
        <v>點選以開啟簡介</v>
      </c>
      <c r="J998" s="9" t="s">
        <v>0</v>
      </c>
    </row>
    <row r="999" spans="1:10" s="8" customFormat="1" ht="50.15" customHeight="1" x14ac:dyDescent="0.3">
      <c r="A999" s="15"/>
      <c r="B999" s="9" t="s">
        <v>4212</v>
      </c>
      <c r="C999" s="9" t="s">
        <v>4206</v>
      </c>
      <c r="D999" s="14" t="s">
        <v>4214</v>
      </c>
      <c r="E999" s="9" t="s">
        <v>3216</v>
      </c>
      <c r="F999" s="13" t="s">
        <v>4213</v>
      </c>
      <c r="G999" s="12" t="s">
        <v>4</v>
      </c>
      <c r="H999" s="11" t="s">
        <v>3540</v>
      </c>
      <c r="I999" s="10" t="str">
        <f t="shared" si="73"/>
        <v>點選以開啟簡介</v>
      </c>
      <c r="J999" s="9" t="s">
        <v>0</v>
      </c>
    </row>
    <row r="1000" spans="1:10" s="8" customFormat="1" ht="50.15" customHeight="1" x14ac:dyDescent="0.3">
      <c r="A1000" s="15"/>
      <c r="B1000" s="9" t="s">
        <v>4212</v>
      </c>
      <c r="C1000" s="9" t="s">
        <v>4206</v>
      </c>
      <c r="D1000" s="14" t="s">
        <v>4220</v>
      </c>
      <c r="E1000" s="9" t="s">
        <v>3216</v>
      </c>
      <c r="F1000" s="13" t="s">
        <v>4219</v>
      </c>
      <c r="G1000" s="12" t="s">
        <v>4</v>
      </c>
      <c r="H1000" s="11" t="s">
        <v>3540</v>
      </c>
      <c r="I1000" s="10" t="str">
        <f t="shared" si="73"/>
        <v>點選以開啟簡介</v>
      </c>
      <c r="J1000" s="9" t="s">
        <v>0</v>
      </c>
    </row>
    <row r="1001" spans="1:10" s="8" customFormat="1" ht="50.15" customHeight="1" x14ac:dyDescent="0.3">
      <c r="A1001" s="15"/>
      <c r="B1001" s="9" t="s">
        <v>4212</v>
      </c>
      <c r="C1001" s="9" t="s">
        <v>4206</v>
      </c>
      <c r="D1001" s="14" t="s">
        <v>4222</v>
      </c>
      <c r="E1001" s="9" t="s">
        <v>3216</v>
      </c>
      <c r="F1001" s="13" t="s">
        <v>4221</v>
      </c>
      <c r="G1001" s="12" t="s">
        <v>4</v>
      </c>
      <c r="H1001" s="11" t="s">
        <v>3540</v>
      </c>
      <c r="I1001" s="10" t="str">
        <f t="shared" si="73"/>
        <v>點選以開啟簡介</v>
      </c>
      <c r="J1001" s="9" t="s">
        <v>0</v>
      </c>
    </row>
    <row r="1002" spans="1:10" s="8" customFormat="1" ht="50.15" customHeight="1" x14ac:dyDescent="0.3">
      <c r="A1002" s="15"/>
      <c r="B1002" s="9" t="s">
        <v>5418</v>
      </c>
      <c r="C1002" s="9" t="s">
        <v>5396</v>
      </c>
      <c r="D1002" s="14" t="s">
        <v>5433</v>
      </c>
      <c r="E1002" s="9" t="s">
        <v>5296</v>
      </c>
      <c r="F1002" s="13" t="s">
        <v>5432</v>
      </c>
      <c r="G1002" s="12" t="s">
        <v>4</v>
      </c>
      <c r="H1002" s="11" t="s">
        <v>5431</v>
      </c>
      <c r="I1002" s="10" t="str">
        <f t="shared" si="73"/>
        <v>點選以開啟簡介</v>
      </c>
      <c r="J1002" s="9" t="s">
        <v>0</v>
      </c>
    </row>
    <row r="1003" spans="1:10" s="8" customFormat="1" ht="50.15" customHeight="1" x14ac:dyDescent="0.3">
      <c r="A1003" s="15"/>
      <c r="B1003" s="9" t="s">
        <v>5414</v>
      </c>
      <c r="C1003" s="9" t="s">
        <v>5496</v>
      </c>
      <c r="D1003" s="14" t="s">
        <v>5495</v>
      </c>
      <c r="E1003" s="9" t="s">
        <v>5296</v>
      </c>
      <c r="F1003" s="13" t="s">
        <v>5494</v>
      </c>
      <c r="G1003" s="12" t="s">
        <v>4</v>
      </c>
      <c r="H1003" s="11" t="s">
        <v>5294</v>
      </c>
      <c r="I1003" s="10" t="str">
        <f t="shared" si="73"/>
        <v>點選以開啟簡介</v>
      </c>
      <c r="J1003" s="9" t="s">
        <v>0</v>
      </c>
    </row>
    <row r="1004" spans="1:10" s="8" customFormat="1" ht="50.15" customHeight="1" x14ac:dyDescent="0.3">
      <c r="A1004" s="15"/>
      <c r="B1004" s="9" t="s">
        <v>5414</v>
      </c>
      <c r="C1004" s="9" t="s">
        <v>5503</v>
      </c>
      <c r="D1004" s="14" t="s">
        <v>5502</v>
      </c>
      <c r="E1004" s="9" t="s">
        <v>5296</v>
      </c>
      <c r="F1004" s="13" t="s">
        <v>5501</v>
      </c>
      <c r="G1004" s="12" t="s">
        <v>4</v>
      </c>
      <c r="H1004" s="11" t="s">
        <v>759</v>
      </c>
      <c r="I1004" s="10" t="str">
        <f t="shared" si="73"/>
        <v>點選以開啟簡介</v>
      </c>
      <c r="J1004" s="9" t="s">
        <v>0</v>
      </c>
    </row>
    <row r="1005" spans="1:10" s="8" customFormat="1" ht="60.05" customHeight="1" x14ac:dyDescent="0.3">
      <c r="A1005" s="15"/>
      <c r="B1005" s="9" t="s">
        <v>5414</v>
      </c>
      <c r="C1005" s="9" t="s">
        <v>5443</v>
      </c>
      <c r="D1005" s="14" t="s">
        <v>5442</v>
      </c>
      <c r="E1005" s="9" t="s">
        <v>5296</v>
      </c>
      <c r="F1005" s="13" t="s">
        <v>5441</v>
      </c>
      <c r="G1005" s="12" t="s">
        <v>4</v>
      </c>
      <c r="H1005" s="11" t="s">
        <v>5358</v>
      </c>
      <c r="I1005" s="10" t="str">
        <f t="shared" si="73"/>
        <v>點選以開啟簡介</v>
      </c>
      <c r="J1005" s="9" t="s">
        <v>0</v>
      </c>
    </row>
    <row r="1006" spans="1:10" s="8" customFormat="1" ht="50.15" customHeight="1" x14ac:dyDescent="0.3">
      <c r="A1006" s="15"/>
      <c r="B1006" s="9" t="s">
        <v>5414</v>
      </c>
      <c r="C1006" s="9" t="s">
        <v>5413</v>
      </c>
      <c r="D1006" s="14" t="s">
        <v>5412</v>
      </c>
      <c r="E1006" s="9" t="s">
        <v>5296</v>
      </c>
      <c r="F1006" s="13" t="s">
        <v>5411</v>
      </c>
      <c r="G1006" s="12" t="s">
        <v>4</v>
      </c>
      <c r="H1006" s="11" t="s">
        <v>5294</v>
      </c>
      <c r="I1006" s="10" t="str">
        <f t="shared" si="73"/>
        <v>點選以開啟簡介</v>
      </c>
      <c r="J1006" s="9" t="s">
        <v>0</v>
      </c>
    </row>
    <row r="1007" spans="1:10" s="8" customFormat="1" ht="50.15" customHeight="1" x14ac:dyDescent="0.3">
      <c r="A1007" s="15"/>
      <c r="B1007" s="9" t="s">
        <v>5414</v>
      </c>
      <c r="C1007" s="9" t="s">
        <v>5424</v>
      </c>
      <c r="D1007" s="14" t="s">
        <v>5423</v>
      </c>
      <c r="E1007" s="9" t="s">
        <v>5296</v>
      </c>
      <c r="F1007" s="13" t="s">
        <v>5422</v>
      </c>
      <c r="G1007" s="12" t="s">
        <v>4</v>
      </c>
      <c r="H1007" s="11" t="s">
        <v>759</v>
      </c>
      <c r="I1007" s="10" t="str">
        <f t="shared" si="73"/>
        <v>點選以開啟簡介</v>
      </c>
      <c r="J1007" s="9" t="s">
        <v>0</v>
      </c>
    </row>
    <row r="1008" spans="1:10" s="8" customFormat="1" ht="60.05" customHeight="1" x14ac:dyDescent="0.3">
      <c r="A1008" s="15"/>
      <c r="B1008" s="9" t="s">
        <v>7605</v>
      </c>
      <c r="C1008" s="9" t="s">
        <v>7604</v>
      </c>
      <c r="D1008" s="14" t="s">
        <v>7603</v>
      </c>
      <c r="E1008" s="9" t="s">
        <v>7566</v>
      </c>
      <c r="F1008" s="13" t="s">
        <v>7602</v>
      </c>
      <c r="G1008" s="12" t="s">
        <v>4</v>
      </c>
      <c r="H1008" s="11" t="s">
        <v>3326</v>
      </c>
      <c r="I1008" s="10" t="str">
        <f t="shared" ref="I1008:I1011" si="74">HYPERLINK(CONCATENATE("http://www.amazon.com/gp/search/ref=sr_adv_b/?search-alias=stripbooks&amp;unfiltered=1&amp;field-keywords=",F1008),"點選以開啟簡介")</f>
        <v>點選以開啟簡介</v>
      </c>
      <c r="J1008" s="9" t="s">
        <v>0</v>
      </c>
    </row>
    <row r="1009" spans="1:10" s="8" customFormat="1" ht="60.05" customHeight="1" x14ac:dyDescent="0.3">
      <c r="A1009" s="15"/>
      <c r="B1009" s="9" t="s">
        <v>7594</v>
      </c>
      <c r="C1009" s="9" t="s">
        <v>7593</v>
      </c>
      <c r="D1009" s="14" t="s">
        <v>7592</v>
      </c>
      <c r="E1009" s="9" t="s">
        <v>7566</v>
      </c>
      <c r="F1009" s="13" t="s">
        <v>7591</v>
      </c>
      <c r="G1009" s="12" t="s">
        <v>4</v>
      </c>
      <c r="H1009" s="11" t="s">
        <v>1066</v>
      </c>
      <c r="I1009" s="10" t="str">
        <f t="shared" si="74"/>
        <v>點選以開啟簡介</v>
      </c>
      <c r="J1009" s="9" t="s">
        <v>0</v>
      </c>
    </row>
    <row r="1010" spans="1:10" s="8" customFormat="1" ht="60.05" customHeight="1" x14ac:dyDescent="0.3">
      <c r="A1010" s="15"/>
      <c r="B1010" s="9" t="s">
        <v>4796</v>
      </c>
      <c r="C1010" s="9" t="s">
        <v>4795</v>
      </c>
      <c r="D1010" s="14" t="s">
        <v>4794</v>
      </c>
      <c r="E1010" s="9" t="s">
        <v>4162</v>
      </c>
      <c r="F1010" s="13" t="s">
        <v>4793</v>
      </c>
      <c r="G1010" s="12" t="s">
        <v>4</v>
      </c>
      <c r="H1010" s="11" t="s">
        <v>1061</v>
      </c>
      <c r="I1010" s="10" t="str">
        <f t="shared" si="74"/>
        <v>點選以開啟簡介</v>
      </c>
      <c r="J1010" s="9" t="s">
        <v>0</v>
      </c>
    </row>
    <row r="1011" spans="1:10" s="8" customFormat="1" ht="50.15" customHeight="1" x14ac:dyDescent="0.3">
      <c r="A1011" s="15"/>
      <c r="B1011" s="9" t="s">
        <v>7598</v>
      </c>
      <c r="C1011" s="9" t="s">
        <v>7597</v>
      </c>
      <c r="D1011" s="14" t="s">
        <v>7596</v>
      </c>
      <c r="E1011" s="9" t="s">
        <v>7566</v>
      </c>
      <c r="F1011" s="13" t="s">
        <v>7595</v>
      </c>
      <c r="G1011" s="12" t="s">
        <v>4</v>
      </c>
      <c r="H1011" s="11" t="s">
        <v>3287</v>
      </c>
      <c r="I1011" s="10" t="str">
        <f t="shared" si="74"/>
        <v>點選以開啟簡介</v>
      </c>
      <c r="J1011" s="9" t="s">
        <v>0</v>
      </c>
    </row>
  </sheetData>
  <autoFilter ref="A11:J1011"/>
  <sortState ref="B12:L10375">
    <sortCondition ref="B12:B10375"/>
    <sortCondition ref="D12:D10375"/>
    <sortCondition descending="1" ref="H12:H10375"/>
  </sortState>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6"/>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19031</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50.15" customHeight="1" x14ac:dyDescent="0.3">
      <c r="A12" s="15"/>
      <c r="B12" s="9" t="s">
        <v>7238</v>
      </c>
      <c r="C12" s="9" t="s">
        <v>7237</v>
      </c>
      <c r="D12" s="14" t="s">
        <v>7236</v>
      </c>
      <c r="E12" s="9" t="s">
        <v>4662</v>
      </c>
      <c r="F12" s="13" t="s">
        <v>7235</v>
      </c>
      <c r="G12" s="12" t="s">
        <v>4</v>
      </c>
      <c r="H12" s="11" t="s">
        <v>642</v>
      </c>
      <c r="I12" s="10" t="str">
        <f t="shared" ref="I12:I13" si="0">HYPERLINK(CONCATENATE("http://www.amazon.com/gp/search/ref=sr_adv_b/?search-alias=stripbooks&amp;unfiltered=1&amp;field-keywords=",F12),"點選以開啟簡介")</f>
        <v>點選以開啟簡介</v>
      </c>
      <c r="J12" s="9" t="s">
        <v>7234</v>
      </c>
    </row>
    <row r="13" spans="1:10" s="8" customFormat="1" ht="50.15" customHeight="1" x14ac:dyDescent="0.3">
      <c r="A13" s="15"/>
      <c r="B13" s="9" t="s">
        <v>16265</v>
      </c>
      <c r="C13" s="9" t="s">
        <v>3371</v>
      </c>
      <c r="D13" s="14" t="s">
        <v>3370</v>
      </c>
      <c r="E13" s="9" t="s">
        <v>3369</v>
      </c>
      <c r="F13" s="13" t="s">
        <v>3368</v>
      </c>
      <c r="G13" s="12" t="s">
        <v>4</v>
      </c>
      <c r="H13" s="11" t="s">
        <v>1077</v>
      </c>
      <c r="I13" s="10" t="str">
        <f t="shared" si="0"/>
        <v>點選以開啟簡介</v>
      </c>
      <c r="J13" s="9" t="s">
        <v>0</v>
      </c>
    </row>
    <row r="14" spans="1:10" s="8" customFormat="1" ht="60.05" customHeight="1" x14ac:dyDescent="0.3">
      <c r="A14" s="15"/>
      <c r="B14" s="9" t="s">
        <v>8587</v>
      </c>
      <c r="C14" s="9" t="s">
        <v>8825</v>
      </c>
      <c r="D14" s="14" t="s">
        <v>8824</v>
      </c>
      <c r="E14" s="9" t="s">
        <v>647</v>
      </c>
      <c r="F14" s="13" t="s">
        <v>8823</v>
      </c>
      <c r="G14" s="12" t="s">
        <v>645</v>
      </c>
      <c r="H14" s="11" t="s">
        <v>3444</v>
      </c>
      <c r="I14" s="10" t="str">
        <f t="shared" ref="I14:I18" si="1">HYPERLINK(CONCATENATE("http://www.amazon.com/gp/search/ref=sr_adv_b/?search-alias=stripbooks&amp;unfiltered=1&amp;field-keywords=",F14),"點選以開啟簡介")</f>
        <v>點選以開啟簡介</v>
      </c>
      <c r="J14" s="9" t="s">
        <v>0</v>
      </c>
    </row>
    <row r="15" spans="1:10" s="8" customFormat="1" ht="60.05" customHeight="1" x14ac:dyDescent="0.3">
      <c r="A15" s="15"/>
      <c r="B15" s="9" t="s">
        <v>8587</v>
      </c>
      <c r="C15" s="9" t="s">
        <v>12438</v>
      </c>
      <c r="D15" s="14" t="s">
        <v>12437</v>
      </c>
      <c r="E15" s="9" t="s">
        <v>647</v>
      </c>
      <c r="F15" s="13" t="s">
        <v>12436</v>
      </c>
      <c r="G15" s="12" t="s">
        <v>645</v>
      </c>
      <c r="H15" s="11" t="s">
        <v>652</v>
      </c>
      <c r="I15" s="10" t="str">
        <f t="shared" si="1"/>
        <v>點選以開啟簡介</v>
      </c>
      <c r="J15" s="9" t="s">
        <v>0</v>
      </c>
    </row>
    <row r="16" spans="1:10" s="8" customFormat="1" ht="50.15" customHeight="1" x14ac:dyDescent="0.3">
      <c r="A16" s="15"/>
      <c r="B16" s="9" t="s">
        <v>8587</v>
      </c>
      <c r="C16" s="9" t="s">
        <v>8586</v>
      </c>
      <c r="D16" s="14" t="s">
        <v>8585</v>
      </c>
      <c r="E16" s="9" t="s">
        <v>647</v>
      </c>
      <c r="F16" s="13" t="s">
        <v>8584</v>
      </c>
      <c r="G16" s="12" t="s">
        <v>645</v>
      </c>
      <c r="H16" s="11" t="s">
        <v>3603</v>
      </c>
      <c r="I16" s="10" t="str">
        <f t="shared" si="1"/>
        <v>點選以開啟簡介</v>
      </c>
      <c r="J16" s="9" t="s">
        <v>0</v>
      </c>
    </row>
    <row r="17" spans="1:10" s="8" customFormat="1" ht="50.15" customHeight="1" x14ac:dyDescent="0.3">
      <c r="A17" s="15"/>
      <c r="B17" s="9" t="s">
        <v>8587</v>
      </c>
      <c r="C17" s="9" t="s">
        <v>12680</v>
      </c>
      <c r="D17" s="14" t="s">
        <v>12679</v>
      </c>
      <c r="E17" s="9" t="s">
        <v>647</v>
      </c>
      <c r="F17" s="13" t="s">
        <v>12678</v>
      </c>
      <c r="G17" s="12" t="s">
        <v>645</v>
      </c>
      <c r="H17" s="11" t="s">
        <v>652</v>
      </c>
      <c r="I17" s="10" t="str">
        <f t="shared" si="1"/>
        <v>點選以開啟簡介</v>
      </c>
      <c r="J17" s="9" t="s">
        <v>0</v>
      </c>
    </row>
    <row r="18" spans="1:10" s="8" customFormat="1" ht="60.05" customHeight="1" x14ac:dyDescent="0.3">
      <c r="A18" s="15"/>
      <c r="B18" s="9" t="s">
        <v>8587</v>
      </c>
      <c r="C18" s="9" t="s">
        <v>11996</v>
      </c>
      <c r="D18" s="14" t="s">
        <v>11995</v>
      </c>
      <c r="E18" s="9" t="s">
        <v>647</v>
      </c>
      <c r="F18" s="13" t="s">
        <v>11994</v>
      </c>
      <c r="G18" s="12" t="s">
        <v>645</v>
      </c>
      <c r="H18" s="11" t="s">
        <v>652</v>
      </c>
      <c r="I18" s="10" t="str">
        <f t="shared" si="1"/>
        <v>點選以開啟簡介</v>
      </c>
      <c r="J18" s="9" t="s">
        <v>0</v>
      </c>
    </row>
    <row r="19" spans="1:10" s="8" customFormat="1" ht="50.15" customHeight="1" x14ac:dyDescent="0.3">
      <c r="A19" s="15"/>
      <c r="B19" s="9" t="s">
        <v>657</v>
      </c>
      <c r="C19" s="9" t="s">
        <v>758</v>
      </c>
      <c r="D19" s="14" t="s">
        <v>757</v>
      </c>
      <c r="E19" s="9" t="s">
        <v>735</v>
      </c>
      <c r="F19" s="13" t="s">
        <v>756</v>
      </c>
      <c r="G19" s="12" t="s">
        <v>4</v>
      </c>
      <c r="H19" s="11" t="s">
        <v>14</v>
      </c>
      <c r="I19" s="10" t="str">
        <f t="shared" ref="I19:I20" si="2">HYPERLINK(CONCATENATE("http://www.amazon.com/gp/search/ref=sr_adv_b/?search-alias=stripbooks&amp;unfiltered=1&amp;field-keywords=",F19),"點選以開啟簡介")</f>
        <v>點選以開啟簡介</v>
      </c>
      <c r="J19" s="9" t="s">
        <v>733</v>
      </c>
    </row>
    <row r="20" spans="1:10" s="8" customFormat="1" ht="50.15" customHeight="1" x14ac:dyDescent="0.3">
      <c r="A20" s="15"/>
      <c r="B20" s="9" t="s">
        <v>657</v>
      </c>
      <c r="C20" s="9" t="s">
        <v>751</v>
      </c>
      <c r="D20" s="14" t="s">
        <v>753</v>
      </c>
      <c r="E20" s="9" t="s">
        <v>735</v>
      </c>
      <c r="F20" s="13" t="s">
        <v>752</v>
      </c>
      <c r="G20" s="12" t="s">
        <v>4</v>
      </c>
      <c r="H20" s="11" t="s">
        <v>14</v>
      </c>
      <c r="I20" s="10" t="str">
        <f t="shared" si="2"/>
        <v>點選以開啟簡介</v>
      </c>
      <c r="J20" s="9" t="s">
        <v>733</v>
      </c>
    </row>
    <row r="21" spans="1:10" s="8" customFormat="1" ht="60.05" customHeight="1" x14ac:dyDescent="0.3">
      <c r="A21" s="15"/>
      <c r="B21" s="9" t="s">
        <v>657</v>
      </c>
      <c r="C21" s="9" t="s">
        <v>5293</v>
      </c>
      <c r="D21" s="14" t="s">
        <v>5292</v>
      </c>
      <c r="E21" s="9" t="s">
        <v>3594</v>
      </c>
      <c r="F21" s="13" t="s">
        <v>5291</v>
      </c>
      <c r="G21" s="12" t="s">
        <v>645</v>
      </c>
      <c r="H21" s="11" t="s">
        <v>3672</v>
      </c>
      <c r="I21" s="10" t="str">
        <f t="shared" ref="I21" si="3">HYPERLINK(CONCATENATE("http://www.amazon.com/gp/search/ref=sr_adv_b/?search-alias=stripbooks&amp;unfiltered=1&amp;field-keywords=",F21),"點選以開啟簡介")</f>
        <v>點選以開啟簡介</v>
      </c>
      <c r="J21" s="9" t="s">
        <v>0</v>
      </c>
    </row>
    <row r="22" spans="1:10" s="8" customFormat="1" ht="50.15" customHeight="1" x14ac:dyDescent="0.3">
      <c r="A22" s="15"/>
      <c r="B22" s="9" t="s">
        <v>81</v>
      </c>
      <c r="C22" s="9" t="s">
        <v>4958</v>
      </c>
      <c r="D22" s="14" t="s">
        <v>4957</v>
      </c>
      <c r="E22" s="9" t="s">
        <v>4369</v>
      </c>
      <c r="F22" s="13" t="s">
        <v>4956</v>
      </c>
      <c r="G22" s="12" t="s">
        <v>4</v>
      </c>
      <c r="H22" s="11" t="s">
        <v>861</v>
      </c>
      <c r="I22" s="10" t="str">
        <f t="shared" ref="I22:I24" si="4">HYPERLINK(CONCATENATE("http://www.amazon.com/gp/search/ref=sr_adv_b/?search-alias=stripbooks&amp;unfiltered=1&amp;field-keywords=",F22),"點選以開啟簡介")</f>
        <v>點選以開啟簡介</v>
      </c>
      <c r="J22" s="9" t="s">
        <v>4947</v>
      </c>
    </row>
    <row r="23" spans="1:10" s="8" customFormat="1" ht="50.15" customHeight="1" x14ac:dyDescent="0.3">
      <c r="A23" s="15"/>
      <c r="B23" s="9" t="s">
        <v>81</v>
      </c>
      <c r="C23" s="9" t="s">
        <v>4973</v>
      </c>
      <c r="D23" s="14" t="s">
        <v>4972</v>
      </c>
      <c r="E23" s="9" t="s">
        <v>4369</v>
      </c>
      <c r="F23" s="13" t="s">
        <v>4971</v>
      </c>
      <c r="G23" s="12" t="s">
        <v>4</v>
      </c>
      <c r="H23" s="11" t="s">
        <v>861</v>
      </c>
      <c r="I23" s="10" t="str">
        <f t="shared" si="4"/>
        <v>點選以開啟簡介</v>
      </c>
      <c r="J23" s="9" t="s">
        <v>4947</v>
      </c>
    </row>
    <row r="24" spans="1:10" s="8" customFormat="1" ht="50.15" customHeight="1" x14ac:dyDescent="0.3">
      <c r="A24" s="15"/>
      <c r="B24" s="9" t="s">
        <v>81</v>
      </c>
      <c r="C24" s="9" t="s">
        <v>4998</v>
      </c>
      <c r="D24" s="14" t="s">
        <v>4997</v>
      </c>
      <c r="E24" s="9" t="s">
        <v>4369</v>
      </c>
      <c r="F24" s="13" t="s">
        <v>4996</v>
      </c>
      <c r="G24" s="12" t="s">
        <v>4</v>
      </c>
      <c r="H24" s="11" t="s">
        <v>3279</v>
      </c>
      <c r="I24" s="10" t="str">
        <f t="shared" si="4"/>
        <v>點選以開啟簡介</v>
      </c>
      <c r="J24" s="9" t="s">
        <v>4947</v>
      </c>
    </row>
    <row r="25" spans="1:10" s="8" customFormat="1" ht="60.05" customHeight="1" x14ac:dyDescent="0.3">
      <c r="A25" s="15"/>
      <c r="B25" s="9" t="s">
        <v>2271</v>
      </c>
      <c r="C25" s="9" t="s">
        <v>2270</v>
      </c>
      <c r="D25" s="14" t="s">
        <v>2269</v>
      </c>
      <c r="E25" s="9" t="s">
        <v>71</v>
      </c>
      <c r="F25" s="13" t="s">
        <v>2268</v>
      </c>
      <c r="G25" s="12" t="s">
        <v>70</v>
      </c>
      <c r="H25" s="11"/>
      <c r="I25" s="10" t="str">
        <f t="shared" ref="I25" si="5">HYPERLINK(CONCATENATE("http://www.amazon.com/gp/search/ref=sr_adv_b/?search-alias=stripbooks&amp;unfiltered=1&amp;field-keywords=",F25),"點選以開啟簡介")</f>
        <v>點選以開啟簡介</v>
      </c>
      <c r="J25" s="9" t="s">
        <v>0</v>
      </c>
    </row>
    <row r="26" spans="1:10" s="8" customFormat="1" ht="50.15" customHeight="1" x14ac:dyDescent="0.3">
      <c r="A26" s="15"/>
      <c r="B26" s="9" t="s">
        <v>16315</v>
      </c>
      <c r="C26" s="9" t="s">
        <v>0</v>
      </c>
      <c r="D26" s="14" t="s">
        <v>6725</v>
      </c>
      <c r="E26" s="9" t="s">
        <v>3539</v>
      </c>
      <c r="F26" s="13" t="s">
        <v>7637</v>
      </c>
      <c r="G26" s="12" t="s">
        <v>645</v>
      </c>
      <c r="H26" s="11" t="s">
        <v>5636</v>
      </c>
      <c r="I26" s="10" t="str">
        <f t="shared" ref="I26" si="6">HYPERLINK(CONCATENATE("http://www.amazon.com/gp/search/ref=sr_adv_b/?search-alias=stripbooks&amp;unfiltered=1&amp;field-keywords=",F26),"點選以開啟簡介")</f>
        <v>點選以開啟簡介</v>
      </c>
      <c r="J26" s="9" t="s">
        <v>6672</v>
      </c>
    </row>
    <row r="27" spans="1:10" s="8" customFormat="1" ht="50.15" customHeight="1" x14ac:dyDescent="0.3">
      <c r="A27" s="15"/>
      <c r="B27" s="9" t="s">
        <v>2464</v>
      </c>
      <c r="C27" s="9" t="s">
        <v>2463</v>
      </c>
      <c r="D27" s="14" t="s">
        <v>2462</v>
      </c>
      <c r="E27" s="9" t="s">
        <v>71</v>
      </c>
      <c r="F27" s="13" t="s">
        <v>2461</v>
      </c>
      <c r="G27" s="12" t="s">
        <v>70</v>
      </c>
      <c r="H27" s="11"/>
      <c r="I27" s="10" t="str">
        <f t="shared" ref="I27" si="7">HYPERLINK(CONCATENATE("http://www.amazon.com/gp/search/ref=sr_adv_b/?search-alias=stripbooks&amp;unfiltered=1&amp;field-keywords=",F27),"點選以開啟簡介")</f>
        <v>點選以開啟簡介</v>
      </c>
      <c r="J27" s="9" t="s">
        <v>0</v>
      </c>
    </row>
    <row r="28" spans="1:10" s="8" customFormat="1" ht="50.15" customHeight="1" x14ac:dyDescent="0.3">
      <c r="A28" s="15"/>
      <c r="B28" s="9" t="s">
        <v>13875</v>
      </c>
      <c r="C28" s="9" t="s">
        <v>14094</v>
      </c>
      <c r="D28" s="14" t="s">
        <v>14093</v>
      </c>
      <c r="E28" s="9" t="s">
        <v>13890</v>
      </c>
      <c r="F28" s="13" t="s">
        <v>14092</v>
      </c>
      <c r="G28" s="12" t="s">
        <v>4</v>
      </c>
      <c r="H28" s="11" t="s">
        <v>1066</v>
      </c>
      <c r="I28" s="10" t="str">
        <f t="shared" ref="I28:I29" si="8">HYPERLINK(CONCATENATE("http://www.amazon.com/gp/search/ref=sr_adv_b/?search-alias=stripbooks&amp;unfiltered=1&amp;field-keywords=",F28),"點選以開啟簡介")</f>
        <v>點選以開啟簡介</v>
      </c>
      <c r="J28" s="9" t="s">
        <v>0</v>
      </c>
    </row>
    <row r="29" spans="1:10" s="8" customFormat="1" ht="60.05" customHeight="1" x14ac:dyDescent="0.3">
      <c r="A29" s="15"/>
      <c r="B29" s="9" t="s">
        <v>16320</v>
      </c>
      <c r="C29" s="9" t="s">
        <v>5684</v>
      </c>
      <c r="D29" s="14" t="s">
        <v>5683</v>
      </c>
      <c r="E29" s="9" t="s">
        <v>4878</v>
      </c>
      <c r="F29" s="13" t="s">
        <v>5682</v>
      </c>
      <c r="G29" s="12" t="s">
        <v>645</v>
      </c>
      <c r="H29" s="11" t="s">
        <v>3768</v>
      </c>
      <c r="I29" s="10" t="str">
        <f t="shared" si="8"/>
        <v>點選以開啟簡介</v>
      </c>
      <c r="J29" s="9" t="s">
        <v>770</v>
      </c>
    </row>
    <row r="30" spans="1:10" s="8" customFormat="1" ht="50.15" customHeight="1" x14ac:dyDescent="0.3">
      <c r="A30" s="15"/>
      <c r="B30" s="9" t="s">
        <v>16338</v>
      </c>
      <c r="C30" s="9" t="s">
        <v>0</v>
      </c>
      <c r="D30" s="14" t="s">
        <v>7643</v>
      </c>
      <c r="E30" s="9" t="s">
        <v>3539</v>
      </c>
      <c r="F30" s="13" t="s">
        <v>7642</v>
      </c>
      <c r="G30" s="12" t="s">
        <v>645</v>
      </c>
      <c r="H30" s="11" t="s">
        <v>3540</v>
      </c>
      <c r="I30" s="10" t="str">
        <f t="shared" ref="I30" si="9">HYPERLINK(CONCATENATE("http://www.amazon.com/gp/search/ref=sr_adv_b/?search-alias=stripbooks&amp;unfiltered=1&amp;field-keywords=",F30),"點選以開啟簡介")</f>
        <v>點選以開啟簡介</v>
      </c>
      <c r="J30" s="9" t="s">
        <v>6672</v>
      </c>
    </row>
    <row r="31" spans="1:10" s="8" customFormat="1" ht="50.15" customHeight="1" x14ac:dyDescent="0.3">
      <c r="A31" s="15"/>
      <c r="B31" s="9" t="s">
        <v>603</v>
      </c>
      <c r="C31" s="9" t="s">
        <v>82</v>
      </c>
      <c r="D31" s="14" t="s">
        <v>634</v>
      </c>
      <c r="E31" s="9" t="s">
        <v>74</v>
      </c>
      <c r="F31" s="13" t="s">
        <v>633</v>
      </c>
      <c r="G31" s="12" t="s">
        <v>70</v>
      </c>
      <c r="H31" s="11" t="s">
        <v>72</v>
      </c>
      <c r="I31" s="10" t="str">
        <f t="shared" ref="I31:I37" si="10">HYPERLINK(CONCATENATE("http://www.amazon.com/gp/search/ref=sr_adv_b/?search-alias=stripbooks&amp;unfiltered=1&amp;field-keywords=",F31),"點選以開啟簡介")</f>
        <v>點選以開啟簡介</v>
      </c>
      <c r="J31" s="9" t="s">
        <v>0</v>
      </c>
    </row>
    <row r="32" spans="1:10" s="8" customFormat="1" ht="50.15" customHeight="1" x14ac:dyDescent="0.3">
      <c r="A32" s="15"/>
      <c r="B32" s="9" t="s">
        <v>603</v>
      </c>
      <c r="C32" s="9" t="s">
        <v>608</v>
      </c>
      <c r="D32" s="14" t="s">
        <v>607</v>
      </c>
      <c r="E32" s="9" t="s">
        <v>74</v>
      </c>
      <c r="F32" s="13" t="s">
        <v>606</v>
      </c>
      <c r="G32" s="12" t="s">
        <v>70</v>
      </c>
      <c r="H32" s="11" t="s">
        <v>492</v>
      </c>
      <c r="I32" s="10" t="str">
        <f t="shared" si="10"/>
        <v>點選以開啟簡介</v>
      </c>
      <c r="J32" s="9" t="s">
        <v>0</v>
      </c>
    </row>
    <row r="33" spans="1:10" s="8" customFormat="1" ht="50.15" customHeight="1" x14ac:dyDescent="0.3">
      <c r="A33" s="15"/>
      <c r="B33" s="9" t="s">
        <v>603</v>
      </c>
      <c r="C33" s="9" t="s">
        <v>2809</v>
      </c>
      <c r="D33" s="14" t="s">
        <v>2808</v>
      </c>
      <c r="E33" s="9" t="s">
        <v>1098</v>
      </c>
      <c r="F33" s="13" t="s">
        <v>2807</v>
      </c>
      <c r="G33" s="12" t="s">
        <v>70</v>
      </c>
      <c r="H33" s="11" t="s">
        <v>332</v>
      </c>
      <c r="I33" s="10" t="str">
        <f t="shared" si="10"/>
        <v>點選以開啟簡介</v>
      </c>
      <c r="J33" s="9" t="s">
        <v>0</v>
      </c>
    </row>
    <row r="34" spans="1:10" s="8" customFormat="1" ht="50.15" customHeight="1" x14ac:dyDescent="0.3">
      <c r="A34" s="15"/>
      <c r="B34" s="9" t="s">
        <v>603</v>
      </c>
      <c r="C34" s="9" t="s">
        <v>602</v>
      </c>
      <c r="D34" s="14" t="s">
        <v>601</v>
      </c>
      <c r="E34" s="9" t="s">
        <v>74</v>
      </c>
      <c r="F34" s="13" t="s">
        <v>600</v>
      </c>
      <c r="G34" s="12" t="s">
        <v>70</v>
      </c>
      <c r="H34" s="11" t="s">
        <v>69</v>
      </c>
      <c r="I34" s="10" t="str">
        <f t="shared" si="10"/>
        <v>點選以開啟簡介</v>
      </c>
      <c r="J34" s="9" t="s">
        <v>0</v>
      </c>
    </row>
    <row r="35" spans="1:10" s="8" customFormat="1" ht="50.15" customHeight="1" x14ac:dyDescent="0.3">
      <c r="A35" s="15"/>
      <c r="B35" s="9" t="s">
        <v>603</v>
      </c>
      <c r="C35" s="9" t="s">
        <v>1652</v>
      </c>
      <c r="D35" s="14" t="s">
        <v>2881</v>
      </c>
      <c r="E35" s="9" t="s">
        <v>1098</v>
      </c>
      <c r="F35" s="13" t="s">
        <v>2880</v>
      </c>
      <c r="G35" s="12" t="s">
        <v>70</v>
      </c>
      <c r="H35" s="11" t="s">
        <v>72</v>
      </c>
      <c r="I35" s="10" t="str">
        <f t="shared" si="10"/>
        <v>點選以開啟簡介</v>
      </c>
      <c r="J35" s="9" t="s">
        <v>0</v>
      </c>
    </row>
    <row r="36" spans="1:10" s="8" customFormat="1" ht="60.05" customHeight="1" x14ac:dyDescent="0.3">
      <c r="A36" s="15"/>
      <c r="B36" s="9" t="s">
        <v>603</v>
      </c>
      <c r="C36" s="9" t="s">
        <v>2937</v>
      </c>
      <c r="D36" s="14" t="s">
        <v>2936</v>
      </c>
      <c r="E36" s="9" t="s">
        <v>1098</v>
      </c>
      <c r="F36" s="13" t="s">
        <v>2935</v>
      </c>
      <c r="G36" s="12" t="s">
        <v>70</v>
      </c>
      <c r="H36" s="11" t="s">
        <v>72</v>
      </c>
      <c r="I36" s="10" t="str">
        <f t="shared" si="10"/>
        <v>點選以開啟簡介</v>
      </c>
      <c r="J36" s="9" t="s">
        <v>0</v>
      </c>
    </row>
    <row r="37" spans="1:10" s="8" customFormat="1" ht="50.15" customHeight="1" x14ac:dyDescent="0.3">
      <c r="A37" s="15"/>
      <c r="B37" s="9" t="s">
        <v>2827</v>
      </c>
      <c r="C37" s="9" t="s">
        <v>13752</v>
      </c>
      <c r="D37" s="14" t="s">
        <v>13751</v>
      </c>
      <c r="E37" s="9" t="s">
        <v>323</v>
      </c>
      <c r="F37" s="13" t="s">
        <v>13750</v>
      </c>
      <c r="G37" s="12" t="s">
        <v>70</v>
      </c>
      <c r="H37" s="11" t="s">
        <v>72</v>
      </c>
      <c r="I37" s="10" t="str">
        <f t="shared" si="10"/>
        <v>點選以開啟簡介</v>
      </c>
      <c r="J37" s="9" t="s">
        <v>0</v>
      </c>
    </row>
    <row r="38" spans="1:10" s="8" customFormat="1" ht="50.15" customHeight="1" x14ac:dyDescent="0.3">
      <c r="A38" s="15"/>
      <c r="B38" s="9" t="s">
        <v>2827</v>
      </c>
      <c r="C38" s="9" t="s">
        <v>2826</v>
      </c>
      <c r="D38" s="14" t="s">
        <v>2825</v>
      </c>
      <c r="E38" s="9" t="s">
        <v>323</v>
      </c>
      <c r="F38" s="13" t="s">
        <v>2824</v>
      </c>
      <c r="G38" s="12" t="s">
        <v>70</v>
      </c>
      <c r="H38" s="11" t="s">
        <v>100</v>
      </c>
      <c r="I38" s="10" t="str">
        <f t="shared" ref="I38" si="11">HYPERLINK(CONCATENATE("http://www.amazon.com/gp/search/ref=sr_adv_b/?search-alias=stripbooks&amp;unfiltered=1&amp;field-keywords=",F38),"點選以開啟簡介")</f>
        <v>點選以開啟簡介</v>
      </c>
      <c r="J38" s="9" t="s">
        <v>0</v>
      </c>
    </row>
    <row r="39" spans="1:10" s="8" customFormat="1" ht="50.15" customHeight="1" x14ac:dyDescent="0.3">
      <c r="A39" s="15"/>
      <c r="B39" s="9" t="s">
        <v>2382</v>
      </c>
      <c r="C39" s="9" t="s">
        <v>2381</v>
      </c>
      <c r="D39" s="14" t="s">
        <v>2377</v>
      </c>
      <c r="E39" s="9" t="s">
        <v>71</v>
      </c>
      <c r="F39" s="13" t="s">
        <v>2380</v>
      </c>
      <c r="G39" s="12" t="s">
        <v>70</v>
      </c>
      <c r="H39" s="11" t="s">
        <v>2379</v>
      </c>
      <c r="I39" s="10" t="str">
        <f t="shared" ref="I39:I43" si="12">HYPERLINK(CONCATENATE("http://www.amazon.com/gp/search/ref=sr_adv_b/?search-alias=stripbooks&amp;unfiltered=1&amp;field-keywords=",F39),"點選以開啟簡介")</f>
        <v>點選以開啟簡介</v>
      </c>
      <c r="J39" s="9" t="s">
        <v>91</v>
      </c>
    </row>
    <row r="40" spans="1:10" s="8" customFormat="1" ht="50.15" customHeight="1" x14ac:dyDescent="0.3">
      <c r="A40" s="15"/>
      <c r="B40" s="9" t="s">
        <v>2095</v>
      </c>
      <c r="C40" s="9" t="s">
        <v>2094</v>
      </c>
      <c r="D40" s="14" t="s">
        <v>2093</v>
      </c>
      <c r="E40" s="9" t="s">
        <v>71</v>
      </c>
      <c r="F40" s="13" t="s">
        <v>2092</v>
      </c>
      <c r="G40" s="12" t="s">
        <v>70</v>
      </c>
      <c r="H40" s="11" t="s">
        <v>72</v>
      </c>
      <c r="I40" s="10" t="str">
        <f t="shared" si="12"/>
        <v>點選以開啟簡介</v>
      </c>
      <c r="J40" s="9" t="s">
        <v>91</v>
      </c>
    </row>
    <row r="41" spans="1:10" s="8" customFormat="1" ht="60.05" customHeight="1" x14ac:dyDescent="0.3">
      <c r="A41" s="15"/>
      <c r="B41" s="9" t="s">
        <v>301</v>
      </c>
      <c r="C41" s="9" t="s">
        <v>339</v>
      </c>
      <c r="D41" s="14" t="s">
        <v>338</v>
      </c>
      <c r="E41" s="9" t="s">
        <v>71</v>
      </c>
      <c r="F41" s="13" t="s">
        <v>337</v>
      </c>
      <c r="G41" s="12" t="s">
        <v>70</v>
      </c>
      <c r="H41" s="11" t="s">
        <v>72</v>
      </c>
      <c r="I41" s="10" t="str">
        <f t="shared" si="12"/>
        <v>點選以開啟簡介</v>
      </c>
      <c r="J41" s="9" t="s">
        <v>91</v>
      </c>
    </row>
    <row r="42" spans="1:10" s="8" customFormat="1" ht="50.15" customHeight="1" x14ac:dyDescent="0.3">
      <c r="A42" s="15"/>
      <c r="B42" s="9" t="s">
        <v>301</v>
      </c>
      <c r="C42" s="9" t="s">
        <v>300</v>
      </c>
      <c r="D42" s="14" t="s">
        <v>299</v>
      </c>
      <c r="E42" s="9" t="s">
        <v>71</v>
      </c>
      <c r="F42" s="13" t="s">
        <v>298</v>
      </c>
      <c r="G42" s="12" t="s">
        <v>70</v>
      </c>
      <c r="H42" s="11" t="s">
        <v>138</v>
      </c>
      <c r="I42" s="10" t="str">
        <f t="shared" si="12"/>
        <v>點選以開啟簡介</v>
      </c>
      <c r="J42" s="9" t="s">
        <v>91</v>
      </c>
    </row>
    <row r="43" spans="1:10" s="8" customFormat="1" ht="60.05" customHeight="1" x14ac:dyDescent="0.3">
      <c r="A43" s="15"/>
      <c r="B43" s="9" t="s">
        <v>1532</v>
      </c>
      <c r="C43" s="9" t="s">
        <v>1531</v>
      </c>
      <c r="D43" s="14" t="s">
        <v>1530</v>
      </c>
      <c r="E43" s="9" t="s">
        <v>71</v>
      </c>
      <c r="F43" s="13" t="s">
        <v>1529</v>
      </c>
      <c r="G43" s="12" t="s">
        <v>70</v>
      </c>
      <c r="H43" s="11" t="s">
        <v>87</v>
      </c>
      <c r="I43" s="10" t="str">
        <f t="shared" si="12"/>
        <v>點選以開啟簡介</v>
      </c>
      <c r="J43" s="9" t="s">
        <v>91</v>
      </c>
    </row>
    <row r="44" spans="1:10" s="8" customFormat="1" ht="50.15" customHeight="1" x14ac:dyDescent="0.3">
      <c r="A44" s="15"/>
      <c r="B44" s="9" t="s">
        <v>732</v>
      </c>
      <c r="C44" s="9" t="s">
        <v>731</v>
      </c>
      <c r="D44" s="14" t="s">
        <v>730</v>
      </c>
      <c r="E44" s="9" t="s">
        <v>71</v>
      </c>
      <c r="F44" s="13" t="s">
        <v>729</v>
      </c>
      <c r="G44" s="12" t="s">
        <v>70</v>
      </c>
      <c r="H44" s="11" t="s">
        <v>728</v>
      </c>
      <c r="I44" s="10" t="str">
        <f t="shared" ref="I44" si="13">HYPERLINK(CONCATENATE("http://www.amazon.com/gp/search/ref=sr_adv_b/?search-alias=stripbooks&amp;unfiltered=1&amp;field-keywords=",F44),"點選以開啟簡介")</f>
        <v>點選以開啟簡介</v>
      </c>
      <c r="J44" s="9" t="s">
        <v>91</v>
      </c>
    </row>
    <row r="45" spans="1:10" s="8" customFormat="1" ht="50.15" customHeight="1" x14ac:dyDescent="0.3">
      <c r="A45" s="15"/>
      <c r="B45" s="9" t="s">
        <v>16358</v>
      </c>
      <c r="C45" s="9" t="s">
        <v>5582</v>
      </c>
      <c r="D45" s="14" t="s">
        <v>5581</v>
      </c>
      <c r="E45" s="9" t="s">
        <v>4402</v>
      </c>
      <c r="F45" s="13" t="s">
        <v>5580</v>
      </c>
      <c r="G45" s="12" t="s">
        <v>4</v>
      </c>
      <c r="H45" s="11" t="s">
        <v>1065</v>
      </c>
      <c r="I45" s="10" t="str">
        <f t="shared" ref="I45:I48" si="14">HYPERLINK(CONCATENATE("http://www.amazon.com/gp/search/ref=sr_adv_b/?search-alias=stripbooks&amp;unfiltered=1&amp;field-keywords=",F45),"點選以開啟簡介")</f>
        <v>點選以開啟簡介</v>
      </c>
      <c r="J45" s="9" t="s">
        <v>3238</v>
      </c>
    </row>
    <row r="46" spans="1:10" s="8" customFormat="1" ht="60.05" customHeight="1" x14ac:dyDescent="0.3">
      <c r="A46" s="15"/>
      <c r="B46" s="9" t="s">
        <v>16359</v>
      </c>
      <c r="C46" s="9" t="s">
        <v>6452</v>
      </c>
      <c r="D46" s="14" t="s">
        <v>6492</v>
      </c>
      <c r="E46" s="9" t="s">
        <v>4763</v>
      </c>
      <c r="F46" s="13" t="s">
        <v>6491</v>
      </c>
      <c r="G46" s="12" t="s">
        <v>4</v>
      </c>
      <c r="H46" s="11" t="s">
        <v>5685</v>
      </c>
      <c r="I46" s="10" t="str">
        <f t="shared" si="14"/>
        <v>點選以開啟簡介</v>
      </c>
      <c r="J46" s="9" t="s">
        <v>0</v>
      </c>
    </row>
    <row r="47" spans="1:10" s="8" customFormat="1" ht="50.15" customHeight="1" x14ac:dyDescent="0.3">
      <c r="A47" s="15"/>
      <c r="B47" s="9" t="s">
        <v>16359</v>
      </c>
      <c r="C47" s="9" t="s">
        <v>6464</v>
      </c>
      <c r="D47" s="14" t="s">
        <v>6463</v>
      </c>
      <c r="E47" s="9" t="s">
        <v>4763</v>
      </c>
      <c r="F47" s="13" t="s">
        <v>6462</v>
      </c>
      <c r="G47" s="12" t="s">
        <v>4</v>
      </c>
      <c r="H47" s="11" t="s">
        <v>14</v>
      </c>
      <c r="I47" s="10" t="str">
        <f t="shared" si="14"/>
        <v>點選以開啟簡介</v>
      </c>
      <c r="J47" s="9" t="s">
        <v>0</v>
      </c>
    </row>
    <row r="48" spans="1:10" s="8" customFormat="1" ht="50.15" customHeight="1" x14ac:dyDescent="0.3">
      <c r="A48" s="15"/>
      <c r="B48" s="9" t="s">
        <v>16360</v>
      </c>
      <c r="C48" s="9" t="s">
        <v>5624</v>
      </c>
      <c r="D48" s="14" t="s">
        <v>5623</v>
      </c>
      <c r="E48" s="9" t="s">
        <v>4402</v>
      </c>
      <c r="F48" s="13" t="s">
        <v>5622</v>
      </c>
      <c r="G48" s="12" t="s">
        <v>4</v>
      </c>
      <c r="H48" s="11" t="s">
        <v>3846</v>
      </c>
      <c r="I48" s="10" t="str">
        <f t="shared" si="14"/>
        <v>點選以開啟簡介</v>
      </c>
      <c r="J48" s="9" t="s">
        <v>3238</v>
      </c>
    </row>
    <row r="49" spans="1:10" s="8" customFormat="1" ht="60.05" customHeight="1" x14ac:dyDescent="0.3">
      <c r="A49" s="15"/>
      <c r="B49" s="9" t="s">
        <v>794</v>
      </c>
      <c r="C49" s="9" t="s">
        <v>781</v>
      </c>
      <c r="D49" s="14" t="s">
        <v>812</v>
      </c>
      <c r="E49" s="9" t="s">
        <v>779</v>
      </c>
      <c r="F49" s="13" t="s">
        <v>811</v>
      </c>
      <c r="G49" s="12" t="s">
        <v>4</v>
      </c>
      <c r="H49" s="11" t="s">
        <v>65</v>
      </c>
      <c r="I49" s="10" t="str">
        <f t="shared" ref="I49:I50" si="15">HYPERLINK(CONCATENATE("http://www.amazon.com/gp/search/ref=sr_adv_b/?search-alias=stripbooks&amp;unfiltered=1&amp;field-keywords=",F49),"點選以開啟簡介")</f>
        <v>點選以開啟簡介</v>
      </c>
      <c r="J49" s="9" t="s">
        <v>733</v>
      </c>
    </row>
    <row r="50" spans="1:10" s="8" customFormat="1" ht="50.15" customHeight="1" x14ac:dyDescent="0.3">
      <c r="A50" s="15"/>
      <c r="B50" s="9" t="s">
        <v>794</v>
      </c>
      <c r="C50" s="9" t="s">
        <v>781</v>
      </c>
      <c r="D50" s="14" t="s">
        <v>793</v>
      </c>
      <c r="E50" s="9" t="s">
        <v>779</v>
      </c>
      <c r="F50" s="13" t="s">
        <v>792</v>
      </c>
      <c r="G50" s="12" t="s">
        <v>4</v>
      </c>
      <c r="H50" s="11" t="s">
        <v>791</v>
      </c>
      <c r="I50" s="10" t="str">
        <f t="shared" si="15"/>
        <v>點選以開啟簡介</v>
      </c>
      <c r="J50" s="9" t="s">
        <v>733</v>
      </c>
    </row>
    <row r="51" spans="1:10" s="8" customFormat="1" ht="50.15" customHeight="1" x14ac:dyDescent="0.3">
      <c r="A51" s="15"/>
      <c r="B51" s="9" t="s">
        <v>240</v>
      </c>
      <c r="C51" s="9" t="s">
        <v>5336</v>
      </c>
      <c r="D51" s="14" t="s">
        <v>5335</v>
      </c>
      <c r="E51" s="9" t="s">
        <v>5296</v>
      </c>
      <c r="F51" s="13" t="s">
        <v>5334</v>
      </c>
      <c r="G51" s="12" t="s">
        <v>4</v>
      </c>
      <c r="H51" s="11" t="s">
        <v>3577</v>
      </c>
      <c r="I51" s="10" t="str">
        <f t="shared" ref="I51:I113" si="16">HYPERLINK(CONCATENATE("http://www.amazon.com/gp/search/ref=sr_adv_b/?search-alias=stripbooks&amp;unfiltered=1&amp;field-keywords=",F51),"點選以開啟簡介")</f>
        <v>點選以開啟簡介</v>
      </c>
      <c r="J51" s="9" t="s">
        <v>733</v>
      </c>
    </row>
    <row r="52" spans="1:10" s="8" customFormat="1" ht="50.15" customHeight="1" x14ac:dyDescent="0.3">
      <c r="A52" s="15"/>
      <c r="B52" s="9" t="s">
        <v>240</v>
      </c>
      <c r="C52" s="9" t="s">
        <v>5309</v>
      </c>
      <c r="D52" s="14" t="s">
        <v>5308</v>
      </c>
      <c r="E52" s="9" t="s">
        <v>5296</v>
      </c>
      <c r="F52" s="13" t="s">
        <v>5307</v>
      </c>
      <c r="G52" s="12" t="s">
        <v>4</v>
      </c>
      <c r="H52" s="11" t="s">
        <v>759</v>
      </c>
      <c r="I52" s="10" t="str">
        <f t="shared" si="16"/>
        <v>點選以開啟簡介</v>
      </c>
      <c r="J52" s="9" t="s">
        <v>733</v>
      </c>
    </row>
    <row r="53" spans="1:10" s="8" customFormat="1" ht="50.15" customHeight="1" x14ac:dyDescent="0.3">
      <c r="A53" s="15"/>
      <c r="B53" s="9" t="s">
        <v>240</v>
      </c>
      <c r="C53" s="9" t="s">
        <v>5330</v>
      </c>
      <c r="D53" s="14" t="s">
        <v>5329</v>
      </c>
      <c r="E53" s="9" t="s">
        <v>5296</v>
      </c>
      <c r="F53" s="13" t="s">
        <v>5328</v>
      </c>
      <c r="G53" s="12" t="s">
        <v>4</v>
      </c>
      <c r="H53" s="11" t="s">
        <v>5294</v>
      </c>
      <c r="I53" s="10" t="str">
        <f t="shared" si="16"/>
        <v>點選以開啟簡介</v>
      </c>
      <c r="J53" s="9" t="s">
        <v>733</v>
      </c>
    </row>
    <row r="54" spans="1:10" s="8" customFormat="1" ht="50.15" customHeight="1" x14ac:dyDescent="0.3">
      <c r="A54" s="15"/>
      <c r="B54" s="9" t="s">
        <v>240</v>
      </c>
      <c r="C54" s="9" t="s">
        <v>5345</v>
      </c>
      <c r="D54" s="14" t="s">
        <v>5344</v>
      </c>
      <c r="E54" s="9" t="s">
        <v>5296</v>
      </c>
      <c r="F54" s="13" t="s">
        <v>5343</v>
      </c>
      <c r="G54" s="12" t="s">
        <v>4</v>
      </c>
      <c r="H54" s="11" t="s">
        <v>3577</v>
      </c>
      <c r="I54" s="10" t="str">
        <f t="shared" si="16"/>
        <v>點選以開啟簡介</v>
      </c>
      <c r="J54" s="9" t="s">
        <v>733</v>
      </c>
    </row>
    <row r="55" spans="1:10" s="8" customFormat="1" ht="60.05" customHeight="1" x14ac:dyDescent="0.3">
      <c r="A55" s="15"/>
      <c r="B55" s="9" t="s">
        <v>240</v>
      </c>
      <c r="C55" s="9" t="s">
        <v>348</v>
      </c>
      <c r="D55" s="14" t="s">
        <v>347</v>
      </c>
      <c r="E55" s="9" t="s">
        <v>71</v>
      </c>
      <c r="F55" s="13" t="s">
        <v>346</v>
      </c>
      <c r="G55" s="12" t="s">
        <v>4</v>
      </c>
      <c r="H55" s="11" t="s">
        <v>138</v>
      </c>
      <c r="I55" s="10" t="str">
        <f t="shared" si="16"/>
        <v>點選以開啟簡介</v>
      </c>
      <c r="J55" s="9" t="s">
        <v>0</v>
      </c>
    </row>
    <row r="56" spans="1:10" s="8" customFormat="1" ht="60.05" customHeight="1" x14ac:dyDescent="0.3">
      <c r="A56" s="15"/>
      <c r="B56" s="9" t="s">
        <v>240</v>
      </c>
      <c r="C56" s="9" t="s">
        <v>1122</v>
      </c>
      <c r="D56" s="14" t="s">
        <v>1121</v>
      </c>
      <c r="E56" s="9" t="s">
        <v>71</v>
      </c>
      <c r="F56" s="13" t="s">
        <v>1120</v>
      </c>
      <c r="G56" s="12" t="s">
        <v>4</v>
      </c>
      <c r="H56" s="11" t="s">
        <v>1119</v>
      </c>
      <c r="I56" s="10" t="str">
        <f t="shared" si="16"/>
        <v>點選以開啟簡介</v>
      </c>
      <c r="J56" s="9" t="s">
        <v>0</v>
      </c>
    </row>
    <row r="57" spans="1:10" s="8" customFormat="1" ht="60.05" customHeight="1" x14ac:dyDescent="0.3">
      <c r="A57" s="15"/>
      <c r="B57" s="9" t="s">
        <v>240</v>
      </c>
      <c r="C57" s="9" t="s">
        <v>4667</v>
      </c>
      <c r="D57" s="14" t="s">
        <v>4666</v>
      </c>
      <c r="E57" s="9" t="s">
        <v>4665</v>
      </c>
      <c r="F57" s="13" t="s">
        <v>4664</v>
      </c>
      <c r="G57" s="12" t="s">
        <v>4</v>
      </c>
      <c r="H57" s="11" t="s">
        <v>4663</v>
      </c>
      <c r="I57" s="10" t="str">
        <f t="shared" si="16"/>
        <v>點選以開啟簡介</v>
      </c>
      <c r="J57" s="9" t="s">
        <v>0</v>
      </c>
    </row>
    <row r="58" spans="1:10" s="8" customFormat="1" ht="50.15" customHeight="1" x14ac:dyDescent="0.3">
      <c r="A58" s="15"/>
      <c r="B58" s="9" t="s">
        <v>240</v>
      </c>
      <c r="C58" s="9" t="s">
        <v>2034</v>
      </c>
      <c r="D58" s="14" t="s">
        <v>2033</v>
      </c>
      <c r="E58" s="9" t="s">
        <v>71</v>
      </c>
      <c r="F58" s="13" t="s">
        <v>2032</v>
      </c>
      <c r="G58" s="12" t="s">
        <v>4</v>
      </c>
      <c r="H58" s="11" t="s">
        <v>492</v>
      </c>
      <c r="I58" s="10" t="str">
        <f t="shared" si="16"/>
        <v>點選以開啟簡介</v>
      </c>
      <c r="J58" s="9" t="s">
        <v>0</v>
      </c>
    </row>
    <row r="59" spans="1:10" s="8" customFormat="1" ht="50.15" customHeight="1" x14ac:dyDescent="0.3">
      <c r="A59" s="15"/>
      <c r="B59" s="9" t="s">
        <v>240</v>
      </c>
      <c r="C59" s="9" t="s">
        <v>3389</v>
      </c>
      <c r="D59" s="14" t="s">
        <v>3388</v>
      </c>
      <c r="E59" s="9" t="s">
        <v>3387</v>
      </c>
      <c r="F59" s="13" t="s">
        <v>3386</v>
      </c>
      <c r="G59" s="12" t="s">
        <v>4</v>
      </c>
      <c r="H59" s="11" t="s">
        <v>3385</v>
      </c>
      <c r="I59" s="10" t="str">
        <f t="shared" si="16"/>
        <v>點選以開啟簡介</v>
      </c>
      <c r="J59" s="9" t="s">
        <v>0</v>
      </c>
    </row>
    <row r="60" spans="1:10" s="8" customFormat="1" ht="50.15" customHeight="1" x14ac:dyDescent="0.3">
      <c r="A60" s="15"/>
      <c r="B60" s="9" t="s">
        <v>240</v>
      </c>
      <c r="C60" s="9" t="s">
        <v>1554</v>
      </c>
      <c r="D60" s="14" t="s">
        <v>1553</v>
      </c>
      <c r="E60" s="9" t="s">
        <v>71</v>
      </c>
      <c r="F60" s="13" t="s">
        <v>1552</v>
      </c>
      <c r="G60" s="12" t="s">
        <v>4</v>
      </c>
      <c r="H60" s="11" t="s">
        <v>499</v>
      </c>
      <c r="I60" s="10" t="str">
        <f t="shared" si="16"/>
        <v>點選以開啟簡介</v>
      </c>
      <c r="J60" s="9" t="s">
        <v>0</v>
      </c>
    </row>
    <row r="61" spans="1:10" s="8" customFormat="1" ht="50.15" customHeight="1" x14ac:dyDescent="0.3">
      <c r="A61" s="15"/>
      <c r="B61" s="9" t="s">
        <v>240</v>
      </c>
      <c r="C61" s="9" t="s">
        <v>1407</v>
      </c>
      <c r="D61" s="14" t="s">
        <v>1406</v>
      </c>
      <c r="E61" s="9" t="s">
        <v>71</v>
      </c>
      <c r="F61" s="13" t="s">
        <v>1405</v>
      </c>
      <c r="G61" s="12" t="s">
        <v>4</v>
      </c>
      <c r="H61" s="11" t="s">
        <v>492</v>
      </c>
      <c r="I61" s="10" t="str">
        <f t="shared" si="16"/>
        <v>點選以開啟簡介</v>
      </c>
      <c r="J61" s="9" t="s">
        <v>0</v>
      </c>
    </row>
    <row r="62" spans="1:10" s="8" customFormat="1" ht="50.15" customHeight="1" x14ac:dyDescent="0.3">
      <c r="A62" s="15"/>
      <c r="B62" s="9" t="s">
        <v>240</v>
      </c>
      <c r="C62" s="9" t="s">
        <v>3998</v>
      </c>
      <c r="D62" s="14" t="s">
        <v>3997</v>
      </c>
      <c r="E62" s="9" t="s">
        <v>3973</v>
      </c>
      <c r="F62" s="13" t="s">
        <v>3996</v>
      </c>
      <c r="G62" s="12" t="s">
        <v>4</v>
      </c>
      <c r="H62" s="11" t="s">
        <v>802</v>
      </c>
      <c r="I62" s="10" t="str">
        <f t="shared" si="16"/>
        <v>點選以開啟簡介</v>
      </c>
      <c r="J62" s="9" t="s">
        <v>0</v>
      </c>
    </row>
    <row r="63" spans="1:10" s="8" customFormat="1" ht="50.15" customHeight="1" x14ac:dyDescent="0.3">
      <c r="A63" s="15"/>
      <c r="B63" s="9" t="s">
        <v>240</v>
      </c>
      <c r="C63" s="9" t="s">
        <v>4348</v>
      </c>
      <c r="D63" s="14" t="s">
        <v>4351</v>
      </c>
      <c r="E63" s="9" t="s">
        <v>4346</v>
      </c>
      <c r="F63" s="13" t="s">
        <v>4350</v>
      </c>
      <c r="G63" s="12" t="s">
        <v>4</v>
      </c>
      <c r="H63" s="11" t="s">
        <v>4349</v>
      </c>
      <c r="I63" s="10" t="str">
        <f t="shared" si="16"/>
        <v>點選以開啟簡介</v>
      </c>
      <c r="J63" s="9" t="s">
        <v>0</v>
      </c>
    </row>
    <row r="64" spans="1:10" s="8" customFormat="1" ht="60.05" customHeight="1" x14ac:dyDescent="0.3">
      <c r="A64" s="15"/>
      <c r="B64" s="9" t="s">
        <v>240</v>
      </c>
      <c r="C64" s="9" t="s">
        <v>4348</v>
      </c>
      <c r="D64" s="14" t="s">
        <v>4347</v>
      </c>
      <c r="E64" s="9" t="s">
        <v>4346</v>
      </c>
      <c r="F64" s="13" t="s">
        <v>4345</v>
      </c>
      <c r="G64" s="12" t="s">
        <v>4</v>
      </c>
      <c r="H64" s="11" t="s">
        <v>1844</v>
      </c>
      <c r="I64" s="10" t="str">
        <f t="shared" si="16"/>
        <v>點選以開啟簡介</v>
      </c>
      <c r="J64" s="9" t="s">
        <v>0</v>
      </c>
    </row>
    <row r="65" spans="1:10" s="8" customFormat="1" ht="60.05" customHeight="1" x14ac:dyDescent="0.3">
      <c r="A65" s="15"/>
      <c r="B65" s="9" t="s">
        <v>240</v>
      </c>
      <c r="C65" s="9" t="s">
        <v>293</v>
      </c>
      <c r="D65" s="14" t="s">
        <v>292</v>
      </c>
      <c r="E65" s="9" t="s">
        <v>71</v>
      </c>
      <c r="F65" s="13" t="s">
        <v>291</v>
      </c>
      <c r="G65" s="12" t="s">
        <v>4</v>
      </c>
      <c r="H65" s="11" t="s">
        <v>100</v>
      </c>
      <c r="I65" s="10" t="str">
        <f t="shared" si="16"/>
        <v>點選以開啟簡介</v>
      </c>
      <c r="J65" s="9" t="s">
        <v>0</v>
      </c>
    </row>
    <row r="66" spans="1:10" s="8" customFormat="1" ht="50.15" customHeight="1" x14ac:dyDescent="0.3">
      <c r="A66" s="15"/>
      <c r="B66" s="9" t="s">
        <v>240</v>
      </c>
      <c r="C66" s="9" t="s">
        <v>3658</v>
      </c>
      <c r="D66" s="14" t="s">
        <v>3657</v>
      </c>
      <c r="E66" s="9" t="s">
        <v>3641</v>
      </c>
      <c r="F66" s="13" t="s">
        <v>3656</v>
      </c>
      <c r="G66" s="12" t="s">
        <v>4</v>
      </c>
      <c r="H66" s="11" t="s">
        <v>3655</v>
      </c>
      <c r="I66" s="10" t="str">
        <f t="shared" si="16"/>
        <v>點選以開啟簡介</v>
      </c>
      <c r="J66" s="9" t="s">
        <v>0</v>
      </c>
    </row>
    <row r="67" spans="1:10" s="8" customFormat="1" ht="60.05" customHeight="1" x14ac:dyDescent="0.3">
      <c r="A67" s="15"/>
      <c r="B67" s="9" t="s">
        <v>240</v>
      </c>
      <c r="C67" s="9" t="s">
        <v>974</v>
      </c>
      <c r="D67" s="14" t="s">
        <v>973</v>
      </c>
      <c r="E67" s="9" t="s">
        <v>71</v>
      </c>
      <c r="F67" s="13" t="s">
        <v>972</v>
      </c>
      <c r="G67" s="12" t="s">
        <v>4</v>
      </c>
      <c r="H67" s="11" t="s">
        <v>971</v>
      </c>
      <c r="I67" s="10" t="str">
        <f t="shared" si="16"/>
        <v>點選以開啟簡介</v>
      </c>
      <c r="J67" s="9" t="s">
        <v>0</v>
      </c>
    </row>
    <row r="68" spans="1:10" s="8" customFormat="1" ht="50.15" customHeight="1" x14ac:dyDescent="0.3">
      <c r="A68" s="15"/>
      <c r="B68" s="9" t="s">
        <v>240</v>
      </c>
      <c r="C68" s="9" t="s">
        <v>3389</v>
      </c>
      <c r="D68" s="14" t="s">
        <v>15490</v>
      </c>
      <c r="E68" s="9" t="s">
        <v>3387</v>
      </c>
      <c r="F68" s="13" t="s">
        <v>15489</v>
      </c>
      <c r="G68" s="12" t="s">
        <v>4</v>
      </c>
      <c r="H68" s="11" t="s">
        <v>3385</v>
      </c>
      <c r="I68" s="10" t="str">
        <f t="shared" si="16"/>
        <v>點選以開啟簡介</v>
      </c>
      <c r="J68" s="9" t="s">
        <v>0</v>
      </c>
    </row>
    <row r="69" spans="1:10" s="8" customFormat="1" ht="50.15" customHeight="1" x14ac:dyDescent="0.3">
      <c r="A69" s="15"/>
      <c r="B69" s="9" t="s">
        <v>240</v>
      </c>
      <c r="C69" s="9" t="s">
        <v>13772</v>
      </c>
      <c r="D69" s="14" t="s">
        <v>13771</v>
      </c>
      <c r="E69" s="9" t="s">
        <v>1131</v>
      </c>
      <c r="F69" s="13" t="s">
        <v>13770</v>
      </c>
      <c r="G69" s="12" t="s">
        <v>4</v>
      </c>
      <c r="H69" s="11" t="s">
        <v>922</v>
      </c>
      <c r="I69" s="10" t="str">
        <f t="shared" si="16"/>
        <v>點選以開啟簡介</v>
      </c>
      <c r="J69" s="9" t="s">
        <v>0</v>
      </c>
    </row>
    <row r="70" spans="1:10" s="8" customFormat="1" ht="50.15" customHeight="1" x14ac:dyDescent="0.3">
      <c r="A70" s="15"/>
      <c r="B70" s="9" t="s">
        <v>240</v>
      </c>
      <c r="C70" s="9" t="s">
        <v>1501</v>
      </c>
      <c r="D70" s="14" t="s">
        <v>1500</v>
      </c>
      <c r="E70" s="9" t="s">
        <v>71</v>
      </c>
      <c r="F70" s="13" t="s">
        <v>1499</v>
      </c>
      <c r="G70" s="12" t="s">
        <v>4</v>
      </c>
      <c r="H70" s="11" t="s">
        <v>105</v>
      </c>
      <c r="I70" s="10" t="str">
        <f t="shared" si="16"/>
        <v>點選以開啟簡介</v>
      </c>
      <c r="J70" s="9" t="s">
        <v>0</v>
      </c>
    </row>
    <row r="71" spans="1:10" s="8" customFormat="1" ht="50.15" customHeight="1" x14ac:dyDescent="0.3">
      <c r="A71" s="15"/>
      <c r="B71" s="9" t="s">
        <v>240</v>
      </c>
      <c r="C71" s="9" t="s">
        <v>1772</v>
      </c>
      <c r="D71" s="14" t="s">
        <v>1771</v>
      </c>
      <c r="E71" s="9" t="s">
        <v>71</v>
      </c>
      <c r="F71" s="13" t="s">
        <v>1770</v>
      </c>
      <c r="G71" s="12" t="s">
        <v>4</v>
      </c>
      <c r="H71" s="11" t="s">
        <v>1019</v>
      </c>
      <c r="I71" s="10" t="str">
        <f t="shared" si="16"/>
        <v>點選以開啟簡介</v>
      </c>
      <c r="J71" s="9" t="s">
        <v>0</v>
      </c>
    </row>
    <row r="72" spans="1:10" s="8" customFormat="1" ht="60.05" customHeight="1" x14ac:dyDescent="0.3">
      <c r="A72" s="15"/>
      <c r="B72" s="9" t="s">
        <v>240</v>
      </c>
      <c r="C72" s="9" t="s">
        <v>1374</v>
      </c>
      <c r="D72" s="14" t="s">
        <v>1373</v>
      </c>
      <c r="E72" s="9" t="s">
        <v>71</v>
      </c>
      <c r="F72" s="13" t="s">
        <v>1372</v>
      </c>
      <c r="G72" s="12" t="s">
        <v>4</v>
      </c>
      <c r="H72" s="11" t="s">
        <v>207</v>
      </c>
      <c r="I72" s="10" t="str">
        <f t="shared" si="16"/>
        <v>點選以開啟簡介</v>
      </c>
      <c r="J72" s="9" t="s">
        <v>0</v>
      </c>
    </row>
    <row r="73" spans="1:10" s="8" customFormat="1" ht="60.05" customHeight="1" x14ac:dyDescent="0.3">
      <c r="A73" s="15"/>
      <c r="B73" s="9" t="s">
        <v>240</v>
      </c>
      <c r="C73" s="9" t="s">
        <v>1784</v>
      </c>
      <c r="D73" s="14" t="s">
        <v>1783</v>
      </c>
      <c r="E73" s="9" t="s">
        <v>71</v>
      </c>
      <c r="F73" s="13" t="s">
        <v>1782</v>
      </c>
      <c r="G73" s="12" t="s">
        <v>4</v>
      </c>
      <c r="H73" s="11" t="s">
        <v>138</v>
      </c>
      <c r="I73" s="10" t="str">
        <f t="shared" si="16"/>
        <v>點選以開啟簡介</v>
      </c>
      <c r="J73" s="9" t="s">
        <v>0</v>
      </c>
    </row>
    <row r="74" spans="1:10" s="8" customFormat="1" ht="60.05" customHeight="1" x14ac:dyDescent="0.3">
      <c r="A74" s="15"/>
      <c r="B74" s="9" t="s">
        <v>240</v>
      </c>
      <c r="C74" s="9" t="s">
        <v>1787</v>
      </c>
      <c r="D74" s="14" t="s">
        <v>1786</v>
      </c>
      <c r="E74" s="9" t="s">
        <v>71</v>
      </c>
      <c r="F74" s="13" t="s">
        <v>1785</v>
      </c>
      <c r="G74" s="12" t="s">
        <v>4</v>
      </c>
      <c r="H74" s="11" t="s">
        <v>207</v>
      </c>
      <c r="I74" s="10" t="str">
        <f t="shared" si="16"/>
        <v>點選以開啟簡介</v>
      </c>
      <c r="J74" s="9" t="s">
        <v>0</v>
      </c>
    </row>
    <row r="75" spans="1:10" s="8" customFormat="1" ht="50.15" customHeight="1" x14ac:dyDescent="0.3">
      <c r="A75" s="15"/>
      <c r="B75" s="9" t="s">
        <v>240</v>
      </c>
      <c r="C75" s="9" t="s">
        <v>2189</v>
      </c>
      <c r="D75" s="14" t="s">
        <v>2188</v>
      </c>
      <c r="E75" s="9" t="s">
        <v>71</v>
      </c>
      <c r="F75" s="13" t="s">
        <v>2187</v>
      </c>
      <c r="G75" s="12" t="s">
        <v>4</v>
      </c>
      <c r="H75" s="11" t="s">
        <v>1868</v>
      </c>
      <c r="I75" s="10" t="str">
        <f t="shared" si="16"/>
        <v>點選以開啟簡介</v>
      </c>
      <c r="J75" s="9" t="s">
        <v>0</v>
      </c>
    </row>
    <row r="76" spans="1:10" s="8" customFormat="1" ht="60.05" customHeight="1" x14ac:dyDescent="0.3">
      <c r="A76" s="15"/>
      <c r="B76" s="9" t="s">
        <v>240</v>
      </c>
      <c r="C76" s="9" t="s">
        <v>1669</v>
      </c>
      <c r="D76" s="14" t="s">
        <v>1668</v>
      </c>
      <c r="E76" s="9" t="s">
        <v>1131</v>
      </c>
      <c r="F76" s="13" t="s">
        <v>1667</v>
      </c>
      <c r="G76" s="12" t="s">
        <v>4</v>
      </c>
      <c r="H76" s="11" t="s">
        <v>366</v>
      </c>
      <c r="I76" s="10" t="str">
        <f t="shared" si="16"/>
        <v>點選以開啟簡介</v>
      </c>
      <c r="J76" s="9" t="s">
        <v>0</v>
      </c>
    </row>
    <row r="77" spans="1:10" s="8" customFormat="1" ht="50.15" customHeight="1" x14ac:dyDescent="0.3">
      <c r="A77" s="15"/>
      <c r="B77" s="9" t="s">
        <v>240</v>
      </c>
      <c r="C77" s="9" t="s">
        <v>2307</v>
      </c>
      <c r="D77" s="14" t="s">
        <v>2306</v>
      </c>
      <c r="E77" s="9" t="s">
        <v>71</v>
      </c>
      <c r="F77" s="13" t="s">
        <v>2305</v>
      </c>
      <c r="G77" s="12" t="s">
        <v>4</v>
      </c>
      <c r="H77" s="11" t="s">
        <v>1972</v>
      </c>
      <c r="I77" s="10" t="str">
        <f t="shared" si="16"/>
        <v>點選以開啟簡介</v>
      </c>
      <c r="J77" s="9" t="s">
        <v>0</v>
      </c>
    </row>
    <row r="78" spans="1:10" s="8" customFormat="1" ht="50.15" customHeight="1" x14ac:dyDescent="0.3">
      <c r="A78" s="15"/>
      <c r="B78" s="9" t="s">
        <v>240</v>
      </c>
      <c r="C78" s="9" t="s">
        <v>1990</v>
      </c>
      <c r="D78" s="14" t="s">
        <v>1989</v>
      </c>
      <c r="E78" s="9" t="s">
        <v>71</v>
      </c>
      <c r="F78" s="13" t="s">
        <v>1988</v>
      </c>
      <c r="G78" s="12" t="s">
        <v>4</v>
      </c>
      <c r="H78" s="11" t="s">
        <v>1987</v>
      </c>
      <c r="I78" s="10" t="str">
        <f t="shared" si="16"/>
        <v>點選以開啟簡介</v>
      </c>
      <c r="J78" s="9" t="s">
        <v>0</v>
      </c>
    </row>
    <row r="79" spans="1:10" s="8" customFormat="1" ht="50.15" customHeight="1" x14ac:dyDescent="0.3">
      <c r="A79" s="15"/>
      <c r="B79" s="9" t="s">
        <v>240</v>
      </c>
      <c r="C79" s="9" t="s">
        <v>1713</v>
      </c>
      <c r="D79" s="14" t="s">
        <v>1712</v>
      </c>
      <c r="E79" s="9" t="s">
        <v>71</v>
      </c>
      <c r="F79" s="13" t="s">
        <v>1711</v>
      </c>
      <c r="G79" s="12" t="s">
        <v>4</v>
      </c>
      <c r="H79" s="11" t="s">
        <v>1019</v>
      </c>
      <c r="I79" s="10" t="str">
        <f t="shared" si="16"/>
        <v>點選以開啟簡介</v>
      </c>
      <c r="J79" s="9" t="s">
        <v>0</v>
      </c>
    </row>
    <row r="80" spans="1:10" s="8" customFormat="1" ht="50.15" customHeight="1" x14ac:dyDescent="0.3">
      <c r="A80" s="15"/>
      <c r="B80" s="9" t="s">
        <v>240</v>
      </c>
      <c r="C80" s="9" t="s">
        <v>5370</v>
      </c>
      <c r="D80" s="14" t="s">
        <v>5369</v>
      </c>
      <c r="E80" s="9" t="s">
        <v>5350</v>
      </c>
      <c r="F80" s="13" t="s">
        <v>5368</v>
      </c>
      <c r="G80" s="12" t="s">
        <v>4</v>
      </c>
      <c r="H80" s="11" t="s">
        <v>5294</v>
      </c>
      <c r="I80" s="10" t="str">
        <f t="shared" si="16"/>
        <v>點選以開啟簡介</v>
      </c>
      <c r="J80" s="9" t="s">
        <v>733</v>
      </c>
    </row>
    <row r="81" spans="1:10" s="8" customFormat="1" ht="50.15" customHeight="1" x14ac:dyDescent="0.3">
      <c r="A81" s="15"/>
      <c r="B81" s="9" t="s">
        <v>240</v>
      </c>
      <c r="C81" s="9" t="s">
        <v>1295</v>
      </c>
      <c r="D81" s="14" t="s">
        <v>1294</v>
      </c>
      <c r="E81" s="9" t="s">
        <v>71</v>
      </c>
      <c r="F81" s="13" t="s">
        <v>1293</v>
      </c>
      <c r="G81" s="12" t="s">
        <v>4</v>
      </c>
      <c r="H81" s="11" t="s">
        <v>83</v>
      </c>
      <c r="I81" s="10" t="str">
        <f t="shared" si="16"/>
        <v>點選以開啟簡介</v>
      </c>
      <c r="J81" s="9" t="s">
        <v>0</v>
      </c>
    </row>
    <row r="82" spans="1:10" s="8" customFormat="1" ht="50.15" customHeight="1" x14ac:dyDescent="0.3">
      <c r="A82" s="15"/>
      <c r="B82" s="9" t="s">
        <v>240</v>
      </c>
      <c r="C82" s="9" t="s">
        <v>515</v>
      </c>
      <c r="D82" s="14" t="s">
        <v>514</v>
      </c>
      <c r="E82" s="9" t="s">
        <v>71</v>
      </c>
      <c r="F82" s="13" t="s">
        <v>513</v>
      </c>
      <c r="G82" s="12" t="s">
        <v>4</v>
      </c>
      <c r="H82" s="11" t="s">
        <v>69</v>
      </c>
      <c r="I82" s="10" t="str">
        <f t="shared" si="16"/>
        <v>點選以開啟簡介</v>
      </c>
      <c r="J82" s="9" t="s">
        <v>0</v>
      </c>
    </row>
    <row r="83" spans="1:10" s="8" customFormat="1" ht="60.05" customHeight="1" x14ac:dyDescent="0.3">
      <c r="A83" s="15"/>
      <c r="B83" s="9" t="s">
        <v>240</v>
      </c>
      <c r="C83" s="9" t="s">
        <v>7673</v>
      </c>
      <c r="D83" s="14" t="s">
        <v>7672</v>
      </c>
      <c r="E83" s="9" t="s">
        <v>3539</v>
      </c>
      <c r="F83" s="13" t="s">
        <v>7671</v>
      </c>
      <c r="G83" s="12" t="s">
        <v>4</v>
      </c>
      <c r="H83" s="11" t="s">
        <v>7019</v>
      </c>
      <c r="I83" s="10" t="str">
        <f t="shared" si="16"/>
        <v>點選以開啟簡介</v>
      </c>
      <c r="J83" s="9" t="s">
        <v>0</v>
      </c>
    </row>
    <row r="84" spans="1:10" s="8" customFormat="1" ht="60.05" customHeight="1" x14ac:dyDescent="0.3">
      <c r="A84" s="15"/>
      <c r="B84" s="9" t="s">
        <v>240</v>
      </c>
      <c r="C84" s="9" t="s">
        <v>1867</v>
      </c>
      <c r="D84" s="14" t="s">
        <v>1866</v>
      </c>
      <c r="E84" s="9" t="s">
        <v>1131</v>
      </c>
      <c r="F84" s="13" t="s">
        <v>1865</v>
      </c>
      <c r="G84" s="12" t="s">
        <v>4</v>
      </c>
      <c r="H84" s="11" t="s">
        <v>69</v>
      </c>
      <c r="I84" s="10" t="str">
        <f t="shared" si="16"/>
        <v>點選以開啟簡介</v>
      </c>
      <c r="J84" s="9" t="s">
        <v>0</v>
      </c>
    </row>
    <row r="85" spans="1:10" s="8" customFormat="1" ht="60.05" customHeight="1" x14ac:dyDescent="0.3">
      <c r="A85" s="15"/>
      <c r="B85" s="9" t="s">
        <v>240</v>
      </c>
      <c r="C85" s="9" t="s">
        <v>2192</v>
      </c>
      <c r="D85" s="14" t="s">
        <v>2191</v>
      </c>
      <c r="E85" s="9" t="s">
        <v>71</v>
      </c>
      <c r="F85" s="13" t="s">
        <v>2190</v>
      </c>
      <c r="G85" s="12" t="s">
        <v>4</v>
      </c>
      <c r="H85" s="11" t="s">
        <v>1868</v>
      </c>
      <c r="I85" s="10" t="str">
        <f t="shared" si="16"/>
        <v>點選以開啟簡介</v>
      </c>
      <c r="J85" s="9" t="s">
        <v>0</v>
      </c>
    </row>
    <row r="86" spans="1:10" s="8" customFormat="1" ht="50.15" customHeight="1" x14ac:dyDescent="0.3">
      <c r="A86" s="15"/>
      <c r="B86" s="9" t="s">
        <v>240</v>
      </c>
      <c r="C86" s="9" t="s">
        <v>9849</v>
      </c>
      <c r="D86" s="14" t="s">
        <v>9848</v>
      </c>
      <c r="E86" s="9" t="s">
        <v>647</v>
      </c>
      <c r="F86" s="13" t="s">
        <v>9847</v>
      </c>
      <c r="G86" s="12" t="s">
        <v>4</v>
      </c>
      <c r="H86" s="11" t="s">
        <v>3576</v>
      </c>
      <c r="I86" s="10" t="str">
        <f t="shared" si="16"/>
        <v>點選以開啟簡介</v>
      </c>
      <c r="J86" s="9" t="s">
        <v>0</v>
      </c>
    </row>
    <row r="87" spans="1:10" s="8" customFormat="1" ht="60.05" customHeight="1" x14ac:dyDescent="0.3">
      <c r="A87" s="15"/>
      <c r="B87" s="9" t="s">
        <v>240</v>
      </c>
      <c r="C87" s="9" t="s">
        <v>2887</v>
      </c>
      <c r="D87" s="14" t="s">
        <v>2886</v>
      </c>
      <c r="E87" s="9" t="s">
        <v>71</v>
      </c>
      <c r="F87" s="13" t="s">
        <v>2885</v>
      </c>
      <c r="G87" s="12" t="s">
        <v>4</v>
      </c>
      <c r="H87" s="11" t="s">
        <v>1868</v>
      </c>
      <c r="I87" s="10" t="str">
        <f t="shared" si="16"/>
        <v>點選以開啟簡介</v>
      </c>
      <c r="J87" s="9" t="s">
        <v>0</v>
      </c>
    </row>
    <row r="88" spans="1:10" s="8" customFormat="1" ht="60.05" customHeight="1" x14ac:dyDescent="0.3">
      <c r="A88" s="15"/>
      <c r="B88" s="9" t="s">
        <v>240</v>
      </c>
      <c r="C88" s="9" t="s">
        <v>2508</v>
      </c>
      <c r="D88" s="14" t="s">
        <v>2507</v>
      </c>
      <c r="E88" s="9" t="s">
        <v>1131</v>
      </c>
      <c r="F88" s="13" t="s">
        <v>2506</v>
      </c>
      <c r="G88" s="12" t="s">
        <v>4</v>
      </c>
      <c r="H88" s="11" t="s">
        <v>69</v>
      </c>
      <c r="I88" s="10" t="str">
        <f t="shared" si="16"/>
        <v>點選以開啟簡介</v>
      </c>
      <c r="J88" s="9" t="s">
        <v>0</v>
      </c>
    </row>
    <row r="89" spans="1:10" s="8" customFormat="1" ht="60.05" customHeight="1" x14ac:dyDescent="0.3">
      <c r="A89" s="15"/>
      <c r="B89" s="9" t="s">
        <v>240</v>
      </c>
      <c r="C89" s="9" t="s">
        <v>13824</v>
      </c>
      <c r="D89" s="14" t="s">
        <v>13823</v>
      </c>
      <c r="E89" s="9" t="s">
        <v>1131</v>
      </c>
      <c r="F89" s="13" t="s">
        <v>13822</v>
      </c>
      <c r="G89" s="12" t="s">
        <v>4</v>
      </c>
      <c r="H89" s="11" t="s">
        <v>922</v>
      </c>
      <c r="I89" s="10" t="str">
        <f t="shared" si="16"/>
        <v>點選以開啟簡介</v>
      </c>
      <c r="J89" s="9" t="s">
        <v>0</v>
      </c>
    </row>
    <row r="90" spans="1:10" s="8" customFormat="1" ht="50.15" customHeight="1" x14ac:dyDescent="0.3">
      <c r="A90" s="15"/>
      <c r="B90" s="9" t="s">
        <v>240</v>
      </c>
      <c r="C90" s="9" t="s">
        <v>2532</v>
      </c>
      <c r="D90" s="14" t="s">
        <v>2531</v>
      </c>
      <c r="E90" s="9" t="s">
        <v>71</v>
      </c>
      <c r="F90" s="13" t="s">
        <v>2530</v>
      </c>
      <c r="G90" s="12" t="s">
        <v>4</v>
      </c>
      <c r="H90" s="11" t="s">
        <v>1987</v>
      </c>
      <c r="I90" s="10" t="str">
        <f t="shared" si="16"/>
        <v>點選以開啟簡介</v>
      </c>
      <c r="J90" s="9" t="s">
        <v>0</v>
      </c>
    </row>
    <row r="91" spans="1:10" s="8" customFormat="1" ht="50.15" customHeight="1" x14ac:dyDescent="0.3">
      <c r="A91" s="15"/>
      <c r="B91" s="9" t="s">
        <v>240</v>
      </c>
      <c r="C91" s="9" t="s">
        <v>1751</v>
      </c>
      <c r="D91" s="14" t="s">
        <v>1750</v>
      </c>
      <c r="E91" s="9" t="s">
        <v>71</v>
      </c>
      <c r="F91" s="13" t="s">
        <v>1749</v>
      </c>
      <c r="G91" s="12" t="s">
        <v>4</v>
      </c>
      <c r="H91" s="11" t="s">
        <v>366</v>
      </c>
      <c r="I91" s="10" t="str">
        <f t="shared" si="16"/>
        <v>點選以開啟簡介</v>
      </c>
      <c r="J91" s="9" t="s">
        <v>0</v>
      </c>
    </row>
    <row r="92" spans="1:10" s="8" customFormat="1" ht="50.15" customHeight="1" x14ac:dyDescent="0.3">
      <c r="A92" s="15"/>
      <c r="B92" s="9" t="s">
        <v>240</v>
      </c>
      <c r="C92" s="9" t="s">
        <v>14418</v>
      </c>
      <c r="D92" s="14" t="s">
        <v>14420</v>
      </c>
      <c r="E92" s="9" t="s">
        <v>14416</v>
      </c>
      <c r="F92" s="13" t="s">
        <v>14419</v>
      </c>
      <c r="G92" s="12" t="s">
        <v>4</v>
      </c>
      <c r="H92" s="11" t="s">
        <v>3789</v>
      </c>
      <c r="I92" s="10" t="str">
        <f t="shared" si="16"/>
        <v>點選以開啟簡介</v>
      </c>
      <c r="J92" s="9" t="s">
        <v>0</v>
      </c>
    </row>
    <row r="93" spans="1:10" s="8" customFormat="1" ht="50.15" customHeight="1" x14ac:dyDescent="0.3">
      <c r="A93" s="15"/>
      <c r="B93" s="9" t="s">
        <v>240</v>
      </c>
      <c r="C93" s="9" t="s">
        <v>14418</v>
      </c>
      <c r="D93" s="14" t="s">
        <v>14417</v>
      </c>
      <c r="E93" s="9" t="s">
        <v>14416</v>
      </c>
      <c r="F93" s="13" t="s">
        <v>14415</v>
      </c>
      <c r="G93" s="12" t="s">
        <v>4</v>
      </c>
      <c r="H93" s="11" t="s">
        <v>3958</v>
      </c>
      <c r="I93" s="10" t="str">
        <f t="shared" si="16"/>
        <v>點選以開啟簡介</v>
      </c>
      <c r="J93" s="9" t="s">
        <v>0</v>
      </c>
    </row>
    <row r="94" spans="1:10" s="8" customFormat="1" ht="50.15" customHeight="1" x14ac:dyDescent="0.3">
      <c r="A94" s="15"/>
      <c r="B94" s="9" t="s">
        <v>240</v>
      </c>
      <c r="C94" s="9" t="s">
        <v>9130</v>
      </c>
      <c r="D94" s="14" t="s">
        <v>11663</v>
      </c>
      <c r="E94" s="9" t="s">
        <v>647</v>
      </c>
      <c r="F94" s="13" t="s">
        <v>11662</v>
      </c>
      <c r="G94" s="12" t="s">
        <v>4</v>
      </c>
      <c r="H94" s="11" t="s">
        <v>4038</v>
      </c>
      <c r="I94" s="10" t="str">
        <f t="shared" si="16"/>
        <v>點選以開啟簡介</v>
      </c>
      <c r="J94" s="9" t="s">
        <v>0</v>
      </c>
    </row>
    <row r="95" spans="1:10" s="8" customFormat="1" ht="50.15" customHeight="1" x14ac:dyDescent="0.3">
      <c r="A95" s="15"/>
      <c r="B95" s="9" t="s">
        <v>240</v>
      </c>
      <c r="C95" s="9" t="s">
        <v>5376</v>
      </c>
      <c r="D95" s="14" t="s">
        <v>5375</v>
      </c>
      <c r="E95" s="9" t="s">
        <v>5350</v>
      </c>
      <c r="F95" s="13" t="s">
        <v>5374</v>
      </c>
      <c r="G95" s="12" t="s">
        <v>4</v>
      </c>
      <c r="H95" s="11" t="s">
        <v>5294</v>
      </c>
      <c r="I95" s="10" t="str">
        <f t="shared" si="16"/>
        <v>點選以開啟簡介</v>
      </c>
      <c r="J95" s="9" t="s">
        <v>733</v>
      </c>
    </row>
    <row r="96" spans="1:10" s="8" customFormat="1" ht="60.05" customHeight="1" x14ac:dyDescent="0.3">
      <c r="A96" s="15"/>
      <c r="B96" s="9" t="s">
        <v>240</v>
      </c>
      <c r="C96" s="9" t="s">
        <v>5452</v>
      </c>
      <c r="D96" s="14" t="s">
        <v>5451</v>
      </c>
      <c r="E96" s="9" t="s">
        <v>5350</v>
      </c>
      <c r="F96" s="13" t="s">
        <v>5450</v>
      </c>
      <c r="G96" s="12" t="s">
        <v>4</v>
      </c>
      <c r="H96" s="11" t="s">
        <v>3577</v>
      </c>
      <c r="I96" s="10" t="str">
        <f t="shared" si="16"/>
        <v>點選以開啟簡介</v>
      </c>
      <c r="J96" s="9" t="s">
        <v>733</v>
      </c>
    </row>
    <row r="97" spans="1:10" s="8" customFormat="1" ht="60.05" customHeight="1" x14ac:dyDescent="0.3">
      <c r="A97" s="15"/>
      <c r="B97" s="9" t="s">
        <v>240</v>
      </c>
      <c r="C97" s="9" t="s">
        <v>4100</v>
      </c>
      <c r="D97" s="14" t="s">
        <v>4099</v>
      </c>
      <c r="E97" s="9" t="s">
        <v>4098</v>
      </c>
      <c r="F97" s="13" t="s">
        <v>4097</v>
      </c>
      <c r="G97" s="12" t="s">
        <v>4</v>
      </c>
      <c r="H97" s="11" t="s">
        <v>3574</v>
      </c>
      <c r="I97" s="10" t="str">
        <f t="shared" si="16"/>
        <v>點選以開啟簡介</v>
      </c>
      <c r="J97" s="9" t="s">
        <v>0</v>
      </c>
    </row>
    <row r="98" spans="1:10" s="8" customFormat="1" ht="60.05" customHeight="1" x14ac:dyDescent="0.3">
      <c r="A98" s="15"/>
      <c r="B98" s="9" t="s">
        <v>240</v>
      </c>
      <c r="C98" s="9" t="s">
        <v>1778</v>
      </c>
      <c r="D98" s="14" t="s">
        <v>1777</v>
      </c>
      <c r="E98" s="9" t="s">
        <v>71</v>
      </c>
      <c r="F98" s="13" t="s">
        <v>1776</v>
      </c>
      <c r="G98" s="12" t="s">
        <v>4</v>
      </c>
      <c r="H98" s="11" t="s">
        <v>624</v>
      </c>
      <c r="I98" s="10" t="str">
        <f t="shared" si="16"/>
        <v>點選以開啟簡介</v>
      </c>
      <c r="J98" s="9" t="s">
        <v>0</v>
      </c>
    </row>
    <row r="99" spans="1:10" s="8" customFormat="1" ht="60.05" customHeight="1" x14ac:dyDescent="0.3">
      <c r="A99" s="15"/>
      <c r="B99" s="9" t="s">
        <v>240</v>
      </c>
      <c r="C99" s="9" t="s">
        <v>2412</v>
      </c>
      <c r="D99" s="14" t="s">
        <v>2411</v>
      </c>
      <c r="E99" s="9" t="s">
        <v>71</v>
      </c>
      <c r="F99" s="13" t="s">
        <v>2410</v>
      </c>
      <c r="G99" s="12" t="s">
        <v>4</v>
      </c>
      <c r="H99" s="11" t="s">
        <v>105</v>
      </c>
      <c r="I99" s="10" t="str">
        <f t="shared" si="16"/>
        <v>點選以開啟簡介</v>
      </c>
      <c r="J99" s="9" t="s">
        <v>0</v>
      </c>
    </row>
    <row r="100" spans="1:10" s="8" customFormat="1" ht="50.15" customHeight="1" x14ac:dyDescent="0.3">
      <c r="A100" s="15"/>
      <c r="B100" s="9" t="s">
        <v>240</v>
      </c>
      <c r="C100" s="9" t="s">
        <v>365</v>
      </c>
      <c r="D100" s="14" t="s">
        <v>364</v>
      </c>
      <c r="E100" s="9" t="s">
        <v>71</v>
      </c>
      <c r="F100" s="13" t="s">
        <v>363</v>
      </c>
      <c r="G100" s="12" t="s">
        <v>4</v>
      </c>
      <c r="H100" s="11" t="s">
        <v>207</v>
      </c>
      <c r="I100" s="10" t="str">
        <f t="shared" si="16"/>
        <v>點選以開啟簡介</v>
      </c>
      <c r="J100" s="9" t="s">
        <v>0</v>
      </c>
    </row>
    <row r="101" spans="1:10" s="8" customFormat="1" ht="50.15" customHeight="1" x14ac:dyDescent="0.3">
      <c r="A101" s="15"/>
      <c r="B101" s="9" t="s">
        <v>240</v>
      </c>
      <c r="C101" s="9" t="s">
        <v>4813</v>
      </c>
      <c r="D101" s="14" t="s">
        <v>4812</v>
      </c>
      <c r="E101" s="9" t="s">
        <v>4811</v>
      </c>
      <c r="F101" s="13" t="s">
        <v>4810</v>
      </c>
      <c r="G101" s="12" t="s">
        <v>4</v>
      </c>
      <c r="H101" s="11" t="s">
        <v>75</v>
      </c>
      <c r="I101" s="10" t="str">
        <f t="shared" si="16"/>
        <v>點選以開啟簡介</v>
      </c>
      <c r="J101" s="9" t="s">
        <v>0</v>
      </c>
    </row>
    <row r="102" spans="1:10" s="8" customFormat="1" ht="60.05" customHeight="1" x14ac:dyDescent="0.3">
      <c r="A102" s="15"/>
      <c r="B102" s="9" t="s">
        <v>240</v>
      </c>
      <c r="C102" s="9" t="s">
        <v>7273</v>
      </c>
      <c r="D102" s="14" t="s">
        <v>7272</v>
      </c>
      <c r="E102" s="9" t="s">
        <v>7271</v>
      </c>
      <c r="F102" s="13" t="s">
        <v>7270</v>
      </c>
      <c r="G102" s="12" t="s">
        <v>4</v>
      </c>
      <c r="H102" s="11" t="s">
        <v>838</v>
      </c>
      <c r="I102" s="10" t="str">
        <f t="shared" si="16"/>
        <v>點選以開啟簡介</v>
      </c>
      <c r="J102" s="9" t="s">
        <v>0</v>
      </c>
    </row>
    <row r="103" spans="1:10" s="8" customFormat="1" ht="50.15" customHeight="1" x14ac:dyDescent="0.3">
      <c r="A103" s="15"/>
      <c r="B103" s="9" t="s">
        <v>240</v>
      </c>
      <c r="C103" s="9" t="s">
        <v>3389</v>
      </c>
      <c r="D103" s="14" t="s">
        <v>15488</v>
      </c>
      <c r="E103" s="9" t="s">
        <v>3387</v>
      </c>
      <c r="F103" s="13" t="s">
        <v>15487</v>
      </c>
      <c r="G103" s="12" t="s">
        <v>4</v>
      </c>
      <c r="H103" s="11" t="s">
        <v>3385</v>
      </c>
      <c r="I103" s="10" t="str">
        <f t="shared" si="16"/>
        <v>點選以開啟簡介</v>
      </c>
      <c r="J103" s="9" t="s">
        <v>0</v>
      </c>
    </row>
    <row r="104" spans="1:10" s="8" customFormat="1" ht="50.15" customHeight="1" x14ac:dyDescent="0.3">
      <c r="A104" s="15"/>
      <c r="B104" s="9" t="s">
        <v>240</v>
      </c>
      <c r="C104" s="9" t="s">
        <v>4355</v>
      </c>
      <c r="D104" s="14" t="s">
        <v>4354</v>
      </c>
      <c r="E104" s="9" t="s">
        <v>4353</v>
      </c>
      <c r="F104" s="13" t="s">
        <v>4352</v>
      </c>
      <c r="G104" s="12" t="s">
        <v>4</v>
      </c>
      <c r="H104" s="11" t="s">
        <v>3958</v>
      </c>
      <c r="I104" s="10" t="str">
        <f t="shared" si="16"/>
        <v>點選以開啟簡介</v>
      </c>
      <c r="J104" s="9" t="s">
        <v>0</v>
      </c>
    </row>
    <row r="105" spans="1:10" s="8" customFormat="1" ht="50.15" customHeight="1" x14ac:dyDescent="0.3">
      <c r="A105" s="15"/>
      <c r="B105" s="9" t="s">
        <v>240</v>
      </c>
      <c r="C105" s="9" t="s">
        <v>4822</v>
      </c>
      <c r="D105" s="14" t="s">
        <v>4821</v>
      </c>
      <c r="E105" s="9" t="s">
        <v>4811</v>
      </c>
      <c r="F105" s="13" t="s">
        <v>4820</v>
      </c>
      <c r="G105" s="12" t="s">
        <v>4</v>
      </c>
      <c r="H105" s="11" t="s">
        <v>75</v>
      </c>
      <c r="I105" s="10" t="str">
        <f t="shared" si="16"/>
        <v>點選以開啟簡介</v>
      </c>
      <c r="J105" s="9" t="s">
        <v>0</v>
      </c>
    </row>
    <row r="106" spans="1:10" s="8" customFormat="1" ht="60.05" customHeight="1" x14ac:dyDescent="0.3">
      <c r="A106" s="15"/>
      <c r="B106" s="9" t="s">
        <v>240</v>
      </c>
      <c r="C106" s="9" t="s">
        <v>1360</v>
      </c>
      <c r="D106" s="14" t="s">
        <v>1359</v>
      </c>
      <c r="E106" s="9" t="s">
        <v>71</v>
      </c>
      <c r="F106" s="13" t="s">
        <v>1358</v>
      </c>
      <c r="G106" s="12" t="s">
        <v>4</v>
      </c>
      <c r="H106" s="11" t="s">
        <v>188</v>
      </c>
      <c r="I106" s="10" t="str">
        <f t="shared" si="16"/>
        <v>點選以開啟簡介</v>
      </c>
      <c r="J106" s="9" t="s">
        <v>0</v>
      </c>
    </row>
    <row r="107" spans="1:10" s="8" customFormat="1" ht="50.15" customHeight="1" x14ac:dyDescent="0.3">
      <c r="A107" s="15"/>
      <c r="B107" s="9" t="s">
        <v>240</v>
      </c>
      <c r="C107" s="9" t="s">
        <v>5389</v>
      </c>
      <c r="D107" s="14" t="s">
        <v>5388</v>
      </c>
      <c r="E107" s="9" t="s">
        <v>5350</v>
      </c>
      <c r="F107" s="13" t="s">
        <v>5387</v>
      </c>
      <c r="G107" s="12" t="s">
        <v>4</v>
      </c>
      <c r="H107" s="11" t="s">
        <v>5386</v>
      </c>
      <c r="I107" s="10" t="str">
        <f t="shared" si="16"/>
        <v>點選以開啟簡介</v>
      </c>
      <c r="J107" s="9" t="s">
        <v>733</v>
      </c>
    </row>
    <row r="108" spans="1:10" s="8" customFormat="1" ht="50.15" customHeight="1" x14ac:dyDescent="0.3">
      <c r="A108" s="15"/>
      <c r="B108" s="9" t="s">
        <v>240</v>
      </c>
      <c r="C108" s="9" t="s">
        <v>5355</v>
      </c>
      <c r="D108" s="14" t="s">
        <v>5357</v>
      </c>
      <c r="E108" s="9" t="s">
        <v>5350</v>
      </c>
      <c r="F108" s="13" t="s">
        <v>5356</v>
      </c>
      <c r="G108" s="12" t="s">
        <v>4</v>
      </c>
      <c r="H108" s="11" t="s">
        <v>4646</v>
      </c>
      <c r="I108" s="10" t="str">
        <f t="shared" si="16"/>
        <v>點選以開啟簡介</v>
      </c>
      <c r="J108" s="9" t="s">
        <v>733</v>
      </c>
    </row>
    <row r="109" spans="1:10" s="8" customFormat="1" ht="50.15" customHeight="1" x14ac:dyDescent="0.3">
      <c r="A109" s="15"/>
      <c r="B109" s="9" t="s">
        <v>240</v>
      </c>
      <c r="C109" s="9" t="s">
        <v>1733</v>
      </c>
      <c r="D109" s="14" t="s">
        <v>1732</v>
      </c>
      <c r="E109" s="9" t="s">
        <v>71</v>
      </c>
      <c r="F109" s="13" t="s">
        <v>1731</v>
      </c>
      <c r="G109" s="12" t="s">
        <v>4</v>
      </c>
      <c r="H109" s="11" t="s">
        <v>1019</v>
      </c>
      <c r="I109" s="10" t="str">
        <f t="shared" si="16"/>
        <v>點選以開啟簡介</v>
      </c>
      <c r="J109" s="9" t="s">
        <v>0</v>
      </c>
    </row>
    <row r="110" spans="1:10" s="8" customFormat="1" ht="50.15" customHeight="1" x14ac:dyDescent="0.3">
      <c r="A110" s="15"/>
      <c r="B110" s="9" t="s">
        <v>240</v>
      </c>
      <c r="C110" s="9" t="s">
        <v>1129</v>
      </c>
      <c r="D110" s="14" t="s">
        <v>1128</v>
      </c>
      <c r="E110" s="9" t="s">
        <v>71</v>
      </c>
      <c r="F110" s="13" t="s">
        <v>1127</v>
      </c>
      <c r="G110" s="12" t="s">
        <v>4</v>
      </c>
      <c r="H110" s="11" t="s">
        <v>75</v>
      </c>
      <c r="I110" s="10" t="str">
        <f t="shared" si="16"/>
        <v>點選以開啟簡介</v>
      </c>
      <c r="J110" s="9" t="s">
        <v>0</v>
      </c>
    </row>
    <row r="111" spans="1:10" s="8" customFormat="1" ht="50.15" customHeight="1" x14ac:dyDescent="0.3">
      <c r="A111" s="15"/>
      <c r="B111" s="9" t="s">
        <v>240</v>
      </c>
      <c r="C111" s="9" t="s">
        <v>387</v>
      </c>
      <c r="D111" s="14" t="s">
        <v>386</v>
      </c>
      <c r="E111" s="9" t="s">
        <v>71</v>
      </c>
      <c r="F111" s="13" t="s">
        <v>385</v>
      </c>
      <c r="G111" s="12" t="s">
        <v>4</v>
      </c>
      <c r="H111" s="11" t="s">
        <v>384</v>
      </c>
      <c r="I111" s="10" t="str">
        <f t="shared" si="16"/>
        <v>點選以開啟簡介</v>
      </c>
      <c r="J111" s="9" t="s">
        <v>0</v>
      </c>
    </row>
    <row r="112" spans="1:10" s="8" customFormat="1" ht="50.15" customHeight="1" x14ac:dyDescent="0.3">
      <c r="A112" s="15"/>
      <c r="B112" s="9" t="s">
        <v>240</v>
      </c>
      <c r="C112" s="9" t="s">
        <v>449</v>
      </c>
      <c r="D112" s="14" t="s">
        <v>448</v>
      </c>
      <c r="E112" s="9" t="s">
        <v>71</v>
      </c>
      <c r="F112" s="13" t="s">
        <v>447</v>
      </c>
      <c r="G112" s="12" t="s">
        <v>4</v>
      </c>
      <c r="H112" s="11" t="s">
        <v>69</v>
      </c>
      <c r="I112" s="10" t="str">
        <f t="shared" si="16"/>
        <v>點選以開啟簡介</v>
      </c>
      <c r="J112" s="9" t="s">
        <v>0</v>
      </c>
    </row>
    <row r="113" spans="1:10" s="8" customFormat="1" ht="50.15" customHeight="1" x14ac:dyDescent="0.3">
      <c r="A113" s="15"/>
      <c r="B113" s="9" t="s">
        <v>240</v>
      </c>
      <c r="C113" s="9" t="s">
        <v>355</v>
      </c>
      <c r="D113" s="14" t="s">
        <v>354</v>
      </c>
      <c r="E113" s="9" t="s">
        <v>71</v>
      </c>
      <c r="F113" s="13" t="s">
        <v>353</v>
      </c>
      <c r="G113" s="12" t="s">
        <v>4</v>
      </c>
      <c r="H113" s="11" t="s">
        <v>352</v>
      </c>
      <c r="I113" s="10" t="str">
        <f t="shared" si="16"/>
        <v>點選以開啟簡介</v>
      </c>
      <c r="J113" s="9" t="s">
        <v>0</v>
      </c>
    </row>
    <row r="114" spans="1:10" s="8" customFormat="1" ht="50.15" customHeight="1" x14ac:dyDescent="0.3">
      <c r="A114" s="15"/>
      <c r="B114" s="9" t="s">
        <v>240</v>
      </c>
      <c r="C114" s="9" t="s">
        <v>1687</v>
      </c>
      <c r="D114" s="14" t="s">
        <v>1686</v>
      </c>
      <c r="E114" s="9" t="s">
        <v>71</v>
      </c>
      <c r="F114" s="13" t="s">
        <v>1685</v>
      </c>
      <c r="G114" s="12" t="s">
        <v>4</v>
      </c>
      <c r="H114" s="11" t="s">
        <v>207</v>
      </c>
      <c r="I114" s="10" t="str">
        <f t="shared" ref="I114:I177" si="17">HYPERLINK(CONCATENATE("http://www.amazon.com/gp/search/ref=sr_adv_b/?search-alias=stripbooks&amp;unfiltered=1&amp;field-keywords=",F114),"點選以開啟簡介")</f>
        <v>點選以開啟簡介</v>
      </c>
      <c r="J114" s="9" t="s">
        <v>0</v>
      </c>
    </row>
    <row r="115" spans="1:10" s="8" customFormat="1" ht="50.15" customHeight="1" x14ac:dyDescent="0.3">
      <c r="A115" s="15"/>
      <c r="B115" s="9" t="s">
        <v>240</v>
      </c>
      <c r="C115" s="9" t="s">
        <v>1790</v>
      </c>
      <c r="D115" s="14" t="s">
        <v>1789</v>
      </c>
      <c r="E115" s="9" t="s">
        <v>71</v>
      </c>
      <c r="F115" s="13" t="s">
        <v>1788</v>
      </c>
      <c r="G115" s="12" t="s">
        <v>4</v>
      </c>
      <c r="H115" s="11" t="s">
        <v>1119</v>
      </c>
      <c r="I115" s="10" t="str">
        <f t="shared" si="17"/>
        <v>點選以開啟簡介</v>
      </c>
      <c r="J115" s="9" t="s">
        <v>0</v>
      </c>
    </row>
    <row r="116" spans="1:10" s="8" customFormat="1" ht="60.05" customHeight="1" x14ac:dyDescent="0.3">
      <c r="A116" s="15"/>
      <c r="B116" s="9" t="s">
        <v>240</v>
      </c>
      <c r="C116" s="9" t="s">
        <v>13728</v>
      </c>
      <c r="D116" s="14" t="s">
        <v>13727</v>
      </c>
      <c r="E116" s="9" t="s">
        <v>1131</v>
      </c>
      <c r="F116" s="13" t="s">
        <v>13726</v>
      </c>
      <c r="G116" s="12" t="s">
        <v>4</v>
      </c>
      <c r="H116" s="11" t="s">
        <v>105</v>
      </c>
      <c r="I116" s="10" t="str">
        <f t="shared" si="17"/>
        <v>點選以開啟簡介</v>
      </c>
      <c r="J116" s="9" t="s">
        <v>0</v>
      </c>
    </row>
    <row r="117" spans="1:10" s="8" customFormat="1" ht="50.15" customHeight="1" x14ac:dyDescent="0.3">
      <c r="A117" s="15"/>
      <c r="B117" s="9" t="s">
        <v>240</v>
      </c>
      <c r="C117" s="9" t="s">
        <v>9174</v>
      </c>
      <c r="D117" s="14" t="s">
        <v>9173</v>
      </c>
      <c r="E117" s="9" t="s">
        <v>647</v>
      </c>
      <c r="F117" s="13" t="s">
        <v>9172</v>
      </c>
      <c r="G117" s="12" t="s">
        <v>4</v>
      </c>
      <c r="H117" s="11" t="s">
        <v>4091</v>
      </c>
      <c r="I117" s="10" t="str">
        <f t="shared" si="17"/>
        <v>點選以開啟簡介</v>
      </c>
      <c r="J117" s="9" t="s">
        <v>0</v>
      </c>
    </row>
    <row r="118" spans="1:10" s="8" customFormat="1" ht="60.05" customHeight="1" x14ac:dyDescent="0.3">
      <c r="A118" s="15"/>
      <c r="B118" s="9" t="s">
        <v>240</v>
      </c>
      <c r="C118" s="9" t="s">
        <v>1742</v>
      </c>
      <c r="D118" s="14" t="s">
        <v>1741</v>
      </c>
      <c r="E118" s="9" t="s">
        <v>71</v>
      </c>
      <c r="F118" s="13" t="s">
        <v>1740</v>
      </c>
      <c r="G118" s="12" t="s">
        <v>4</v>
      </c>
      <c r="H118" s="11" t="s">
        <v>207</v>
      </c>
      <c r="I118" s="10" t="str">
        <f t="shared" si="17"/>
        <v>點選以開啟簡介</v>
      </c>
      <c r="J118" s="9" t="s">
        <v>0</v>
      </c>
    </row>
    <row r="119" spans="1:10" s="8" customFormat="1" ht="60.05" customHeight="1" x14ac:dyDescent="0.3">
      <c r="A119" s="15"/>
      <c r="B119" s="9" t="s">
        <v>240</v>
      </c>
      <c r="C119" s="9" t="s">
        <v>2714</v>
      </c>
      <c r="D119" s="14" t="s">
        <v>2713</v>
      </c>
      <c r="E119" s="9" t="s">
        <v>71</v>
      </c>
      <c r="F119" s="13" t="s">
        <v>2712</v>
      </c>
      <c r="G119" s="12" t="s">
        <v>4</v>
      </c>
      <c r="H119" s="11" t="s">
        <v>971</v>
      </c>
      <c r="I119" s="10" t="str">
        <f t="shared" si="17"/>
        <v>點選以開啟簡介</v>
      </c>
      <c r="J119" s="9" t="s">
        <v>0</v>
      </c>
    </row>
    <row r="120" spans="1:10" s="8" customFormat="1" ht="50.15" customHeight="1" x14ac:dyDescent="0.3">
      <c r="A120" s="15"/>
      <c r="B120" s="9" t="s">
        <v>240</v>
      </c>
      <c r="C120" s="9" t="s">
        <v>5455</v>
      </c>
      <c r="D120" s="14" t="s">
        <v>5454</v>
      </c>
      <c r="E120" s="9" t="s">
        <v>5350</v>
      </c>
      <c r="F120" s="13" t="s">
        <v>5453</v>
      </c>
      <c r="G120" s="12" t="s">
        <v>4</v>
      </c>
      <c r="H120" s="11" t="s">
        <v>759</v>
      </c>
      <c r="I120" s="10" t="str">
        <f t="shared" si="17"/>
        <v>點選以開啟簡介</v>
      </c>
      <c r="J120" s="9" t="s">
        <v>733</v>
      </c>
    </row>
    <row r="121" spans="1:10" s="8" customFormat="1" ht="50.15" customHeight="1" x14ac:dyDescent="0.3">
      <c r="A121" s="15"/>
      <c r="B121" s="9" t="s">
        <v>240</v>
      </c>
      <c r="C121" s="9" t="s">
        <v>1763</v>
      </c>
      <c r="D121" s="14" t="s">
        <v>1762</v>
      </c>
      <c r="E121" s="9" t="s">
        <v>71</v>
      </c>
      <c r="F121" s="13" t="s">
        <v>1761</v>
      </c>
      <c r="G121" s="12" t="s">
        <v>4</v>
      </c>
      <c r="H121" s="11" t="s">
        <v>207</v>
      </c>
      <c r="I121" s="10" t="str">
        <f t="shared" si="17"/>
        <v>點選以開啟簡介</v>
      </c>
      <c r="J121" s="9" t="s">
        <v>0</v>
      </c>
    </row>
    <row r="122" spans="1:10" s="8" customFormat="1" ht="60.05" customHeight="1" x14ac:dyDescent="0.3">
      <c r="A122" s="15"/>
      <c r="B122" s="9" t="s">
        <v>240</v>
      </c>
      <c r="C122" s="9" t="s">
        <v>1745</v>
      </c>
      <c r="D122" s="14" t="s">
        <v>1744</v>
      </c>
      <c r="E122" s="9" t="s">
        <v>71</v>
      </c>
      <c r="F122" s="13" t="s">
        <v>1743</v>
      </c>
      <c r="G122" s="12" t="s">
        <v>4</v>
      </c>
      <c r="H122" s="11" t="s">
        <v>100</v>
      </c>
      <c r="I122" s="10" t="str">
        <f t="shared" si="17"/>
        <v>點選以開啟簡介</v>
      </c>
      <c r="J122" s="9" t="s">
        <v>0</v>
      </c>
    </row>
    <row r="123" spans="1:10" s="8" customFormat="1" ht="50.15" customHeight="1" x14ac:dyDescent="0.3">
      <c r="A123" s="15"/>
      <c r="B123" s="9" t="s">
        <v>240</v>
      </c>
      <c r="C123" s="9" t="s">
        <v>1460</v>
      </c>
      <c r="D123" s="14" t="s">
        <v>1459</v>
      </c>
      <c r="E123" s="9" t="s">
        <v>71</v>
      </c>
      <c r="F123" s="13" t="s">
        <v>1458</v>
      </c>
      <c r="G123" s="12" t="s">
        <v>4</v>
      </c>
      <c r="H123" s="11" t="s">
        <v>352</v>
      </c>
      <c r="I123" s="10" t="str">
        <f t="shared" si="17"/>
        <v>點選以開啟簡介</v>
      </c>
      <c r="J123" s="9" t="s">
        <v>0</v>
      </c>
    </row>
    <row r="124" spans="1:10" s="8" customFormat="1" ht="50.15" customHeight="1" x14ac:dyDescent="0.3">
      <c r="A124" s="15"/>
      <c r="B124" s="9" t="s">
        <v>240</v>
      </c>
      <c r="C124" s="9" t="s">
        <v>1397</v>
      </c>
      <c r="D124" s="14" t="s">
        <v>1396</v>
      </c>
      <c r="E124" s="9" t="s">
        <v>71</v>
      </c>
      <c r="F124" s="13" t="s">
        <v>1395</v>
      </c>
      <c r="G124" s="12" t="s">
        <v>4</v>
      </c>
      <c r="H124" s="11" t="s">
        <v>492</v>
      </c>
      <c r="I124" s="10" t="str">
        <f t="shared" si="17"/>
        <v>點選以開啟簡介</v>
      </c>
      <c r="J124" s="9" t="s">
        <v>0</v>
      </c>
    </row>
    <row r="125" spans="1:10" s="8" customFormat="1" ht="50.15" customHeight="1" x14ac:dyDescent="0.3">
      <c r="A125" s="15"/>
      <c r="B125" s="9" t="s">
        <v>240</v>
      </c>
      <c r="C125" s="9" t="s">
        <v>1250</v>
      </c>
      <c r="D125" s="14" t="s">
        <v>1249</v>
      </c>
      <c r="E125" s="9" t="s">
        <v>71</v>
      </c>
      <c r="F125" s="13" t="s">
        <v>1248</v>
      </c>
      <c r="G125" s="12" t="s">
        <v>4</v>
      </c>
      <c r="H125" s="11" t="s">
        <v>492</v>
      </c>
      <c r="I125" s="10" t="str">
        <f t="shared" si="17"/>
        <v>點選以開啟簡介</v>
      </c>
      <c r="J125" s="9" t="s">
        <v>0</v>
      </c>
    </row>
    <row r="126" spans="1:10" s="8" customFormat="1" ht="50.15" customHeight="1" x14ac:dyDescent="0.3">
      <c r="A126" s="15"/>
      <c r="B126" s="9" t="s">
        <v>240</v>
      </c>
      <c r="C126" s="9" t="s">
        <v>14620</v>
      </c>
      <c r="D126" s="14" t="s">
        <v>14619</v>
      </c>
      <c r="E126" s="9" t="s">
        <v>14618</v>
      </c>
      <c r="F126" s="13" t="s">
        <v>14617</v>
      </c>
      <c r="G126" s="12" t="s">
        <v>4</v>
      </c>
      <c r="H126" s="11" t="s">
        <v>3839</v>
      </c>
      <c r="I126" s="10" t="str">
        <f t="shared" si="17"/>
        <v>點選以開啟簡介</v>
      </c>
      <c r="J126" s="9" t="s">
        <v>0</v>
      </c>
    </row>
    <row r="127" spans="1:10" s="8" customFormat="1" ht="50.15" customHeight="1" x14ac:dyDescent="0.3">
      <c r="A127" s="15"/>
      <c r="B127" s="9" t="s">
        <v>240</v>
      </c>
      <c r="C127" s="9" t="s">
        <v>1388</v>
      </c>
      <c r="D127" s="14" t="s">
        <v>1387</v>
      </c>
      <c r="E127" s="9" t="s">
        <v>71</v>
      </c>
      <c r="F127" s="13" t="s">
        <v>1386</v>
      </c>
      <c r="G127" s="12" t="s">
        <v>4</v>
      </c>
      <c r="H127" s="11" t="s">
        <v>366</v>
      </c>
      <c r="I127" s="10" t="str">
        <f t="shared" si="17"/>
        <v>點選以開啟簡介</v>
      </c>
      <c r="J127" s="9" t="s">
        <v>0</v>
      </c>
    </row>
    <row r="128" spans="1:10" s="8" customFormat="1" ht="50.15" customHeight="1" x14ac:dyDescent="0.3">
      <c r="A128" s="15"/>
      <c r="B128" s="9" t="s">
        <v>240</v>
      </c>
      <c r="C128" s="9" t="s">
        <v>375</v>
      </c>
      <c r="D128" s="14" t="s">
        <v>374</v>
      </c>
      <c r="E128" s="9" t="s">
        <v>71</v>
      </c>
      <c r="F128" s="13" t="s">
        <v>373</v>
      </c>
      <c r="G128" s="12" t="s">
        <v>4</v>
      </c>
      <c r="H128" s="11" t="s">
        <v>100</v>
      </c>
      <c r="I128" s="10" t="str">
        <f t="shared" si="17"/>
        <v>點選以開啟簡介</v>
      </c>
      <c r="J128" s="9" t="s">
        <v>0</v>
      </c>
    </row>
    <row r="129" spans="1:10" s="8" customFormat="1" ht="60.05" customHeight="1" x14ac:dyDescent="0.3">
      <c r="A129" s="15"/>
      <c r="B129" s="9" t="s">
        <v>240</v>
      </c>
      <c r="C129" s="9" t="s">
        <v>5897</v>
      </c>
      <c r="D129" s="14" t="s">
        <v>5896</v>
      </c>
      <c r="E129" s="9" t="s">
        <v>5895</v>
      </c>
      <c r="F129" s="13" t="s">
        <v>5894</v>
      </c>
      <c r="G129" s="12" t="s">
        <v>4</v>
      </c>
      <c r="H129" s="11" t="s">
        <v>3603</v>
      </c>
      <c r="I129" s="10" t="str">
        <f t="shared" si="17"/>
        <v>點選以開啟簡介</v>
      </c>
      <c r="J129" s="9" t="s">
        <v>0</v>
      </c>
    </row>
    <row r="130" spans="1:10" s="8" customFormat="1" ht="50.15" customHeight="1" x14ac:dyDescent="0.3">
      <c r="A130" s="15"/>
      <c r="B130" s="9" t="s">
        <v>240</v>
      </c>
      <c r="C130" s="9" t="s">
        <v>9876</v>
      </c>
      <c r="D130" s="14" t="s">
        <v>9875</v>
      </c>
      <c r="E130" s="9" t="s">
        <v>647</v>
      </c>
      <c r="F130" s="13" t="s">
        <v>9874</v>
      </c>
      <c r="G130" s="12" t="s">
        <v>4</v>
      </c>
      <c r="H130" s="11" t="s">
        <v>3576</v>
      </c>
      <c r="I130" s="10" t="str">
        <f t="shared" si="17"/>
        <v>點選以開啟簡介</v>
      </c>
      <c r="J130" s="9" t="s">
        <v>0</v>
      </c>
    </row>
    <row r="131" spans="1:10" s="8" customFormat="1" ht="50.15" customHeight="1" x14ac:dyDescent="0.3">
      <c r="A131" s="15"/>
      <c r="B131" s="9" t="s">
        <v>240</v>
      </c>
      <c r="C131" s="9" t="s">
        <v>5213</v>
      </c>
      <c r="D131" s="14" t="s">
        <v>5212</v>
      </c>
      <c r="E131" s="9" t="s">
        <v>5145</v>
      </c>
      <c r="F131" s="13" t="s">
        <v>5211</v>
      </c>
      <c r="G131" s="12" t="s">
        <v>4</v>
      </c>
      <c r="H131" s="11" t="s">
        <v>814</v>
      </c>
      <c r="I131" s="10" t="str">
        <f t="shared" si="17"/>
        <v>點選以開啟簡介</v>
      </c>
      <c r="J131" s="9" t="s">
        <v>0</v>
      </c>
    </row>
    <row r="132" spans="1:10" s="8" customFormat="1" ht="60.05" customHeight="1" x14ac:dyDescent="0.3">
      <c r="A132" s="15"/>
      <c r="B132" s="9" t="s">
        <v>240</v>
      </c>
      <c r="C132" s="9" t="s">
        <v>3206</v>
      </c>
      <c r="D132" s="14" t="s">
        <v>3205</v>
      </c>
      <c r="E132" s="9" t="s">
        <v>71</v>
      </c>
      <c r="F132" s="13" t="s">
        <v>3204</v>
      </c>
      <c r="G132" s="12" t="s">
        <v>4</v>
      </c>
      <c r="H132" s="11" t="s">
        <v>352</v>
      </c>
      <c r="I132" s="10" t="str">
        <f t="shared" si="17"/>
        <v>點選以開啟簡介</v>
      </c>
      <c r="J132" s="9" t="s">
        <v>0</v>
      </c>
    </row>
    <row r="133" spans="1:10" s="8" customFormat="1" ht="50.15" customHeight="1" x14ac:dyDescent="0.3">
      <c r="A133" s="15"/>
      <c r="B133" s="9" t="s">
        <v>240</v>
      </c>
      <c r="C133" s="9" t="s">
        <v>5379</v>
      </c>
      <c r="D133" s="14" t="s">
        <v>5378</v>
      </c>
      <c r="E133" s="9" t="s">
        <v>5350</v>
      </c>
      <c r="F133" s="13" t="s">
        <v>5377</v>
      </c>
      <c r="G133" s="12" t="s">
        <v>4</v>
      </c>
      <c r="H133" s="11" t="s">
        <v>5294</v>
      </c>
      <c r="I133" s="10" t="str">
        <f t="shared" si="17"/>
        <v>點選以開啟簡介</v>
      </c>
      <c r="J133" s="9" t="s">
        <v>733</v>
      </c>
    </row>
    <row r="134" spans="1:10" s="8" customFormat="1" ht="50.15" customHeight="1" x14ac:dyDescent="0.3">
      <c r="A134" s="15"/>
      <c r="B134" s="9" t="s">
        <v>240</v>
      </c>
      <c r="C134" s="9" t="s">
        <v>1504</v>
      </c>
      <c r="D134" s="14" t="s">
        <v>1503</v>
      </c>
      <c r="E134" s="9" t="s">
        <v>71</v>
      </c>
      <c r="F134" s="13" t="s">
        <v>1502</v>
      </c>
      <c r="G134" s="12" t="s">
        <v>4</v>
      </c>
      <c r="H134" s="11" t="s">
        <v>207</v>
      </c>
      <c r="I134" s="10" t="str">
        <f t="shared" si="17"/>
        <v>點選以開啟簡介</v>
      </c>
      <c r="J134" s="9" t="s">
        <v>0</v>
      </c>
    </row>
    <row r="135" spans="1:10" s="8" customFormat="1" ht="50.15" customHeight="1" x14ac:dyDescent="0.3">
      <c r="A135" s="15"/>
      <c r="B135" s="9" t="s">
        <v>240</v>
      </c>
      <c r="C135" s="9" t="s">
        <v>458</v>
      </c>
      <c r="D135" s="14" t="s">
        <v>457</v>
      </c>
      <c r="E135" s="9" t="s">
        <v>71</v>
      </c>
      <c r="F135" s="13" t="s">
        <v>456</v>
      </c>
      <c r="G135" s="12" t="s">
        <v>4</v>
      </c>
      <c r="H135" s="11" t="s">
        <v>69</v>
      </c>
      <c r="I135" s="10" t="str">
        <f t="shared" si="17"/>
        <v>點選以開啟簡介</v>
      </c>
      <c r="J135" s="9" t="s">
        <v>0</v>
      </c>
    </row>
    <row r="136" spans="1:10" s="8" customFormat="1" ht="50.15" customHeight="1" x14ac:dyDescent="0.3">
      <c r="A136" s="15"/>
      <c r="B136" s="9" t="s">
        <v>240</v>
      </c>
      <c r="C136" s="9" t="s">
        <v>11919</v>
      </c>
      <c r="D136" s="14" t="s">
        <v>11918</v>
      </c>
      <c r="E136" s="9" t="s">
        <v>647</v>
      </c>
      <c r="F136" s="13" t="s">
        <v>11917</v>
      </c>
      <c r="G136" s="12" t="s">
        <v>4</v>
      </c>
      <c r="H136" s="11" t="s">
        <v>3576</v>
      </c>
      <c r="I136" s="10" t="str">
        <f t="shared" si="17"/>
        <v>點選以開啟簡介</v>
      </c>
      <c r="J136" s="9" t="s">
        <v>0</v>
      </c>
    </row>
    <row r="137" spans="1:10" s="8" customFormat="1" ht="50.15" customHeight="1" x14ac:dyDescent="0.3">
      <c r="A137" s="15"/>
      <c r="B137" s="9" t="s">
        <v>240</v>
      </c>
      <c r="C137" s="9" t="s">
        <v>1045</v>
      </c>
      <c r="D137" s="14" t="s">
        <v>1044</v>
      </c>
      <c r="E137" s="9" t="s">
        <v>1040</v>
      </c>
      <c r="F137" s="13" t="s">
        <v>1043</v>
      </c>
      <c r="G137" s="12" t="s">
        <v>4</v>
      </c>
      <c r="H137" s="11" t="s">
        <v>814</v>
      </c>
      <c r="I137" s="10" t="str">
        <f t="shared" si="17"/>
        <v>點選以開啟簡介</v>
      </c>
      <c r="J137" s="9" t="s">
        <v>0</v>
      </c>
    </row>
    <row r="138" spans="1:10" s="8" customFormat="1" ht="50.15" customHeight="1" x14ac:dyDescent="0.3">
      <c r="A138" s="15"/>
      <c r="B138" s="9" t="s">
        <v>240</v>
      </c>
      <c r="C138" s="9" t="s">
        <v>7687</v>
      </c>
      <c r="D138" s="14" t="s">
        <v>7686</v>
      </c>
      <c r="E138" s="9" t="s">
        <v>1131</v>
      </c>
      <c r="F138" s="13" t="s">
        <v>7685</v>
      </c>
      <c r="G138" s="12" t="s">
        <v>4</v>
      </c>
      <c r="H138" s="11" t="s">
        <v>1119</v>
      </c>
      <c r="I138" s="10" t="str">
        <f t="shared" si="17"/>
        <v>點選以開啟簡介</v>
      </c>
      <c r="J138" s="9" t="s">
        <v>0</v>
      </c>
    </row>
    <row r="139" spans="1:10" s="8" customFormat="1" ht="60.05" customHeight="1" x14ac:dyDescent="0.3">
      <c r="A139" s="15"/>
      <c r="B139" s="9" t="s">
        <v>240</v>
      </c>
      <c r="C139" s="9" t="s">
        <v>5965</v>
      </c>
      <c r="D139" s="14" t="s">
        <v>5964</v>
      </c>
      <c r="E139" s="9" t="s">
        <v>5895</v>
      </c>
      <c r="F139" s="13" t="s">
        <v>5963</v>
      </c>
      <c r="G139" s="12" t="s">
        <v>4</v>
      </c>
      <c r="H139" s="11" t="s">
        <v>3603</v>
      </c>
      <c r="I139" s="10" t="str">
        <f t="shared" si="17"/>
        <v>點選以開啟簡介</v>
      </c>
      <c r="J139" s="9" t="s">
        <v>0</v>
      </c>
    </row>
    <row r="140" spans="1:10" s="8" customFormat="1" ht="60.05" customHeight="1" x14ac:dyDescent="0.3">
      <c r="A140" s="15"/>
      <c r="B140" s="9" t="s">
        <v>240</v>
      </c>
      <c r="C140" s="9" t="s">
        <v>2529</v>
      </c>
      <c r="D140" s="14" t="s">
        <v>2528</v>
      </c>
      <c r="E140" s="9" t="s">
        <v>71</v>
      </c>
      <c r="F140" s="13" t="s">
        <v>2527</v>
      </c>
      <c r="G140" s="12" t="s">
        <v>4</v>
      </c>
      <c r="H140" s="11" t="s">
        <v>69</v>
      </c>
      <c r="I140" s="10" t="str">
        <f t="shared" si="17"/>
        <v>點選以開啟簡介</v>
      </c>
      <c r="J140" s="9" t="s">
        <v>0</v>
      </c>
    </row>
    <row r="141" spans="1:10" s="8" customFormat="1" ht="50.15" customHeight="1" x14ac:dyDescent="0.3">
      <c r="A141" s="15"/>
      <c r="B141" s="9" t="s">
        <v>240</v>
      </c>
      <c r="C141" s="9" t="s">
        <v>2218</v>
      </c>
      <c r="D141" s="14" t="s">
        <v>2217</v>
      </c>
      <c r="E141" s="9" t="s">
        <v>71</v>
      </c>
      <c r="F141" s="13" t="s">
        <v>2216</v>
      </c>
      <c r="G141" s="12" t="s">
        <v>4</v>
      </c>
      <c r="H141" s="11" t="s">
        <v>1972</v>
      </c>
      <c r="I141" s="10" t="str">
        <f t="shared" si="17"/>
        <v>點選以開啟簡介</v>
      </c>
      <c r="J141" s="9" t="s">
        <v>0</v>
      </c>
    </row>
    <row r="142" spans="1:10" s="8" customFormat="1" ht="50.15" customHeight="1" x14ac:dyDescent="0.3">
      <c r="A142" s="15"/>
      <c r="B142" s="9" t="s">
        <v>240</v>
      </c>
      <c r="C142" s="9" t="s">
        <v>1327</v>
      </c>
      <c r="D142" s="14" t="s">
        <v>1326</v>
      </c>
      <c r="E142" s="9" t="s">
        <v>1131</v>
      </c>
      <c r="F142" s="13" t="s">
        <v>1325</v>
      </c>
      <c r="G142" s="12" t="s">
        <v>4</v>
      </c>
      <c r="H142" s="11" t="s">
        <v>100</v>
      </c>
      <c r="I142" s="10" t="str">
        <f t="shared" si="17"/>
        <v>點選以開啟簡介</v>
      </c>
      <c r="J142" s="9" t="s">
        <v>0</v>
      </c>
    </row>
    <row r="143" spans="1:10" s="8" customFormat="1" ht="50.15" customHeight="1" x14ac:dyDescent="0.3">
      <c r="A143" s="15"/>
      <c r="B143" s="9" t="s">
        <v>240</v>
      </c>
      <c r="C143" s="9" t="s">
        <v>15671</v>
      </c>
      <c r="D143" s="14" t="s">
        <v>15670</v>
      </c>
      <c r="E143" s="9" t="s">
        <v>647</v>
      </c>
      <c r="F143" s="13" t="s">
        <v>15669</v>
      </c>
      <c r="G143" s="12" t="s">
        <v>4</v>
      </c>
      <c r="H143" s="11" t="s">
        <v>4038</v>
      </c>
      <c r="I143" s="10" t="str">
        <f t="shared" si="17"/>
        <v>點選以開啟簡介</v>
      </c>
      <c r="J143" s="9" t="s">
        <v>0</v>
      </c>
    </row>
    <row r="144" spans="1:10" s="8" customFormat="1" ht="50.15" customHeight="1" x14ac:dyDescent="0.3">
      <c r="A144" s="15"/>
      <c r="B144" s="9" t="s">
        <v>240</v>
      </c>
      <c r="C144" s="9" t="s">
        <v>2378</v>
      </c>
      <c r="D144" s="14" t="s">
        <v>2377</v>
      </c>
      <c r="E144" s="9" t="s">
        <v>71</v>
      </c>
      <c r="F144" s="13" t="s">
        <v>2376</v>
      </c>
      <c r="G144" s="12" t="s">
        <v>4</v>
      </c>
      <c r="H144" s="11" t="s">
        <v>2375</v>
      </c>
      <c r="I144" s="10" t="str">
        <f t="shared" si="17"/>
        <v>點選以開啟簡介</v>
      </c>
      <c r="J144" s="9" t="s">
        <v>0</v>
      </c>
    </row>
    <row r="145" spans="1:10" s="8" customFormat="1" ht="50.15" customHeight="1" x14ac:dyDescent="0.3">
      <c r="A145" s="15"/>
      <c r="B145" s="9" t="s">
        <v>240</v>
      </c>
      <c r="C145" s="9" t="s">
        <v>1104</v>
      </c>
      <c r="D145" s="14" t="s">
        <v>1103</v>
      </c>
      <c r="E145" s="9" t="s">
        <v>71</v>
      </c>
      <c r="F145" s="13" t="s">
        <v>1102</v>
      </c>
      <c r="G145" s="12" t="s">
        <v>4</v>
      </c>
      <c r="H145" s="11" t="s">
        <v>207</v>
      </c>
      <c r="I145" s="10" t="str">
        <f t="shared" si="17"/>
        <v>點選以開啟簡介</v>
      </c>
      <c r="J145" s="9" t="s">
        <v>0</v>
      </c>
    </row>
    <row r="146" spans="1:10" s="8" customFormat="1" ht="60.05" customHeight="1" x14ac:dyDescent="0.3">
      <c r="A146" s="15"/>
      <c r="B146" s="9" t="s">
        <v>240</v>
      </c>
      <c r="C146" s="9" t="s">
        <v>2145</v>
      </c>
      <c r="D146" s="14" t="s">
        <v>2144</v>
      </c>
      <c r="E146" s="9" t="s">
        <v>71</v>
      </c>
      <c r="F146" s="13" t="s">
        <v>2143</v>
      </c>
      <c r="G146" s="12" t="s">
        <v>4</v>
      </c>
      <c r="H146" s="11" t="s">
        <v>69</v>
      </c>
      <c r="I146" s="10" t="str">
        <f t="shared" si="17"/>
        <v>點選以開啟簡介</v>
      </c>
      <c r="J146" s="9" t="s">
        <v>0</v>
      </c>
    </row>
    <row r="147" spans="1:10" s="8" customFormat="1" ht="60.05" customHeight="1" x14ac:dyDescent="0.3">
      <c r="A147" s="15"/>
      <c r="B147" s="9" t="s">
        <v>240</v>
      </c>
      <c r="C147" s="9" t="s">
        <v>1847</v>
      </c>
      <c r="D147" s="14" t="s">
        <v>1846</v>
      </c>
      <c r="E147" s="9" t="s">
        <v>71</v>
      </c>
      <c r="F147" s="13" t="s">
        <v>1845</v>
      </c>
      <c r="G147" s="12" t="s">
        <v>4</v>
      </c>
      <c r="H147" s="11" t="s">
        <v>1844</v>
      </c>
      <c r="I147" s="10" t="str">
        <f t="shared" si="17"/>
        <v>點選以開啟簡介</v>
      </c>
      <c r="J147" s="9" t="s">
        <v>0</v>
      </c>
    </row>
    <row r="148" spans="1:10" s="8" customFormat="1" ht="50.15" customHeight="1" x14ac:dyDescent="0.3">
      <c r="A148" s="15"/>
      <c r="B148" s="9" t="s">
        <v>240</v>
      </c>
      <c r="C148" s="9" t="s">
        <v>5396</v>
      </c>
      <c r="D148" s="14" t="s">
        <v>5395</v>
      </c>
      <c r="E148" s="9" t="s">
        <v>5350</v>
      </c>
      <c r="F148" s="13" t="s">
        <v>5394</v>
      </c>
      <c r="G148" s="12" t="s">
        <v>4</v>
      </c>
      <c r="H148" s="11" t="s">
        <v>5393</v>
      </c>
      <c r="I148" s="10" t="str">
        <f t="shared" si="17"/>
        <v>點選以開啟簡介</v>
      </c>
      <c r="J148" s="9" t="s">
        <v>733</v>
      </c>
    </row>
    <row r="149" spans="1:10" s="8" customFormat="1" ht="60.05" customHeight="1" x14ac:dyDescent="0.3">
      <c r="A149" s="15"/>
      <c r="B149" s="9" t="s">
        <v>240</v>
      </c>
      <c r="C149" s="9" t="s">
        <v>1760</v>
      </c>
      <c r="D149" s="14" t="s">
        <v>1759</v>
      </c>
      <c r="E149" s="9" t="s">
        <v>71</v>
      </c>
      <c r="F149" s="13" t="s">
        <v>1758</v>
      </c>
      <c r="G149" s="12" t="s">
        <v>4</v>
      </c>
      <c r="H149" s="11" t="s">
        <v>72</v>
      </c>
      <c r="I149" s="10" t="str">
        <f t="shared" si="17"/>
        <v>點選以開啟簡介</v>
      </c>
      <c r="J149" s="9" t="s">
        <v>0</v>
      </c>
    </row>
    <row r="150" spans="1:10" s="8" customFormat="1" ht="60.05" customHeight="1" x14ac:dyDescent="0.3">
      <c r="A150" s="15"/>
      <c r="B150" s="9" t="s">
        <v>240</v>
      </c>
      <c r="C150" s="9" t="s">
        <v>488</v>
      </c>
      <c r="D150" s="14" t="s">
        <v>487</v>
      </c>
      <c r="E150" s="9" t="s">
        <v>71</v>
      </c>
      <c r="F150" s="13" t="s">
        <v>486</v>
      </c>
      <c r="G150" s="12" t="s">
        <v>4</v>
      </c>
      <c r="H150" s="11" t="s">
        <v>69</v>
      </c>
      <c r="I150" s="10" t="str">
        <f t="shared" si="17"/>
        <v>點選以開啟簡介</v>
      </c>
      <c r="J150" s="9" t="s">
        <v>0</v>
      </c>
    </row>
    <row r="151" spans="1:10" s="8" customFormat="1" ht="50.15" customHeight="1" x14ac:dyDescent="0.3">
      <c r="A151" s="15"/>
      <c r="B151" s="9" t="s">
        <v>240</v>
      </c>
      <c r="C151" s="9" t="s">
        <v>15295</v>
      </c>
      <c r="D151" s="14" t="s">
        <v>15294</v>
      </c>
      <c r="E151" s="9" t="s">
        <v>15272</v>
      </c>
      <c r="F151" s="13" t="s">
        <v>15293</v>
      </c>
      <c r="G151" s="12" t="s">
        <v>4</v>
      </c>
      <c r="H151" s="11" t="s">
        <v>5242</v>
      </c>
      <c r="I151" s="10" t="str">
        <f t="shared" si="17"/>
        <v>點選以開啟簡介</v>
      </c>
      <c r="J151" s="9" t="s">
        <v>0</v>
      </c>
    </row>
    <row r="152" spans="1:10" s="8" customFormat="1" ht="60.05" customHeight="1" x14ac:dyDescent="0.3">
      <c r="A152" s="15"/>
      <c r="B152" s="9" t="s">
        <v>240</v>
      </c>
      <c r="C152" s="9" t="s">
        <v>8769</v>
      </c>
      <c r="D152" s="14" t="s">
        <v>8768</v>
      </c>
      <c r="E152" s="9" t="s">
        <v>647</v>
      </c>
      <c r="F152" s="13" t="s">
        <v>8767</v>
      </c>
      <c r="G152" s="12" t="s">
        <v>4</v>
      </c>
      <c r="H152" s="11" t="s">
        <v>643</v>
      </c>
      <c r="I152" s="10" t="str">
        <f t="shared" si="17"/>
        <v>點選以開啟簡介</v>
      </c>
      <c r="J152" s="9" t="s">
        <v>0</v>
      </c>
    </row>
    <row r="153" spans="1:10" s="8" customFormat="1" ht="60.05" customHeight="1" x14ac:dyDescent="0.3">
      <c r="A153" s="15"/>
      <c r="B153" s="9" t="s">
        <v>240</v>
      </c>
      <c r="C153" s="9" t="s">
        <v>8694</v>
      </c>
      <c r="D153" s="14" t="s">
        <v>10323</v>
      </c>
      <c r="E153" s="9" t="s">
        <v>647</v>
      </c>
      <c r="F153" s="13" t="s">
        <v>10322</v>
      </c>
      <c r="G153" s="12" t="s">
        <v>4</v>
      </c>
      <c r="H153" s="11" t="s">
        <v>5</v>
      </c>
      <c r="I153" s="10" t="str">
        <f t="shared" si="17"/>
        <v>點選以開啟簡介</v>
      </c>
      <c r="J153" s="9" t="s">
        <v>0</v>
      </c>
    </row>
    <row r="154" spans="1:10" s="8" customFormat="1" ht="50.15" customHeight="1" x14ac:dyDescent="0.3">
      <c r="A154" s="15"/>
      <c r="B154" s="9" t="s">
        <v>240</v>
      </c>
      <c r="C154" s="9" t="s">
        <v>1695</v>
      </c>
      <c r="D154" s="14" t="s">
        <v>1694</v>
      </c>
      <c r="E154" s="9" t="s">
        <v>71</v>
      </c>
      <c r="F154" s="13" t="s">
        <v>1693</v>
      </c>
      <c r="G154" s="12" t="s">
        <v>4</v>
      </c>
      <c r="H154" s="11" t="s">
        <v>352</v>
      </c>
      <c r="I154" s="10" t="str">
        <f t="shared" si="17"/>
        <v>點選以開啟簡介</v>
      </c>
      <c r="J154" s="9" t="s">
        <v>0</v>
      </c>
    </row>
    <row r="155" spans="1:10" s="8" customFormat="1" ht="60.05" customHeight="1" x14ac:dyDescent="0.3">
      <c r="A155" s="15"/>
      <c r="B155" s="9" t="s">
        <v>240</v>
      </c>
      <c r="C155" s="9" t="s">
        <v>1778</v>
      </c>
      <c r="D155" s="14" t="s">
        <v>2211</v>
      </c>
      <c r="E155" s="9" t="s">
        <v>71</v>
      </c>
      <c r="F155" s="13" t="s">
        <v>2210</v>
      </c>
      <c r="G155" s="12" t="s">
        <v>4</v>
      </c>
      <c r="H155" s="11" t="s">
        <v>2209</v>
      </c>
      <c r="I155" s="10" t="str">
        <f t="shared" si="17"/>
        <v>點選以開啟簡介</v>
      </c>
      <c r="J155" s="9" t="s">
        <v>0</v>
      </c>
    </row>
    <row r="156" spans="1:10" s="8" customFormat="1" ht="50.15" customHeight="1" x14ac:dyDescent="0.3">
      <c r="A156" s="15"/>
      <c r="B156" s="9" t="s">
        <v>240</v>
      </c>
      <c r="C156" s="9" t="s">
        <v>15621</v>
      </c>
      <c r="D156" s="14" t="s">
        <v>15620</v>
      </c>
      <c r="E156" s="9" t="s">
        <v>647</v>
      </c>
      <c r="F156" s="13" t="s">
        <v>15619</v>
      </c>
      <c r="G156" s="12" t="s">
        <v>4</v>
      </c>
      <c r="H156" s="11" t="s">
        <v>3835</v>
      </c>
      <c r="I156" s="10" t="str">
        <f t="shared" si="17"/>
        <v>點選以開啟簡介</v>
      </c>
      <c r="J156" s="9" t="s">
        <v>0</v>
      </c>
    </row>
    <row r="157" spans="1:10" s="8" customFormat="1" ht="50.15" customHeight="1" x14ac:dyDescent="0.3">
      <c r="A157" s="15"/>
      <c r="B157" s="9" t="s">
        <v>240</v>
      </c>
      <c r="C157" s="9" t="s">
        <v>2064</v>
      </c>
      <c r="D157" s="14" t="s">
        <v>2063</v>
      </c>
      <c r="E157" s="9" t="s">
        <v>1131</v>
      </c>
      <c r="F157" s="13" t="s">
        <v>2062</v>
      </c>
      <c r="G157" s="12" t="s">
        <v>4</v>
      </c>
      <c r="H157" s="11" t="s">
        <v>69</v>
      </c>
      <c r="I157" s="10" t="str">
        <f t="shared" si="17"/>
        <v>點選以開啟簡介</v>
      </c>
      <c r="J157" s="9" t="s">
        <v>0</v>
      </c>
    </row>
    <row r="158" spans="1:10" s="8" customFormat="1" ht="50.15" customHeight="1" x14ac:dyDescent="0.3">
      <c r="A158" s="15"/>
      <c r="B158" s="9" t="s">
        <v>240</v>
      </c>
      <c r="C158" s="9" t="s">
        <v>13061</v>
      </c>
      <c r="D158" s="14" t="s">
        <v>13060</v>
      </c>
      <c r="E158" s="9" t="s">
        <v>647</v>
      </c>
      <c r="F158" s="13" t="s">
        <v>13059</v>
      </c>
      <c r="G158" s="12" t="s">
        <v>4</v>
      </c>
      <c r="H158" s="11" t="s">
        <v>3826</v>
      </c>
      <c r="I158" s="10" t="str">
        <f t="shared" si="17"/>
        <v>點選以開啟簡介</v>
      </c>
      <c r="J158" s="9" t="s">
        <v>0</v>
      </c>
    </row>
    <row r="159" spans="1:10" s="8" customFormat="1" ht="50.15" customHeight="1" x14ac:dyDescent="0.3">
      <c r="A159" s="15"/>
      <c r="B159" s="9" t="s">
        <v>240</v>
      </c>
      <c r="C159" s="9" t="s">
        <v>239</v>
      </c>
      <c r="D159" s="14" t="s">
        <v>238</v>
      </c>
      <c r="E159" s="9" t="s">
        <v>71</v>
      </c>
      <c r="F159" s="13" t="s">
        <v>237</v>
      </c>
      <c r="G159" s="12" t="s">
        <v>4</v>
      </c>
      <c r="H159" s="11" t="s">
        <v>138</v>
      </c>
      <c r="I159" s="10" t="str">
        <f t="shared" si="17"/>
        <v>點選以開啟簡介</v>
      </c>
      <c r="J159" s="9" t="s">
        <v>0</v>
      </c>
    </row>
    <row r="160" spans="1:10" s="8" customFormat="1" ht="50.15" customHeight="1" x14ac:dyDescent="0.3">
      <c r="A160" s="15"/>
      <c r="B160" s="9" t="s">
        <v>240</v>
      </c>
      <c r="C160" s="9" t="s">
        <v>13091</v>
      </c>
      <c r="D160" s="14" t="s">
        <v>13090</v>
      </c>
      <c r="E160" s="9" t="s">
        <v>647</v>
      </c>
      <c r="F160" s="13" t="s">
        <v>13089</v>
      </c>
      <c r="G160" s="12" t="s">
        <v>4</v>
      </c>
      <c r="H160" s="11" t="s">
        <v>3576</v>
      </c>
      <c r="I160" s="10" t="str">
        <f t="shared" si="17"/>
        <v>點選以開啟簡介</v>
      </c>
      <c r="J160" s="9" t="s">
        <v>0</v>
      </c>
    </row>
    <row r="161" spans="1:10" s="8" customFormat="1" ht="50.15" customHeight="1" x14ac:dyDescent="0.3">
      <c r="A161" s="15"/>
      <c r="B161" s="9" t="s">
        <v>240</v>
      </c>
      <c r="C161" s="9" t="s">
        <v>2031</v>
      </c>
      <c r="D161" s="14" t="s">
        <v>2030</v>
      </c>
      <c r="E161" s="9" t="s">
        <v>71</v>
      </c>
      <c r="F161" s="13" t="s">
        <v>2029</v>
      </c>
      <c r="G161" s="12" t="s">
        <v>4</v>
      </c>
      <c r="H161" s="11" t="s">
        <v>1868</v>
      </c>
      <c r="I161" s="10" t="str">
        <f t="shared" si="17"/>
        <v>點選以開啟簡介</v>
      </c>
      <c r="J161" s="9" t="s">
        <v>0</v>
      </c>
    </row>
    <row r="162" spans="1:10" s="8" customFormat="1" ht="60.05" customHeight="1" x14ac:dyDescent="0.3">
      <c r="A162" s="15"/>
      <c r="B162" s="9" t="s">
        <v>240</v>
      </c>
      <c r="C162" s="9" t="s">
        <v>15260</v>
      </c>
      <c r="D162" s="14" t="s">
        <v>15259</v>
      </c>
      <c r="E162" s="9" t="s">
        <v>15245</v>
      </c>
      <c r="F162" s="13" t="s">
        <v>15258</v>
      </c>
      <c r="G162" s="12" t="s">
        <v>4</v>
      </c>
      <c r="H162" s="11" t="s">
        <v>2985</v>
      </c>
      <c r="I162" s="10" t="str">
        <f t="shared" si="17"/>
        <v>點選以開啟簡介</v>
      </c>
      <c r="J162" s="9" t="s">
        <v>0</v>
      </c>
    </row>
    <row r="163" spans="1:10" s="8" customFormat="1" ht="60.05" customHeight="1" x14ac:dyDescent="0.3">
      <c r="A163" s="15"/>
      <c r="B163" s="9" t="s">
        <v>240</v>
      </c>
      <c r="C163" s="9" t="s">
        <v>13581</v>
      </c>
      <c r="D163" s="14" t="s">
        <v>13580</v>
      </c>
      <c r="E163" s="9" t="s">
        <v>647</v>
      </c>
      <c r="F163" s="13" t="s">
        <v>13579</v>
      </c>
      <c r="G163" s="12" t="s">
        <v>4</v>
      </c>
      <c r="H163" s="11" t="s">
        <v>4038</v>
      </c>
      <c r="I163" s="10" t="str">
        <f t="shared" si="17"/>
        <v>點選以開啟簡介</v>
      </c>
      <c r="J163" s="9" t="s">
        <v>0</v>
      </c>
    </row>
    <row r="164" spans="1:10" s="8" customFormat="1" ht="60.05" customHeight="1" x14ac:dyDescent="0.3">
      <c r="A164" s="15"/>
      <c r="B164" s="9" t="s">
        <v>240</v>
      </c>
      <c r="C164" s="9" t="s">
        <v>239</v>
      </c>
      <c r="D164" s="14" t="s">
        <v>380</v>
      </c>
      <c r="E164" s="9" t="s">
        <v>71</v>
      </c>
      <c r="F164" s="13" t="s">
        <v>379</v>
      </c>
      <c r="G164" s="12" t="s">
        <v>4</v>
      </c>
      <c r="H164" s="11" t="s">
        <v>366</v>
      </c>
      <c r="I164" s="10" t="str">
        <f t="shared" si="17"/>
        <v>點選以開啟簡介</v>
      </c>
      <c r="J164" s="9" t="s">
        <v>0</v>
      </c>
    </row>
    <row r="165" spans="1:10" s="8" customFormat="1" ht="60.05" customHeight="1" x14ac:dyDescent="0.3">
      <c r="A165" s="15"/>
      <c r="B165" s="9" t="s">
        <v>240</v>
      </c>
      <c r="C165" s="9" t="s">
        <v>1975</v>
      </c>
      <c r="D165" s="14" t="s">
        <v>1974</v>
      </c>
      <c r="E165" s="9" t="s">
        <v>1131</v>
      </c>
      <c r="F165" s="13" t="s">
        <v>1973</v>
      </c>
      <c r="G165" s="12" t="s">
        <v>4</v>
      </c>
      <c r="H165" s="11" t="s">
        <v>1972</v>
      </c>
      <c r="I165" s="10" t="str">
        <f t="shared" si="17"/>
        <v>點選以開啟簡介</v>
      </c>
      <c r="J165" s="9" t="s">
        <v>0</v>
      </c>
    </row>
    <row r="166" spans="1:10" s="8" customFormat="1" ht="50.15" customHeight="1" x14ac:dyDescent="0.3">
      <c r="A166" s="15"/>
      <c r="B166" s="9" t="s">
        <v>240</v>
      </c>
      <c r="C166" s="9" t="s">
        <v>5486</v>
      </c>
      <c r="D166" s="14" t="s">
        <v>5485</v>
      </c>
      <c r="E166" s="9" t="s">
        <v>5350</v>
      </c>
      <c r="F166" s="13" t="s">
        <v>5484</v>
      </c>
      <c r="G166" s="12" t="s">
        <v>4</v>
      </c>
      <c r="H166" s="11" t="s">
        <v>5294</v>
      </c>
      <c r="I166" s="10" t="str">
        <f t="shared" si="17"/>
        <v>點選以開啟簡介</v>
      </c>
      <c r="J166" s="9" t="s">
        <v>733</v>
      </c>
    </row>
    <row r="167" spans="1:10" s="8" customFormat="1" ht="50.15" customHeight="1" x14ac:dyDescent="0.3">
      <c r="A167" s="15"/>
      <c r="B167" s="9" t="s">
        <v>240</v>
      </c>
      <c r="C167" s="9" t="s">
        <v>1111</v>
      </c>
      <c r="D167" s="14" t="s">
        <v>1110</v>
      </c>
      <c r="E167" s="9" t="s">
        <v>71</v>
      </c>
      <c r="F167" s="13" t="s">
        <v>1109</v>
      </c>
      <c r="G167" s="12" t="s">
        <v>4</v>
      </c>
      <c r="H167" s="11" t="s">
        <v>1019</v>
      </c>
      <c r="I167" s="10" t="str">
        <f t="shared" si="17"/>
        <v>點選以開啟簡介</v>
      </c>
      <c r="J167" s="9" t="s">
        <v>0</v>
      </c>
    </row>
    <row r="168" spans="1:10" s="8" customFormat="1" ht="60.05" customHeight="1" x14ac:dyDescent="0.3">
      <c r="A168" s="15"/>
      <c r="B168" s="9" t="s">
        <v>240</v>
      </c>
      <c r="C168" s="9" t="s">
        <v>4004</v>
      </c>
      <c r="D168" s="14" t="s">
        <v>4003</v>
      </c>
      <c r="E168" s="9" t="s">
        <v>3973</v>
      </c>
      <c r="F168" s="13" t="s">
        <v>4002</v>
      </c>
      <c r="G168" s="12" t="s">
        <v>4</v>
      </c>
      <c r="H168" s="11" t="s">
        <v>803</v>
      </c>
      <c r="I168" s="10" t="str">
        <f t="shared" si="17"/>
        <v>點選以開啟簡介</v>
      </c>
      <c r="J168" s="9" t="s">
        <v>0</v>
      </c>
    </row>
    <row r="169" spans="1:10" s="8" customFormat="1" ht="50.15" customHeight="1" x14ac:dyDescent="0.3">
      <c r="A169" s="15"/>
      <c r="B169" s="9" t="s">
        <v>240</v>
      </c>
      <c r="C169" s="9" t="s">
        <v>1229</v>
      </c>
      <c r="D169" s="14" t="s">
        <v>1228</v>
      </c>
      <c r="E169" s="9" t="s">
        <v>71</v>
      </c>
      <c r="F169" s="13" t="s">
        <v>1227</v>
      </c>
      <c r="G169" s="12" t="s">
        <v>4</v>
      </c>
      <c r="H169" s="11" t="s">
        <v>207</v>
      </c>
      <c r="I169" s="10" t="str">
        <f t="shared" si="17"/>
        <v>點選以開啟簡介</v>
      </c>
      <c r="J169" s="9" t="s">
        <v>0</v>
      </c>
    </row>
    <row r="170" spans="1:10" s="8" customFormat="1" ht="60.05" customHeight="1" x14ac:dyDescent="0.3">
      <c r="A170" s="15"/>
      <c r="B170" s="9" t="s">
        <v>240</v>
      </c>
      <c r="C170" s="9" t="s">
        <v>1775</v>
      </c>
      <c r="D170" s="14" t="s">
        <v>1774</v>
      </c>
      <c r="E170" s="9" t="s">
        <v>71</v>
      </c>
      <c r="F170" s="13" t="s">
        <v>1773</v>
      </c>
      <c r="G170" s="12" t="s">
        <v>4</v>
      </c>
      <c r="H170" s="11" t="s">
        <v>138</v>
      </c>
      <c r="I170" s="10" t="str">
        <f t="shared" si="17"/>
        <v>點選以開啟簡介</v>
      </c>
      <c r="J170" s="9" t="s">
        <v>0</v>
      </c>
    </row>
    <row r="171" spans="1:10" s="8" customFormat="1" ht="60.05" customHeight="1" x14ac:dyDescent="0.3">
      <c r="A171" s="15"/>
      <c r="B171" s="9" t="s">
        <v>240</v>
      </c>
      <c r="C171" s="9" t="s">
        <v>6218</v>
      </c>
      <c r="D171" s="14" t="s">
        <v>6444</v>
      </c>
      <c r="E171" s="9" t="s">
        <v>4925</v>
      </c>
      <c r="F171" s="13" t="s">
        <v>6443</v>
      </c>
      <c r="G171" s="12" t="s">
        <v>4</v>
      </c>
      <c r="H171" s="11" t="s">
        <v>807</v>
      </c>
      <c r="I171" s="10" t="str">
        <f t="shared" si="17"/>
        <v>點選以開啟簡介</v>
      </c>
      <c r="J171" s="9" t="s">
        <v>0</v>
      </c>
    </row>
    <row r="172" spans="1:10" s="8" customFormat="1" ht="60.05" customHeight="1" x14ac:dyDescent="0.3">
      <c r="A172" s="15"/>
      <c r="B172" s="9" t="s">
        <v>240</v>
      </c>
      <c r="C172" s="9" t="s">
        <v>1778</v>
      </c>
      <c r="D172" s="14" t="s">
        <v>1996</v>
      </c>
      <c r="E172" s="9" t="s">
        <v>71</v>
      </c>
      <c r="F172" s="13" t="s">
        <v>1995</v>
      </c>
      <c r="G172" s="12" t="s">
        <v>4</v>
      </c>
      <c r="H172" s="11" t="s">
        <v>352</v>
      </c>
      <c r="I172" s="10" t="str">
        <f t="shared" si="17"/>
        <v>點選以開啟簡介</v>
      </c>
      <c r="J172" s="9" t="s">
        <v>0</v>
      </c>
    </row>
    <row r="173" spans="1:10" s="8" customFormat="1" ht="50.15" customHeight="1" x14ac:dyDescent="0.3">
      <c r="A173" s="15"/>
      <c r="B173" s="9" t="s">
        <v>240</v>
      </c>
      <c r="C173" s="9" t="s">
        <v>1013</v>
      </c>
      <c r="D173" s="14" t="s">
        <v>1012</v>
      </c>
      <c r="E173" s="9" t="s">
        <v>71</v>
      </c>
      <c r="F173" s="13" t="s">
        <v>1011</v>
      </c>
      <c r="G173" s="12" t="s">
        <v>4</v>
      </c>
      <c r="H173" s="11" t="s">
        <v>25</v>
      </c>
      <c r="I173" s="10" t="str">
        <f t="shared" si="17"/>
        <v>點選以開啟簡介</v>
      </c>
      <c r="J173" s="9" t="s">
        <v>0</v>
      </c>
    </row>
    <row r="174" spans="1:10" s="8" customFormat="1" ht="60.05" customHeight="1" x14ac:dyDescent="0.3">
      <c r="A174" s="15"/>
      <c r="B174" s="9" t="s">
        <v>240</v>
      </c>
      <c r="C174" s="9" t="s">
        <v>1766</v>
      </c>
      <c r="D174" s="14" t="s">
        <v>1765</v>
      </c>
      <c r="E174" s="9" t="s">
        <v>71</v>
      </c>
      <c r="F174" s="13" t="s">
        <v>1764</v>
      </c>
      <c r="G174" s="12" t="s">
        <v>4</v>
      </c>
      <c r="H174" s="11" t="s">
        <v>384</v>
      </c>
      <c r="I174" s="10" t="str">
        <f t="shared" si="17"/>
        <v>點選以開啟簡介</v>
      </c>
      <c r="J174" s="9" t="s">
        <v>0</v>
      </c>
    </row>
    <row r="175" spans="1:10" s="8" customFormat="1" ht="50.15" customHeight="1" x14ac:dyDescent="0.3">
      <c r="A175" s="15"/>
      <c r="B175" s="9" t="s">
        <v>240</v>
      </c>
      <c r="C175" s="9" t="s">
        <v>1915</v>
      </c>
      <c r="D175" s="14" t="s">
        <v>1914</v>
      </c>
      <c r="E175" s="9" t="s">
        <v>71</v>
      </c>
      <c r="F175" s="13" t="s">
        <v>1913</v>
      </c>
      <c r="G175" s="12" t="s">
        <v>4</v>
      </c>
      <c r="H175" s="11" t="s">
        <v>105</v>
      </c>
      <c r="I175" s="10" t="str">
        <f t="shared" si="17"/>
        <v>點選以開啟簡介</v>
      </c>
      <c r="J175" s="9" t="s">
        <v>0</v>
      </c>
    </row>
    <row r="176" spans="1:10" s="8" customFormat="1" ht="50.15" customHeight="1" x14ac:dyDescent="0.3">
      <c r="A176" s="15"/>
      <c r="B176" s="9" t="s">
        <v>240</v>
      </c>
      <c r="C176" s="9" t="s">
        <v>351</v>
      </c>
      <c r="D176" s="14" t="s">
        <v>350</v>
      </c>
      <c r="E176" s="9" t="s">
        <v>71</v>
      </c>
      <c r="F176" s="13" t="s">
        <v>349</v>
      </c>
      <c r="G176" s="12" t="s">
        <v>4</v>
      </c>
      <c r="H176" s="11" t="s">
        <v>100</v>
      </c>
      <c r="I176" s="10" t="str">
        <f t="shared" si="17"/>
        <v>點選以開啟簡介</v>
      </c>
      <c r="J176" s="9" t="s">
        <v>0</v>
      </c>
    </row>
    <row r="177" spans="1:10" s="8" customFormat="1" ht="60.05" customHeight="1" x14ac:dyDescent="0.3">
      <c r="A177" s="15"/>
      <c r="B177" s="9" t="s">
        <v>240</v>
      </c>
      <c r="C177" s="9" t="s">
        <v>2011</v>
      </c>
      <c r="D177" s="14" t="s">
        <v>2010</v>
      </c>
      <c r="E177" s="9" t="s">
        <v>71</v>
      </c>
      <c r="F177" s="13" t="s">
        <v>2009</v>
      </c>
      <c r="G177" s="12" t="s">
        <v>4</v>
      </c>
      <c r="H177" s="11" t="s">
        <v>1868</v>
      </c>
      <c r="I177" s="10" t="str">
        <f t="shared" si="17"/>
        <v>點選以開啟簡介</v>
      </c>
      <c r="J177" s="9" t="s">
        <v>0</v>
      </c>
    </row>
    <row r="178" spans="1:10" s="8" customFormat="1" ht="50.15" customHeight="1" x14ac:dyDescent="0.3">
      <c r="A178" s="15"/>
      <c r="B178" s="9" t="s">
        <v>240</v>
      </c>
      <c r="C178" s="9" t="s">
        <v>1615</v>
      </c>
      <c r="D178" s="14" t="s">
        <v>1614</v>
      </c>
      <c r="E178" s="9" t="s">
        <v>71</v>
      </c>
      <c r="F178" s="13" t="s">
        <v>1613</v>
      </c>
      <c r="G178" s="12" t="s">
        <v>4</v>
      </c>
      <c r="H178" s="11" t="s">
        <v>207</v>
      </c>
      <c r="I178" s="10" t="str">
        <f t="shared" ref="I178:I241" si="18">HYPERLINK(CONCATENATE("http://www.amazon.com/gp/search/ref=sr_adv_b/?search-alias=stripbooks&amp;unfiltered=1&amp;field-keywords=",F178),"點選以開啟簡介")</f>
        <v>點選以開啟簡介</v>
      </c>
      <c r="J178" s="9" t="s">
        <v>0</v>
      </c>
    </row>
    <row r="179" spans="1:10" s="8" customFormat="1" ht="60.05" customHeight="1" x14ac:dyDescent="0.3">
      <c r="A179" s="15"/>
      <c r="B179" s="9" t="s">
        <v>240</v>
      </c>
      <c r="C179" s="9" t="s">
        <v>383</v>
      </c>
      <c r="D179" s="14" t="s">
        <v>382</v>
      </c>
      <c r="E179" s="9" t="s">
        <v>71</v>
      </c>
      <c r="F179" s="13" t="s">
        <v>381</v>
      </c>
      <c r="G179" s="12" t="s">
        <v>4</v>
      </c>
      <c r="H179" s="11" t="s">
        <v>207</v>
      </c>
      <c r="I179" s="10" t="str">
        <f t="shared" si="18"/>
        <v>點選以開啟簡介</v>
      </c>
      <c r="J179" s="9" t="s">
        <v>0</v>
      </c>
    </row>
    <row r="180" spans="1:10" s="8" customFormat="1" ht="50.15" customHeight="1" x14ac:dyDescent="0.3">
      <c r="A180" s="15"/>
      <c r="B180" s="9" t="s">
        <v>240</v>
      </c>
      <c r="C180" s="9" t="s">
        <v>1342</v>
      </c>
      <c r="D180" s="14" t="s">
        <v>1341</v>
      </c>
      <c r="E180" s="9" t="s">
        <v>71</v>
      </c>
      <c r="F180" s="13" t="s">
        <v>1340</v>
      </c>
      <c r="G180" s="12" t="s">
        <v>4</v>
      </c>
      <c r="H180" s="11" t="s">
        <v>100</v>
      </c>
      <c r="I180" s="10" t="str">
        <f t="shared" si="18"/>
        <v>點選以開啟簡介</v>
      </c>
      <c r="J180" s="9" t="s">
        <v>0</v>
      </c>
    </row>
    <row r="181" spans="1:10" s="8" customFormat="1" ht="50.15" customHeight="1" x14ac:dyDescent="0.3">
      <c r="A181" s="15"/>
      <c r="B181" s="9" t="s">
        <v>240</v>
      </c>
      <c r="C181" s="9" t="s">
        <v>6543</v>
      </c>
      <c r="D181" s="14" t="s">
        <v>6542</v>
      </c>
      <c r="E181" s="9" t="s">
        <v>4925</v>
      </c>
      <c r="F181" s="13" t="s">
        <v>6541</v>
      </c>
      <c r="G181" s="12" t="s">
        <v>4</v>
      </c>
      <c r="H181" s="11" t="s">
        <v>957</v>
      </c>
      <c r="I181" s="10" t="str">
        <f t="shared" si="18"/>
        <v>點選以開啟簡介</v>
      </c>
      <c r="J181" s="9" t="s">
        <v>0</v>
      </c>
    </row>
    <row r="182" spans="1:10" s="8" customFormat="1" ht="60.05" customHeight="1" x14ac:dyDescent="0.3">
      <c r="A182" s="15"/>
      <c r="B182" s="9" t="s">
        <v>240</v>
      </c>
      <c r="C182" s="9" t="s">
        <v>2236</v>
      </c>
      <c r="D182" s="14" t="s">
        <v>2235</v>
      </c>
      <c r="E182" s="9" t="s">
        <v>71</v>
      </c>
      <c r="F182" s="13" t="s">
        <v>2234</v>
      </c>
      <c r="G182" s="12" t="s">
        <v>4</v>
      </c>
      <c r="H182" s="11" t="s">
        <v>1119</v>
      </c>
      <c r="I182" s="10" t="str">
        <f t="shared" si="18"/>
        <v>點選以開啟簡介</v>
      </c>
      <c r="J182" s="9" t="s">
        <v>0</v>
      </c>
    </row>
    <row r="183" spans="1:10" s="8" customFormat="1" ht="50.15" customHeight="1" x14ac:dyDescent="0.3">
      <c r="A183" s="15"/>
      <c r="B183" s="9" t="s">
        <v>240</v>
      </c>
      <c r="C183" s="9" t="s">
        <v>1736</v>
      </c>
      <c r="D183" s="14" t="s">
        <v>1735</v>
      </c>
      <c r="E183" s="9" t="s">
        <v>71</v>
      </c>
      <c r="F183" s="13" t="s">
        <v>1734</v>
      </c>
      <c r="G183" s="12" t="s">
        <v>4</v>
      </c>
      <c r="H183" s="11" t="s">
        <v>110</v>
      </c>
      <c r="I183" s="10" t="str">
        <f t="shared" si="18"/>
        <v>點選以開啟簡介</v>
      </c>
      <c r="J183" s="9" t="s">
        <v>0</v>
      </c>
    </row>
    <row r="184" spans="1:10" s="8" customFormat="1" ht="60.05" customHeight="1" x14ac:dyDescent="0.3">
      <c r="A184" s="15"/>
      <c r="B184" s="9" t="s">
        <v>240</v>
      </c>
      <c r="C184" s="9" t="s">
        <v>6218</v>
      </c>
      <c r="D184" s="14" t="s">
        <v>6217</v>
      </c>
      <c r="E184" s="9" t="s">
        <v>4925</v>
      </c>
      <c r="F184" s="13" t="s">
        <v>6216</v>
      </c>
      <c r="G184" s="12" t="s">
        <v>4</v>
      </c>
      <c r="H184" s="11" t="s">
        <v>14</v>
      </c>
      <c r="I184" s="10" t="str">
        <f t="shared" si="18"/>
        <v>點選以開啟簡介</v>
      </c>
      <c r="J184" s="9" t="s">
        <v>0</v>
      </c>
    </row>
    <row r="185" spans="1:10" s="8" customFormat="1" ht="60.05" customHeight="1" x14ac:dyDescent="0.3">
      <c r="A185" s="15"/>
      <c r="B185" s="9" t="s">
        <v>240</v>
      </c>
      <c r="C185" s="9" t="s">
        <v>1781</v>
      </c>
      <c r="D185" s="14" t="s">
        <v>1780</v>
      </c>
      <c r="E185" s="9" t="s">
        <v>71</v>
      </c>
      <c r="F185" s="13" t="s">
        <v>1779</v>
      </c>
      <c r="G185" s="12" t="s">
        <v>4</v>
      </c>
      <c r="H185" s="11" t="s">
        <v>138</v>
      </c>
      <c r="I185" s="10" t="str">
        <f t="shared" si="18"/>
        <v>點選以開啟簡介</v>
      </c>
      <c r="J185" s="9" t="s">
        <v>0</v>
      </c>
    </row>
    <row r="186" spans="1:10" s="8" customFormat="1" ht="50.15" customHeight="1" x14ac:dyDescent="0.3">
      <c r="A186" s="15"/>
      <c r="B186" s="9" t="s">
        <v>240</v>
      </c>
      <c r="C186" s="9" t="s">
        <v>12530</v>
      </c>
      <c r="D186" s="14" t="s">
        <v>12529</v>
      </c>
      <c r="E186" s="9" t="s">
        <v>647</v>
      </c>
      <c r="F186" s="13" t="s">
        <v>12528</v>
      </c>
      <c r="G186" s="12" t="s">
        <v>4</v>
      </c>
      <c r="H186" s="11" t="s">
        <v>5294</v>
      </c>
      <c r="I186" s="10" t="str">
        <f t="shared" si="18"/>
        <v>點選以開啟簡介</v>
      </c>
      <c r="J186" s="9" t="s">
        <v>0</v>
      </c>
    </row>
    <row r="187" spans="1:10" s="8" customFormat="1" ht="50.15" customHeight="1" x14ac:dyDescent="0.3">
      <c r="A187" s="15"/>
      <c r="B187" s="9" t="s">
        <v>240</v>
      </c>
      <c r="C187" s="9" t="s">
        <v>12420</v>
      </c>
      <c r="D187" s="14" t="s">
        <v>12419</v>
      </c>
      <c r="E187" s="9" t="s">
        <v>647</v>
      </c>
      <c r="F187" s="13" t="s">
        <v>12418</v>
      </c>
      <c r="G187" s="12" t="s">
        <v>4</v>
      </c>
      <c r="H187" s="11" t="s">
        <v>4080</v>
      </c>
      <c r="I187" s="10" t="str">
        <f t="shared" si="18"/>
        <v>點選以開啟簡介</v>
      </c>
      <c r="J187" s="9" t="s">
        <v>0</v>
      </c>
    </row>
    <row r="188" spans="1:10" s="8" customFormat="1" ht="60.05" customHeight="1" x14ac:dyDescent="0.3">
      <c r="A188" s="15"/>
      <c r="B188" s="9" t="s">
        <v>240</v>
      </c>
      <c r="C188" s="9" t="s">
        <v>555</v>
      </c>
      <c r="D188" s="14" t="s">
        <v>554</v>
      </c>
      <c r="E188" s="9" t="s">
        <v>71</v>
      </c>
      <c r="F188" s="13" t="s">
        <v>553</v>
      </c>
      <c r="G188" s="12" t="s">
        <v>4</v>
      </c>
      <c r="H188" s="11" t="s">
        <v>138</v>
      </c>
      <c r="I188" s="10" t="str">
        <f t="shared" si="18"/>
        <v>點選以開啟簡介</v>
      </c>
      <c r="J188" s="9" t="s">
        <v>0</v>
      </c>
    </row>
    <row r="189" spans="1:10" s="8" customFormat="1" ht="60.05" customHeight="1" x14ac:dyDescent="0.3">
      <c r="A189" s="15"/>
      <c r="B189" s="9" t="s">
        <v>240</v>
      </c>
      <c r="C189" s="9" t="s">
        <v>8751</v>
      </c>
      <c r="D189" s="14" t="s">
        <v>8750</v>
      </c>
      <c r="E189" s="9" t="s">
        <v>647</v>
      </c>
      <c r="F189" s="13" t="s">
        <v>8749</v>
      </c>
      <c r="G189" s="12" t="s">
        <v>4</v>
      </c>
      <c r="H189" s="11" t="s">
        <v>3958</v>
      </c>
      <c r="I189" s="10" t="str">
        <f t="shared" si="18"/>
        <v>點選以開啟簡介</v>
      </c>
      <c r="J189" s="9" t="s">
        <v>0</v>
      </c>
    </row>
    <row r="190" spans="1:10" s="8" customFormat="1" ht="50.15" customHeight="1" x14ac:dyDescent="0.3">
      <c r="A190" s="15"/>
      <c r="B190" s="9" t="s">
        <v>240</v>
      </c>
      <c r="C190" s="9" t="s">
        <v>2692</v>
      </c>
      <c r="D190" s="14" t="s">
        <v>2691</v>
      </c>
      <c r="E190" s="9" t="s">
        <v>71</v>
      </c>
      <c r="F190" s="13" t="s">
        <v>2690</v>
      </c>
      <c r="G190" s="12" t="s">
        <v>4</v>
      </c>
      <c r="H190" s="11" t="s">
        <v>2689</v>
      </c>
      <c r="I190" s="10" t="str">
        <f t="shared" si="18"/>
        <v>點選以開啟簡介</v>
      </c>
      <c r="J190" s="9" t="s">
        <v>0</v>
      </c>
    </row>
    <row r="191" spans="1:10" s="8" customFormat="1" ht="50.15" customHeight="1" x14ac:dyDescent="0.3">
      <c r="A191" s="15"/>
      <c r="B191" s="9" t="s">
        <v>240</v>
      </c>
      <c r="C191" s="9" t="s">
        <v>10769</v>
      </c>
      <c r="D191" s="14" t="s">
        <v>10768</v>
      </c>
      <c r="E191" s="9" t="s">
        <v>647</v>
      </c>
      <c r="F191" s="13" t="s">
        <v>10767</v>
      </c>
      <c r="G191" s="12" t="s">
        <v>4</v>
      </c>
      <c r="H191" s="11" t="s">
        <v>759</v>
      </c>
      <c r="I191" s="10" t="str">
        <f t="shared" si="18"/>
        <v>點選以開啟簡介</v>
      </c>
      <c r="J191" s="9" t="s">
        <v>0</v>
      </c>
    </row>
    <row r="192" spans="1:10" s="8" customFormat="1" ht="50.15" customHeight="1" x14ac:dyDescent="0.3">
      <c r="A192" s="15"/>
      <c r="B192" s="9" t="s">
        <v>240</v>
      </c>
      <c r="C192" s="9" t="s">
        <v>526</v>
      </c>
      <c r="D192" s="14" t="s">
        <v>525</v>
      </c>
      <c r="E192" s="9" t="s">
        <v>71</v>
      </c>
      <c r="F192" s="13" t="s">
        <v>524</v>
      </c>
      <c r="G192" s="12" t="s">
        <v>4</v>
      </c>
      <c r="H192" s="11" t="s">
        <v>366</v>
      </c>
      <c r="I192" s="10" t="str">
        <f t="shared" si="18"/>
        <v>點選以開啟簡介</v>
      </c>
      <c r="J192" s="9" t="s">
        <v>0</v>
      </c>
    </row>
    <row r="193" spans="1:10" s="8" customFormat="1" ht="60.05" customHeight="1" x14ac:dyDescent="0.3">
      <c r="A193" s="15"/>
      <c r="B193" s="9" t="s">
        <v>240</v>
      </c>
      <c r="C193" s="9" t="s">
        <v>518</v>
      </c>
      <c r="D193" s="14" t="s">
        <v>517</v>
      </c>
      <c r="E193" s="9" t="s">
        <v>71</v>
      </c>
      <c r="F193" s="13" t="s">
        <v>516</v>
      </c>
      <c r="G193" s="12" t="s">
        <v>4</v>
      </c>
      <c r="H193" s="11" t="s">
        <v>207</v>
      </c>
      <c r="I193" s="10" t="str">
        <f t="shared" si="18"/>
        <v>點選以開啟簡介</v>
      </c>
      <c r="J193" s="9" t="s">
        <v>0</v>
      </c>
    </row>
    <row r="194" spans="1:10" s="8" customFormat="1" ht="50.15" customHeight="1" x14ac:dyDescent="0.3">
      <c r="A194" s="15"/>
      <c r="B194" s="9" t="s">
        <v>240</v>
      </c>
      <c r="C194" s="9" t="s">
        <v>538</v>
      </c>
      <c r="D194" s="14" t="s">
        <v>605</v>
      </c>
      <c r="E194" s="9" t="s">
        <v>71</v>
      </c>
      <c r="F194" s="13" t="s">
        <v>604</v>
      </c>
      <c r="G194" s="12" t="s">
        <v>4</v>
      </c>
      <c r="H194" s="11" t="s">
        <v>138</v>
      </c>
      <c r="I194" s="10" t="str">
        <f t="shared" si="18"/>
        <v>點選以開啟簡介</v>
      </c>
      <c r="J194" s="9" t="s">
        <v>0</v>
      </c>
    </row>
    <row r="195" spans="1:10" s="8" customFormat="1" ht="60.05" customHeight="1" x14ac:dyDescent="0.3">
      <c r="A195" s="15"/>
      <c r="B195" s="9" t="s">
        <v>240</v>
      </c>
      <c r="C195" s="9" t="s">
        <v>9381</v>
      </c>
      <c r="D195" s="14" t="s">
        <v>9380</v>
      </c>
      <c r="E195" s="9" t="s">
        <v>647</v>
      </c>
      <c r="F195" s="13" t="s">
        <v>9379</v>
      </c>
      <c r="G195" s="12" t="s">
        <v>4</v>
      </c>
      <c r="H195" s="11" t="s">
        <v>1080</v>
      </c>
      <c r="I195" s="10" t="str">
        <f t="shared" si="18"/>
        <v>點選以開啟簡介</v>
      </c>
      <c r="J195" s="9" t="s">
        <v>0</v>
      </c>
    </row>
    <row r="196" spans="1:10" s="8" customFormat="1" ht="60.05" customHeight="1" x14ac:dyDescent="0.3">
      <c r="A196" s="15"/>
      <c r="B196" s="9" t="s">
        <v>240</v>
      </c>
      <c r="C196" s="9" t="s">
        <v>2639</v>
      </c>
      <c r="D196" s="14" t="s">
        <v>2638</v>
      </c>
      <c r="E196" s="9" t="s">
        <v>1131</v>
      </c>
      <c r="F196" s="13" t="s">
        <v>2637</v>
      </c>
      <c r="G196" s="12" t="s">
        <v>4</v>
      </c>
      <c r="H196" s="11" t="s">
        <v>492</v>
      </c>
      <c r="I196" s="10" t="str">
        <f t="shared" si="18"/>
        <v>點選以開啟簡介</v>
      </c>
      <c r="J196" s="9" t="s">
        <v>0</v>
      </c>
    </row>
    <row r="197" spans="1:10" s="8" customFormat="1" ht="60.05" customHeight="1" x14ac:dyDescent="0.3">
      <c r="A197" s="15"/>
      <c r="B197" s="9" t="s">
        <v>240</v>
      </c>
      <c r="C197" s="9" t="s">
        <v>12538</v>
      </c>
      <c r="D197" s="14" t="s">
        <v>12537</v>
      </c>
      <c r="E197" s="9" t="s">
        <v>11763</v>
      </c>
      <c r="F197" s="13" t="s">
        <v>12536</v>
      </c>
      <c r="G197" s="12" t="s">
        <v>4</v>
      </c>
      <c r="H197" s="11" t="s">
        <v>4080</v>
      </c>
      <c r="I197" s="10" t="str">
        <f t="shared" si="18"/>
        <v>點選以開啟簡介</v>
      </c>
      <c r="J197" s="9" t="s">
        <v>0</v>
      </c>
    </row>
    <row r="198" spans="1:10" s="8" customFormat="1" ht="60.05" customHeight="1" x14ac:dyDescent="0.3">
      <c r="A198" s="15"/>
      <c r="B198" s="9" t="s">
        <v>240</v>
      </c>
      <c r="C198" s="9" t="s">
        <v>1778</v>
      </c>
      <c r="D198" s="14" t="s">
        <v>2703</v>
      </c>
      <c r="E198" s="9" t="s">
        <v>71</v>
      </c>
      <c r="F198" s="13" t="s">
        <v>2702</v>
      </c>
      <c r="G198" s="12" t="s">
        <v>4</v>
      </c>
      <c r="H198" s="11" t="s">
        <v>352</v>
      </c>
      <c r="I198" s="10" t="str">
        <f t="shared" si="18"/>
        <v>點選以開啟簡介</v>
      </c>
      <c r="J198" s="9" t="s">
        <v>0</v>
      </c>
    </row>
    <row r="199" spans="1:10" s="8" customFormat="1" ht="60.05" customHeight="1" x14ac:dyDescent="0.3">
      <c r="A199" s="15"/>
      <c r="B199" s="9" t="s">
        <v>240</v>
      </c>
      <c r="C199" s="9" t="s">
        <v>2539</v>
      </c>
      <c r="D199" s="14" t="s">
        <v>2538</v>
      </c>
      <c r="E199" s="9" t="s">
        <v>71</v>
      </c>
      <c r="F199" s="13" t="s">
        <v>2537</v>
      </c>
      <c r="G199" s="12" t="s">
        <v>4</v>
      </c>
      <c r="H199" s="11" t="s">
        <v>1868</v>
      </c>
      <c r="I199" s="10" t="str">
        <f t="shared" si="18"/>
        <v>點選以開啟簡介</v>
      </c>
      <c r="J199" s="9" t="s">
        <v>0</v>
      </c>
    </row>
    <row r="200" spans="1:10" s="8" customFormat="1" ht="50.15" customHeight="1" x14ac:dyDescent="0.3">
      <c r="A200" s="15"/>
      <c r="B200" s="9" t="s">
        <v>240</v>
      </c>
      <c r="C200" s="9" t="s">
        <v>2791</v>
      </c>
      <c r="D200" s="14" t="s">
        <v>2790</v>
      </c>
      <c r="E200" s="9" t="s">
        <v>71</v>
      </c>
      <c r="F200" s="13" t="s">
        <v>2789</v>
      </c>
      <c r="G200" s="12" t="s">
        <v>4</v>
      </c>
      <c r="H200" s="11" t="s">
        <v>207</v>
      </c>
      <c r="I200" s="10" t="str">
        <f t="shared" si="18"/>
        <v>點選以開啟簡介</v>
      </c>
      <c r="J200" s="9" t="s">
        <v>0</v>
      </c>
    </row>
    <row r="201" spans="1:10" s="8" customFormat="1" ht="50.15" customHeight="1" x14ac:dyDescent="0.3">
      <c r="A201" s="15"/>
      <c r="B201" s="9" t="s">
        <v>240</v>
      </c>
      <c r="C201" s="9" t="s">
        <v>10614</v>
      </c>
      <c r="D201" s="14" t="s">
        <v>10613</v>
      </c>
      <c r="E201" s="9" t="s">
        <v>647</v>
      </c>
      <c r="F201" s="13" t="s">
        <v>10612</v>
      </c>
      <c r="G201" s="12" t="s">
        <v>4</v>
      </c>
      <c r="H201" s="11" t="s">
        <v>759</v>
      </c>
      <c r="I201" s="10" t="str">
        <f t="shared" si="18"/>
        <v>點選以開啟簡介</v>
      </c>
      <c r="J201" s="9" t="s">
        <v>0</v>
      </c>
    </row>
    <row r="202" spans="1:10" s="8" customFormat="1" ht="50.15" customHeight="1" x14ac:dyDescent="0.3">
      <c r="A202" s="15"/>
      <c r="B202" s="9" t="s">
        <v>240</v>
      </c>
      <c r="C202" s="9" t="s">
        <v>12432</v>
      </c>
      <c r="D202" s="14" t="s">
        <v>12431</v>
      </c>
      <c r="E202" s="9" t="s">
        <v>647</v>
      </c>
      <c r="F202" s="13" t="s">
        <v>12430</v>
      </c>
      <c r="G202" s="12" t="s">
        <v>4</v>
      </c>
      <c r="H202" s="11" t="s">
        <v>5294</v>
      </c>
      <c r="I202" s="10" t="str">
        <f t="shared" si="18"/>
        <v>點選以開啟簡介</v>
      </c>
      <c r="J202" s="9" t="s">
        <v>0</v>
      </c>
    </row>
    <row r="203" spans="1:10" s="8" customFormat="1" ht="50.15" customHeight="1" x14ac:dyDescent="0.3">
      <c r="A203" s="15"/>
      <c r="B203" s="9" t="s">
        <v>240</v>
      </c>
      <c r="C203" s="9" t="s">
        <v>2561</v>
      </c>
      <c r="D203" s="14" t="s">
        <v>2560</v>
      </c>
      <c r="E203" s="9" t="s">
        <v>1131</v>
      </c>
      <c r="F203" s="13" t="s">
        <v>2559</v>
      </c>
      <c r="G203" s="12" t="s">
        <v>4</v>
      </c>
      <c r="H203" s="11" t="s">
        <v>100</v>
      </c>
      <c r="I203" s="10" t="str">
        <f t="shared" si="18"/>
        <v>點選以開啟簡介</v>
      </c>
      <c r="J203" s="9" t="s">
        <v>0</v>
      </c>
    </row>
    <row r="204" spans="1:10" s="8" customFormat="1" ht="50.15" customHeight="1" x14ac:dyDescent="0.3">
      <c r="A204" s="15"/>
      <c r="B204" s="9" t="s">
        <v>240</v>
      </c>
      <c r="C204" s="9" t="s">
        <v>2860</v>
      </c>
      <c r="D204" s="14" t="s">
        <v>2859</v>
      </c>
      <c r="E204" s="9" t="s">
        <v>71</v>
      </c>
      <c r="F204" s="13" t="s">
        <v>2858</v>
      </c>
      <c r="G204" s="12" t="s">
        <v>4</v>
      </c>
      <c r="H204" s="11" t="s">
        <v>207</v>
      </c>
      <c r="I204" s="10" t="str">
        <f t="shared" si="18"/>
        <v>點選以開啟簡介</v>
      </c>
      <c r="J204" s="9" t="s">
        <v>0</v>
      </c>
    </row>
    <row r="205" spans="1:10" s="8" customFormat="1" ht="50.15" customHeight="1" x14ac:dyDescent="0.3">
      <c r="A205" s="15"/>
      <c r="B205" s="9" t="s">
        <v>240</v>
      </c>
      <c r="C205" s="9" t="s">
        <v>2423</v>
      </c>
      <c r="D205" s="14" t="s">
        <v>2422</v>
      </c>
      <c r="E205" s="9" t="s">
        <v>71</v>
      </c>
      <c r="F205" s="13" t="s">
        <v>2421</v>
      </c>
      <c r="G205" s="12" t="s">
        <v>4</v>
      </c>
      <c r="H205" s="11" t="s">
        <v>492</v>
      </c>
      <c r="I205" s="10" t="str">
        <f t="shared" si="18"/>
        <v>點選以開啟簡介</v>
      </c>
      <c r="J205" s="9" t="s">
        <v>0</v>
      </c>
    </row>
    <row r="206" spans="1:10" s="8" customFormat="1" ht="60.05" customHeight="1" x14ac:dyDescent="0.3">
      <c r="A206" s="15"/>
      <c r="B206" s="9" t="s">
        <v>240</v>
      </c>
      <c r="C206" s="9" t="s">
        <v>6439</v>
      </c>
      <c r="D206" s="14" t="s">
        <v>6438</v>
      </c>
      <c r="E206" s="9" t="s">
        <v>4925</v>
      </c>
      <c r="F206" s="13" t="s">
        <v>6437</v>
      </c>
      <c r="G206" s="12" t="s">
        <v>4</v>
      </c>
      <c r="H206" s="11" t="s">
        <v>802</v>
      </c>
      <c r="I206" s="10" t="str">
        <f t="shared" si="18"/>
        <v>點選以開啟簡介</v>
      </c>
      <c r="J206" s="9" t="s">
        <v>0</v>
      </c>
    </row>
    <row r="207" spans="1:10" s="8" customFormat="1" ht="50.15" customHeight="1" x14ac:dyDescent="0.3">
      <c r="A207" s="15"/>
      <c r="B207" s="9" t="s">
        <v>240</v>
      </c>
      <c r="C207" s="9" t="s">
        <v>10751</v>
      </c>
      <c r="D207" s="14" t="s">
        <v>10750</v>
      </c>
      <c r="E207" s="9" t="s">
        <v>647</v>
      </c>
      <c r="F207" s="13" t="s">
        <v>10749</v>
      </c>
      <c r="G207" s="12" t="s">
        <v>4</v>
      </c>
      <c r="H207" s="11" t="s">
        <v>759</v>
      </c>
      <c r="I207" s="10" t="str">
        <f t="shared" si="18"/>
        <v>點選以開啟簡介</v>
      </c>
      <c r="J207" s="9" t="s">
        <v>0</v>
      </c>
    </row>
    <row r="208" spans="1:10" s="8" customFormat="1" ht="60.05" customHeight="1" x14ac:dyDescent="0.3">
      <c r="A208" s="15"/>
      <c r="B208" s="9" t="s">
        <v>240</v>
      </c>
      <c r="C208" s="9" t="s">
        <v>10716</v>
      </c>
      <c r="D208" s="14" t="s">
        <v>10715</v>
      </c>
      <c r="E208" s="9" t="s">
        <v>647</v>
      </c>
      <c r="F208" s="13" t="s">
        <v>10714</v>
      </c>
      <c r="G208" s="12" t="s">
        <v>4</v>
      </c>
      <c r="H208" s="11" t="s">
        <v>759</v>
      </c>
      <c r="I208" s="10" t="str">
        <f t="shared" si="18"/>
        <v>點選以開啟簡介</v>
      </c>
      <c r="J208" s="9" t="s">
        <v>0</v>
      </c>
    </row>
    <row r="209" spans="1:10" s="8" customFormat="1" ht="50.15" customHeight="1" x14ac:dyDescent="0.3">
      <c r="A209" s="15"/>
      <c r="B209" s="9" t="s">
        <v>240</v>
      </c>
      <c r="C209" s="9" t="s">
        <v>3721</v>
      </c>
      <c r="D209" s="14" t="s">
        <v>3720</v>
      </c>
      <c r="E209" s="9" t="s">
        <v>3641</v>
      </c>
      <c r="F209" s="13" t="s">
        <v>3719</v>
      </c>
      <c r="G209" s="12" t="s">
        <v>4</v>
      </c>
      <c r="H209" s="11" t="s">
        <v>5</v>
      </c>
      <c r="I209" s="10" t="str">
        <f t="shared" si="18"/>
        <v>點選以開啟簡介</v>
      </c>
      <c r="J209" s="9" t="s">
        <v>0</v>
      </c>
    </row>
    <row r="210" spans="1:10" s="8" customFormat="1" ht="60.05" customHeight="1" x14ac:dyDescent="0.3">
      <c r="A210" s="15"/>
      <c r="B210" s="9" t="s">
        <v>240</v>
      </c>
      <c r="C210" s="9" t="s">
        <v>10638</v>
      </c>
      <c r="D210" s="14" t="s">
        <v>10637</v>
      </c>
      <c r="E210" s="9" t="s">
        <v>647</v>
      </c>
      <c r="F210" s="13" t="s">
        <v>10636</v>
      </c>
      <c r="G210" s="12" t="s">
        <v>4</v>
      </c>
      <c r="H210" s="11" t="s">
        <v>759</v>
      </c>
      <c r="I210" s="10" t="str">
        <f t="shared" si="18"/>
        <v>點選以開啟簡介</v>
      </c>
      <c r="J210" s="9" t="s">
        <v>0</v>
      </c>
    </row>
    <row r="211" spans="1:10" s="8" customFormat="1" ht="50.15" customHeight="1" x14ac:dyDescent="0.3">
      <c r="A211" s="15"/>
      <c r="B211" s="9" t="s">
        <v>240</v>
      </c>
      <c r="C211" s="9" t="s">
        <v>6715</v>
      </c>
      <c r="D211" s="14" t="s">
        <v>6714</v>
      </c>
      <c r="E211" s="9" t="s">
        <v>6713</v>
      </c>
      <c r="F211" s="13" t="s">
        <v>6712</v>
      </c>
      <c r="G211" s="12" t="s">
        <v>4</v>
      </c>
      <c r="H211" s="11" t="s">
        <v>6711</v>
      </c>
      <c r="I211" s="10" t="str">
        <f t="shared" si="18"/>
        <v>點選以開啟簡介</v>
      </c>
      <c r="J211" s="9" t="s">
        <v>0</v>
      </c>
    </row>
    <row r="212" spans="1:10" s="8" customFormat="1" ht="50.15" customHeight="1" x14ac:dyDescent="0.3">
      <c r="A212" s="15"/>
      <c r="B212" s="9" t="s">
        <v>240</v>
      </c>
      <c r="C212" s="9" t="s">
        <v>15475</v>
      </c>
      <c r="D212" s="14" t="s">
        <v>15474</v>
      </c>
      <c r="E212" s="9" t="s">
        <v>15472</v>
      </c>
      <c r="F212" s="13" t="s">
        <v>15473</v>
      </c>
      <c r="G212" s="12" t="s">
        <v>4</v>
      </c>
      <c r="H212" s="11" t="s">
        <v>957</v>
      </c>
      <c r="I212" s="10" t="str">
        <f t="shared" si="18"/>
        <v>點選以開啟簡介</v>
      </c>
      <c r="J212" s="9" t="s">
        <v>0</v>
      </c>
    </row>
    <row r="213" spans="1:10" s="8" customFormat="1" ht="50.15" customHeight="1" x14ac:dyDescent="0.3">
      <c r="A213" s="15"/>
      <c r="B213" s="9" t="s">
        <v>240</v>
      </c>
      <c r="C213" s="9" t="s">
        <v>12429</v>
      </c>
      <c r="D213" s="14" t="s">
        <v>12428</v>
      </c>
      <c r="E213" s="9" t="s">
        <v>647</v>
      </c>
      <c r="F213" s="13" t="s">
        <v>12427</v>
      </c>
      <c r="G213" s="12" t="s">
        <v>4</v>
      </c>
      <c r="H213" s="11" t="s">
        <v>4080</v>
      </c>
      <c r="I213" s="10" t="str">
        <f t="shared" si="18"/>
        <v>點選以開啟簡介</v>
      </c>
      <c r="J213" s="9" t="s">
        <v>0</v>
      </c>
    </row>
    <row r="214" spans="1:10" s="8" customFormat="1" ht="60.05" customHeight="1" x14ac:dyDescent="0.3">
      <c r="A214" s="15"/>
      <c r="B214" s="9" t="s">
        <v>240</v>
      </c>
      <c r="C214" s="9" t="s">
        <v>12596</v>
      </c>
      <c r="D214" s="14" t="s">
        <v>12595</v>
      </c>
      <c r="E214" s="9" t="s">
        <v>647</v>
      </c>
      <c r="F214" s="13" t="s">
        <v>12594</v>
      </c>
      <c r="G214" s="12" t="s">
        <v>4</v>
      </c>
      <c r="H214" s="11" t="s">
        <v>5294</v>
      </c>
      <c r="I214" s="10" t="str">
        <f t="shared" si="18"/>
        <v>點選以開啟簡介</v>
      </c>
      <c r="J214" s="9" t="s">
        <v>0</v>
      </c>
    </row>
    <row r="215" spans="1:10" s="8" customFormat="1" ht="50.15" customHeight="1" x14ac:dyDescent="0.3">
      <c r="A215" s="15"/>
      <c r="B215" s="9" t="s">
        <v>240</v>
      </c>
      <c r="C215" s="9" t="s">
        <v>12365</v>
      </c>
      <c r="D215" s="14" t="s">
        <v>12364</v>
      </c>
      <c r="E215" s="9" t="s">
        <v>647</v>
      </c>
      <c r="F215" s="13" t="s">
        <v>12363</v>
      </c>
      <c r="G215" s="12" t="s">
        <v>4</v>
      </c>
      <c r="H215" s="11" t="s">
        <v>3576</v>
      </c>
      <c r="I215" s="10" t="str">
        <f t="shared" si="18"/>
        <v>點選以開啟簡介</v>
      </c>
      <c r="J215" s="9" t="s">
        <v>0</v>
      </c>
    </row>
    <row r="216" spans="1:10" s="8" customFormat="1" ht="50.15" customHeight="1" x14ac:dyDescent="0.3">
      <c r="A216" s="15"/>
      <c r="B216" s="9" t="s">
        <v>240</v>
      </c>
      <c r="C216" s="9" t="s">
        <v>10742</v>
      </c>
      <c r="D216" s="14" t="s">
        <v>10741</v>
      </c>
      <c r="E216" s="9" t="s">
        <v>647</v>
      </c>
      <c r="F216" s="13" t="s">
        <v>10740</v>
      </c>
      <c r="G216" s="12" t="s">
        <v>4</v>
      </c>
      <c r="H216" s="11" t="s">
        <v>759</v>
      </c>
      <c r="I216" s="10" t="str">
        <f t="shared" si="18"/>
        <v>點選以開啟簡介</v>
      </c>
      <c r="J216" s="9" t="s">
        <v>0</v>
      </c>
    </row>
    <row r="217" spans="1:10" s="8" customFormat="1" ht="50.15" customHeight="1" x14ac:dyDescent="0.3">
      <c r="A217" s="15"/>
      <c r="B217" s="9" t="s">
        <v>240</v>
      </c>
      <c r="C217" s="9" t="s">
        <v>2446</v>
      </c>
      <c r="D217" s="14" t="s">
        <v>2445</v>
      </c>
      <c r="E217" s="9" t="s">
        <v>71</v>
      </c>
      <c r="F217" s="13" t="s">
        <v>2444</v>
      </c>
      <c r="G217" s="12" t="s">
        <v>4</v>
      </c>
      <c r="H217" s="11" t="s">
        <v>1868</v>
      </c>
      <c r="I217" s="10" t="str">
        <f t="shared" si="18"/>
        <v>點選以開啟簡介</v>
      </c>
      <c r="J217" s="9" t="s">
        <v>0</v>
      </c>
    </row>
    <row r="218" spans="1:10" s="8" customFormat="1" ht="50.15" customHeight="1" x14ac:dyDescent="0.3">
      <c r="A218" s="15"/>
      <c r="B218" s="9" t="s">
        <v>240</v>
      </c>
      <c r="C218" s="9" t="s">
        <v>4358</v>
      </c>
      <c r="D218" s="14" t="s">
        <v>4357</v>
      </c>
      <c r="E218" s="9" t="s">
        <v>4353</v>
      </c>
      <c r="F218" s="13" t="s">
        <v>4356</v>
      </c>
      <c r="G218" s="12" t="s">
        <v>4</v>
      </c>
      <c r="H218" s="11" t="s">
        <v>3958</v>
      </c>
      <c r="I218" s="10" t="str">
        <f t="shared" si="18"/>
        <v>點選以開啟簡介</v>
      </c>
      <c r="J218" s="9" t="s">
        <v>0</v>
      </c>
    </row>
    <row r="219" spans="1:10" s="8" customFormat="1" ht="50.15" customHeight="1" x14ac:dyDescent="0.3">
      <c r="A219" s="15"/>
      <c r="B219" s="9" t="s">
        <v>240</v>
      </c>
      <c r="C219" s="9" t="s">
        <v>630</v>
      </c>
      <c r="D219" s="14" t="s">
        <v>629</v>
      </c>
      <c r="E219" s="9" t="s">
        <v>71</v>
      </c>
      <c r="F219" s="13" t="s">
        <v>628</v>
      </c>
      <c r="G219" s="12" t="s">
        <v>4</v>
      </c>
      <c r="H219" s="11" t="s">
        <v>384</v>
      </c>
      <c r="I219" s="10" t="str">
        <f t="shared" si="18"/>
        <v>點選以開啟簡介</v>
      </c>
      <c r="J219" s="9" t="s">
        <v>0</v>
      </c>
    </row>
    <row r="220" spans="1:10" s="8" customFormat="1" ht="70" customHeight="1" x14ac:dyDescent="0.3">
      <c r="A220" s="15"/>
      <c r="B220" s="9" t="s">
        <v>240</v>
      </c>
      <c r="C220" s="9" t="s">
        <v>590</v>
      </c>
      <c r="D220" s="14" t="s">
        <v>589</v>
      </c>
      <c r="E220" s="9" t="s">
        <v>71</v>
      </c>
      <c r="F220" s="13" t="s">
        <v>588</v>
      </c>
      <c r="G220" s="12" t="s">
        <v>4</v>
      </c>
      <c r="H220" s="11" t="s">
        <v>352</v>
      </c>
      <c r="I220" s="10" t="str">
        <f t="shared" si="18"/>
        <v>點選以開啟簡介</v>
      </c>
      <c r="J220" s="9" t="s">
        <v>0</v>
      </c>
    </row>
    <row r="221" spans="1:10" s="8" customFormat="1" ht="50.15" customHeight="1" x14ac:dyDescent="0.3">
      <c r="A221" s="15"/>
      <c r="B221" s="9" t="s">
        <v>240</v>
      </c>
      <c r="C221" s="9" t="s">
        <v>6481</v>
      </c>
      <c r="D221" s="14" t="s">
        <v>6480</v>
      </c>
      <c r="E221" s="9" t="s">
        <v>4925</v>
      </c>
      <c r="F221" s="13" t="s">
        <v>6479</v>
      </c>
      <c r="G221" s="12" t="s">
        <v>4</v>
      </c>
      <c r="H221" s="11" t="s">
        <v>14</v>
      </c>
      <c r="I221" s="10" t="str">
        <f t="shared" si="18"/>
        <v>點選以開啟簡介</v>
      </c>
      <c r="J221" s="9" t="s">
        <v>0</v>
      </c>
    </row>
    <row r="222" spans="1:10" s="8" customFormat="1" ht="50.15" customHeight="1" x14ac:dyDescent="0.3">
      <c r="A222" s="15"/>
      <c r="B222" s="9" t="s">
        <v>240</v>
      </c>
      <c r="C222" s="9" t="s">
        <v>13618</v>
      </c>
      <c r="D222" s="14" t="s">
        <v>13617</v>
      </c>
      <c r="E222" s="9" t="s">
        <v>647</v>
      </c>
      <c r="F222" s="13" t="s">
        <v>13616</v>
      </c>
      <c r="G222" s="12" t="s">
        <v>4</v>
      </c>
      <c r="H222" s="11" t="s">
        <v>3576</v>
      </c>
      <c r="I222" s="10" t="str">
        <f t="shared" si="18"/>
        <v>點選以開啟簡介</v>
      </c>
      <c r="J222" s="9" t="s">
        <v>0</v>
      </c>
    </row>
    <row r="223" spans="1:10" s="8" customFormat="1" ht="60.05" customHeight="1" x14ac:dyDescent="0.3">
      <c r="A223" s="15"/>
      <c r="B223" s="9" t="s">
        <v>240</v>
      </c>
      <c r="C223" s="9" t="s">
        <v>15339</v>
      </c>
      <c r="D223" s="14" t="s">
        <v>15338</v>
      </c>
      <c r="E223" s="9" t="s">
        <v>15272</v>
      </c>
      <c r="F223" s="13" t="s">
        <v>15337</v>
      </c>
      <c r="G223" s="12" t="s">
        <v>4</v>
      </c>
      <c r="H223" s="11" t="s">
        <v>957</v>
      </c>
      <c r="I223" s="10" t="str">
        <f t="shared" si="18"/>
        <v>點選以開啟簡介</v>
      </c>
      <c r="J223" s="9" t="s">
        <v>0</v>
      </c>
    </row>
    <row r="224" spans="1:10" s="8" customFormat="1" ht="50.15" customHeight="1" x14ac:dyDescent="0.3">
      <c r="A224" s="15"/>
      <c r="B224" s="9" t="s">
        <v>240</v>
      </c>
      <c r="C224" s="9" t="s">
        <v>7022</v>
      </c>
      <c r="D224" s="14" t="s">
        <v>7021</v>
      </c>
      <c r="E224" s="9" t="s">
        <v>6745</v>
      </c>
      <c r="F224" s="13" t="s">
        <v>7020</v>
      </c>
      <c r="G224" s="12" t="s">
        <v>4</v>
      </c>
      <c r="H224" s="11" t="s">
        <v>7019</v>
      </c>
      <c r="I224" s="10" t="str">
        <f t="shared" si="18"/>
        <v>點選以開啟簡介</v>
      </c>
      <c r="J224" s="9" t="s">
        <v>0</v>
      </c>
    </row>
    <row r="225" spans="1:10" s="8" customFormat="1" ht="50.15" customHeight="1" x14ac:dyDescent="0.3">
      <c r="A225" s="15"/>
      <c r="B225" s="9" t="s">
        <v>240</v>
      </c>
      <c r="C225" s="9" t="s">
        <v>4805</v>
      </c>
      <c r="D225" s="14" t="s">
        <v>4804</v>
      </c>
      <c r="E225" s="9" t="s">
        <v>4803</v>
      </c>
      <c r="F225" s="13" t="s">
        <v>4802</v>
      </c>
      <c r="G225" s="12" t="s">
        <v>4</v>
      </c>
      <c r="H225" s="11" t="s">
        <v>4801</v>
      </c>
      <c r="I225" s="10" t="str">
        <f t="shared" si="18"/>
        <v>點選以開啟簡介</v>
      </c>
      <c r="J225" s="9" t="s">
        <v>0</v>
      </c>
    </row>
    <row r="226" spans="1:10" s="8" customFormat="1" ht="60.05" customHeight="1" x14ac:dyDescent="0.3">
      <c r="A226" s="15"/>
      <c r="B226" s="9" t="s">
        <v>240</v>
      </c>
      <c r="C226" s="9" t="s">
        <v>596</v>
      </c>
      <c r="D226" s="14" t="s">
        <v>595</v>
      </c>
      <c r="E226" s="9" t="s">
        <v>71</v>
      </c>
      <c r="F226" s="13" t="s">
        <v>594</v>
      </c>
      <c r="G226" s="12" t="s">
        <v>4</v>
      </c>
      <c r="H226" s="11" t="s">
        <v>138</v>
      </c>
      <c r="I226" s="10" t="str">
        <f t="shared" si="18"/>
        <v>點選以開啟簡介</v>
      </c>
      <c r="J226" s="9" t="s">
        <v>0</v>
      </c>
    </row>
    <row r="227" spans="1:10" s="8" customFormat="1" ht="50.15" customHeight="1" x14ac:dyDescent="0.3">
      <c r="A227" s="15"/>
      <c r="B227" s="9" t="s">
        <v>240</v>
      </c>
      <c r="C227" s="9" t="s">
        <v>2478</v>
      </c>
      <c r="D227" s="14" t="s">
        <v>2477</v>
      </c>
      <c r="E227" s="9" t="s">
        <v>279</v>
      </c>
      <c r="F227" s="13" t="s">
        <v>2476</v>
      </c>
      <c r="G227" s="12" t="s">
        <v>4</v>
      </c>
      <c r="H227" s="11" t="s">
        <v>492</v>
      </c>
      <c r="I227" s="10" t="str">
        <f t="shared" si="18"/>
        <v>點選以開啟簡介</v>
      </c>
      <c r="J227" s="9" t="s">
        <v>0</v>
      </c>
    </row>
    <row r="228" spans="1:10" s="8" customFormat="1" ht="50.15" customHeight="1" x14ac:dyDescent="0.3">
      <c r="A228" s="15"/>
      <c r="B228" s="9" t="s">
        <v>240</v>
      </c>
      <c r="C228" s="9" t="s">
        <v>2573</v>
      </c>
      <c r="D228" s="14" t="s">
        <v>2572</v>
      </c>
      <c r="E228" s="9" t="s">
        <v>71</v>
      </c>
      <c r="F228" s="13" t="s">
        <v>2571</v>
      </c>
      <c r="G228" s="12" t="s">
        <v>4</v>
      </c>
      <c r="H228" s="11" t="s">
        <v>2570</v>
      </c>
      <c r="I228" s="10" t="str">
        <f t="shared" si="18"/>
        <v>點選以開啟簡介</v>
      </c>
      <c r="J228" s="9" t="s">
        <v>0</v>
      </c>
    </row>
    <row r="229" spans="1:10" s="8" customFormat="1" ht="50.15" customHeight="1" x14ac:dyDescent="0.3">
      <c r="A229" s="15"/>
      <c r="B229" s="9" t="s">
        <v>240</v>
      </c>
      <c r="C229" s="9" t="s">
        <v>2876</v>
      </c>
      <c r="D229" s="14" t="s">
        <v>2875</v>
      </c>
      <c r="E229" s="9" t="s">
        <v>71</v>
      </c>
      <c r="F229" s="13" t="s">
        <v>2874</v>
      </c>
      <c r="G229" s="12" t="s">
        <v>4</v>
      </c>
      <c r="H229" s="11" t="s">
        <v>100</v>
      </c>
      <c r="I229" s="10" t="str">
        <f t="shared" si="18"/>
        <v>點選以開啟簡介</v>
      </c>
      <c r="J229" s="9" t="s">
        <v>0</v>
      </c>
    </row>
    <row r="230" spans="1:10" s="8" customFormat="1" ht="50.15" customHeight="1" x14ac:dyDescent="0.3">
      <c r="A230" s="15"/>
      <c r="B230" s="9" t="s">
        <v>240</v>
      </c>
      <c r="C230" s="9" t="s">
        <v>7465</v>
      </c>
      <c r="D230" s="14" t="s">
        <v>7464</v>
      </c>
      <c r="E230" s="9" t="s">
        <v>7398</v>
      </c>
      <c r="F230" s="13" t="s">
        <v>7463</v>
      </c>
      <c r="G230" s="12" t="s">
        <v>4</v>
      </c>
      <c r="H230" s="11" t="s">
        <v>1080</v>
      </c>
      <c r="I230" s="10" t="str">
        <f t="shared" si="18"/>
        <v>點選以開啟簡介</v>
      </c>
      <c r="J230" s="9" t="s">
        <v>0</v>
      </c>
    </row>
    <row r="231" spans="1:10" s="8" customFormat="1" ht="60.05" customHeight="1" x14ac:dyDescent="0.3">
      <c r="A231" s="15"/>
      <c r="B231" s="9" t="s">
        <v>240</v>
      </c>
      <c r="C231" s="9" t="s">
        <v>2663</v>
      </c>
      <c r="D231" s="14" t="s">
        <v>2662</v>
      </c>
      <c r="E231" s="9" t="s">
        <v>1131</v>
      </c>
      <c r="F231" s="13" t="s">
        <v>2661</v>
      </c>
      <c r="G231" s="12" t="s">
        <v>4</v>
      </c>
      <c r="H231" s="11" t="s">
        <v>366</v>
      </c>
      <c r="I231" s="10" t="str">
        <f t="shared" si="18"/>
        <v>點選以開啟簡介</v>
      </c>
      <c r="J231" s="9" t="s">
        <v>0</v>
      </c>
    </row>
    <row r="232" spans="1:10" s="8" customFormat="1" ht="50.15" customHeight="1" x14ac:dyDescent="0.3">
      <c r="A232" s="15"/>
      <c r="B232" s="9" t="s">
        <v>240</v>
      </c>
      <c r="C232" s="9" t="s">
        <v>10394</v>
      </c>
      <c r="D232" s="14" t="s">
        <v>10393</v>
      </c>
      <c r="E232" s="9" t="s">
        <v>647</v>
      </c>
      <c r="F232" s="13" t="s">
        <v>10392</v>
      </c>
      <c r="G232" s="12" t="s">
        <v>4</v>
      </c>
      <c r="H232" s="11" t="s">
        <v>759</v>
      </c>
      <c r="I232" s="10" t="str">
        <f t="shared" si="18"/>
        <v>點選以開啟簡介</v>
      </c>
      <c r="J232" s="9" t="s">
        <v>0</v>
      </c>
    </row>
    <row r="233" spans="1:10" s="8" customFormat="1" ht="50.15" customHeight="1" x14ac:dyDescent="0.3">
      <c r="A233" s="15"/>
      <c r="B233" s="9" t="s">
        <v>240</v>
      </c>
      <c r="C233" s="9" t="s">
        <v>1778</v>
      </c>
      <c r="D233" s="14" t="s">
        <v>2606</v>
      </c>
      <c r="E233" s="9" t="s">
        <v>71</v>
      </c>
      <c r="F233" s="13" t="s">
        <v>2605</v>
      </c>
      <c r="G233" s="12" t="s">
        <v>4</v>
      </c>
      <c r="H233" s="11" t="s">
        <v>1219</v>
      </c>
      <c r="I233" s="10" t="str">
        <f t="shared" si="18"/>
        <v>點選以開啟簡介</v>
      </c>
      <c r="J233" s="9" t="s">
        <v>0</v>
      </c>
    </row>
    <row r="234" spans="1:10" s="8" customFormat="1" ht="50.15" customHeight="1" x14ac:dyDescent="0.3">
      <c r="A234" s="15"/>
      <c r="B234" s="9" t="s">
        <v>240</v>
      </c>
      <c r="C234" s="9" t="s">
        <v>2906</v>
      </c>
      <c r="D234" s="14" t="s">
        <v>2905</v>
      </c>
      <c r="E234" s="9" t="s">
        <v>71</v>
      </c>
      <c r="F234" s="13" t="s">
        <v>2904</v>
      </c>
      <c r="G234" s="12" t="s">
        <v>4</v>
      </c>
      <c r="H234" s="11" t="s">
        <v>2903</v>
      </c>
      <c r="I234" s="10" t="str">
        <f t="shared" si="18"/>
        <v>點選以開啟簡介</v>
      </c>
      <c r="J234" s="9" t="s">
        <v>0</v>
      </c>
    </row>
    <row r="235" spans="1:10" s="8" customFormat="1" ht="60.05" customHeight="1" x14ac:dyDescent="0.3">
      <c r="A235" s="15"/>
      <c r="B235" s="9" t="s">
        <v>240</v>
      </c>
      <c r="C235" s="9" t="s">
        <v>1778</v>
      </c>
      <c r="D235" s="14" t="s">
        <v>2873</v>
      </c>
      <c r="E235" s="9" t="s">
        <v>71</v>
      </c>
      <c r="F235" s="13" t="s">
        <v>2872</v>
      </c>
      <c r="G235" s="12" t="s">
        <v>4</v>
      </c>
      <c r="H235" s="11" t="s">
        <v>2468</v>
      </c>
      <c r="I235" s="10" t="str">
        <f t="shared" si="18"/>
        <v>點選以開啟簡介</v>
      </c>
      <c r="J235" s="9" t="s">
        <v>0</v>
      </c>
    </row>
    <row r="236" spans="1:10" s="8" customFormat="1" ht="50.15" customHeight="1" x14ac:dyDescent="0.3">
      <c r="A236" s="15"/>
      <c r="B236" s="9" t="s">
        <v>240</v>
      </c>
      <c r="C236" s="9" t="s">
        <v>10413</v>
      </c>
      <c r="D236" s="14" t="s">
        <v>10412</v>
      </c>
      <c r="E236" s="9" t="s">
        <v>647</v>
      </c>
      <c r="F236" s="13" t="s">
        <v>10411</v>
      </c>
      <c r="G236" s="12" t="s">
        <v>4</v>
      </c>
      <c r="H236" s="11" t="s">
        <v>759</v>
      </c>
      <c r="I236" s="10" t="str">
        <f t="shared" si="18"/>
        <v>點選以開啟簡介</v>
      </c>
      <c r="J236" s="9" t="s">
        <v>0</v>
      </c>
    </row>
    <row r="237" spans="1:10" s="8" customFormat="1" ht="50.15" customHeight="1" x14ac:dyDescent="0.3">
      <c r="A237" s="15"/>
      <c r="B237" s="9" t="s">
        <v>240</v>
      </c>
      <c r="C237" s="9" t="s">
        <v>2757</v>
      </c>
      <c r="D237" s="14" t="s">
        <v>2756</v>
      </c>
      <c r="E237" s="9" t="s">
        <v>71</v>
      </c>
      <c r="F237" s="13" t="s">
        <v>2755</v>
      </c>
      <c r="G237" s="12" t="s">
        <v>4</v>
      </c>
      <c r="H237" s="11" t="s">
        <v>366</v>
      </c>
      <c r="I237" s="10" t="str">
        <f t="shared" si="18"/>
        <v>點選以開啟簡介</v>
      </c>
      <c r="J237" s="9" t="s">
        <v>0</v>
      </c>
    </row>
    <row r="238" spans="1:10" s="8" customFormat="1" ht="50.15" customHeight="1" x14ac:dyDescent="0.3">
      <c r="A238" s="15"/>
      <c r="B238" s="9" t="s">
        <v>240</v>
      </c>
      <c r="C238" s="9" t="s">
        <v>12485</v>
      </c>
      <c r="D238" s="14" t="s">
        <v>12484</v>
      </c>
      <c r="E238" s="9" t="s">
        <v>647</v>
      </c>
      <c r="F238" s="13" t="s">
        <v>12483</v>
      </c>
      <c r="G238" s="12" t="s">
        <v>4</v>
      </c>
      <c r="H238" s="11" t="s">
        <v>4080</v>
      </c>
      <c r="I238" s="10" t="str">
        <f t="shared" si="18"/>
        <v>點選以開啟簡介</v>
      </c>
      <c r="J238" s="9" t="s">
        <v>0</v>
      </c>
    </row>
    <row r="239" spans="1:10" s="8" customFormat="1" ht="60.05" customHeight="1" x14ac:dyDescent="0.3">
      <c r="A239" s="15"/>
      <c r="B239" s="9" t="s">
        <v>240</v>
      </c>
      <c r="C239" s="9" t="s">
        <v>2523</v>
      </c>
      <c r="D239" s="14" t="s">
        <v>2522</v>
      </c>
      <c r="E239" s="9" t="s">
        <v>71</v>
      </c>
      <c r="F239" s="13" t="s">
        <v>2521</v>
      </c>
      <c r="G239" s="12" t="s">
        <v>4</v>
      </c>
      <c r="H239" s="11" t="s">
        <v>366</v>
      </c>
      <c r="I239" s="10" t="str">
        <f t="shared" si="18"/>
        <v>點選以開啟簡介</v>
      </c>
      <c r="J239" s="9" t="s">
        <v>0</v>
      </c>
    </row>
    <row r="240" spans="1:10" s="8" customFormat="1" ht="60.05" customHeight="1" x14ac:dyDescent="0.3">
      <c r="A240" s="15"/>
      <c r="B240" s="9" t="s">
        <v>240</v>
      </c>
      <c r="C240" s="9" t="s">
        <v>1778</v>
      </c>
      <c r="D240" s="14" t="s">
        <v>2420</v>
      </c>
      <c r="E240" s="9" t="s">
        <v>71</v>
      </c>
      <c r="F240" s="13" t="s">
        <v>2419</v>
      </c>
      <c r="G240" s="12" t="s">
        <v>4</v>
      </c>
      <c r="H240" s="11" t="s">
        <v>366</v>
      </c>
      <c r="I240" s="10" t="str">
        <f t="shared" si="18"/>
        <v>點選以開啟簡介</v>
      </c>
      <c r="J240" s="9" t="s">
        <v>0</v>
      </c>
    </row>
    <row r="241" spans="1:10" s="8" customFormat="1" ht="50.15" customHeight="1" x14ac:dyDescent="0.3">
      <c r="A241" s="15"/>
      <c r="B241" s="9" t="s">
        <v>240</v>
      </c>
      <c r="C241" s="9" t="s">
        <v>2586</v>
      </c>
      <c r="D241" s="14" t="s">
        <v>2585</v>
      </c>
      <c r="E241" s="9" t="s">
        <v>71</v>
      </c>
      <c r="F241" s="13" t="s">
        <v>2584</v>
      </c>
      <c r="G241" s="12" t="s">
        <v>4</v>
      </c>
      <c r="H241" s="11" t="s">
        <v>366</v>
      </c>
      <c r="I241" s="10" t="str">
        <f t="shared" si="18"/>
        <v>點選以開啟簡介</v>
      </c>
      <c r="J241" s="9" t="s">
        <v>0</v>
      </c>
    </row>
    <row r="242" spans="1:10" s="8" customFormat="1" ht="60.05" customHeight="1" x14ac:dyDescent="0.3">
      <c r="A242" s="15"/>
      <c r="B242" s="9" t="s">
        <v>240</v>
      </c>
      <c r="C242" s="9" t="s">
        <v>2651</v>
      </c>
      <c r="D242" s="14" t="s">
        <v>2650</v>
      </c>
      <c r="E242" s="9" t="s">
        <v>71</v>
      </c>
      <c r="F242" s="13" t="s">
        <v>2649</v>
      </c>
      <c r="G242" s="12" t="s">
        <v>4</v>
      </c>
      <c r="H242" s="11" t="s">
        <v>207</v>
      </c>
      <c r="I242" s="10" t="str">
        <f t="shared" ref="I242:I305" si="19">HYPERLINK(CONCATENATE("http://www.amazon.com/gp/search/ref=sr_adv_b/?search-alias=stripbooks&amp;unfiltered=1&amp;field-keywords=",F242),"點選以開啟簡介")</f>
        <v>點選以開啟簡介</v>
      </c>
      <c r="J242" s="9" t="s">
        <v>0</v>
      </c>
    </row>
    <row r="243" spans="1:10" s="8" customFormat="1" ht="60.05" customHeight="1" x14ac:dyDescent="0.3">
      <c r="A243" s="15"/>
      <c r="B243" s="9" t="s">
        <v>240</v>
      </c>
      <c r="C243" s="9" t="s">
        <v>5950</v>
      </c>
      <c r="D243" s="14" t="s">
        <v>5949</v>
      </c>
      <c r="E243" s="9" t="s">
        <v>5895</v>
      </c>
      <c r="F243" s="13" t="s">
        <v>5948</v>
      </c>
      <c r="G243" s="12" t="s">
        <v>4</v>
      </c>
      <c r="H243" s="11" t="s">
        <v>652</v>
      </c>
      <c r="I243" s="10" t="str">
        <f t="shared" si="19"/>
        <v>點選以開啟簡介</v>
      </c>
      <c r="J243" s="9" t="s">
        <v>0</v>
      </c>
    </row>
    <row r="244" spans="1:10" s="8" customFormat="1" ht="50.15" customHeight="1" x14ac:dyDescent="0.3">
      <c r="A244" s="15"/>
      <c r="B244" s="9" t="s">
        <v>240</v>
      </c>
      <c r="C244" s="9" t="s">
        <v>498</v>
      </c>
      <c r="D244" s="14" t="s">
        <v>497</v>
      </c>
      <c r="E244" s="9" t="s">
        <v>71</v>
      </c>
      <c r="F244" s="13" t="s">
        <v>496</v>
      </c>
      <c r="G244" s="12" t="s">
        <v>4</v>
      </c>
      <c r="H244" s="11" t="s">
        <v>207</v>
      </c>
      <c r="I244" s="10" t="str">
        <f t="shared" si="19"/>
        <v>點選以開啟簡介</v>
      </c>
      <c r="J244" s="9" t="s">
        <v>0</v>
      </c>
    </row>
    <row r="245" spans="1:10" s="8" customFormat="1" ht="60.05" customHeight="1" x14ac:dyDescent="0.3">
      <c r="A245" s="15"/>
      <c r="B245" s="9" t="s">
        <v>240</v>
      </c>
      <c r="C245" s="9" t="s">
        <v>2499</v>
      </c>
      <c r="D245" s="14" t="s">
        <v>2498</v>
      </c>
      <c r="E245" s="9" t="s">
        <v>71</v>
      </c>
      <c r="F245" s="13" t="s">
        <v>2497</v>
      </c>
      <c r="G245" s="12" t="s">
        <v>4</v>
      </c>
      <c r="H245" s="11" t="s">
        <v>366</v>
      </c>
      <c r="I245" s="10" t="str">
        <f t="shared" si="19"/>
        <v>點選以開啟簡介</v>
      </c>
      <c r="J245" s="9" t="s">
        <v>0</v>
      </c>
    </row>
    <row r="246" spans="1:10" s="8" customFormat="1" ht="60.05" customHeight="1" x14ac:dyDescent="0.3">
      <c r="A246" s="15"/>
      <c r="B246" s="9" t="s">
        <v>240</v>
      </c>
      <c r="C246" s="9" t="s">
        <v>2549</v>
      </c>
      <c r="D246" s="14" t="s">
        <v>2548</v>
      </c>
      <c r="E246" s="9" t="s">
        <v>1131</v>
      </c>
      <c r="F246" s="13" t="s">
        <v>2547</v>
      </c>
      <c r="G246" s="12" t="s">
        <v>4</v>
      </c>
      <c r="H246" s="11" t="s">
        <v>492</v>
      </c>
      <c r="I246" s="10" t="str">
        <f t="shared" si="19"/>
        <v>點選以開啟簡介</v>
      </c>
      <c r="J246" s="9" t="s">
        <v>0</v>
      </c>
    </row>
    <row r="247" spans="1:10" s="8" customFormat="1" ht="50.15" customHeight="1" x14ac:dyDescent="0.3">
      <c r="A247" s="15"/>
      <c r="B247" s="9" t="s">
        <v>240</v>
      </c>
      <c r="C247" s="9" t="s">
        <v>12491</v>
      </c>
      <c r="D247" s="14" t="s">
        <v>12490</v>
      </c>
      <c r="E247" s="9" t="s">
        <v>11763</v>
      </c>
      <c r="F247" s="13" t="s">
        <v>12489</v>
      </c>
      <c r="G247" s="12" t="s">
        <v>4</v>
      </c>
      <c r="H247" s="11" t="s">
        <v>4080</v>
      </c>
      <c r="I247" s="10" t="str">
        <f t="shared" si="19"/>
        <v>點選以開啟簡介</v>
      </c>
      <c r="J247" s="9" t="s">
        <v>0</v>
      </c>
    </row>
    <row r="248" spans="1:10" s="8" customFormat="1" ht="60.05" customHeight="1" x14ac:dyDescent="0.3">
      <c r="A248" s="15"/>
      <c r="B248" s="9" t="s">
        <v>240</v>
      </c>
      <c r="C248" s="9" t="s">
        <v>12491</v>
      </c>
      <c r="D248" s="14" t="s">
        <v>12503</v>
      </c>
      <c r="E248" s="9" t="s">
        <v>11763</v>
      </c>
      <c r="F248" s="13" t="s">
        <v>12502</v>
      </c>
      <c r="G248" s="12" t="s">
        <v>4</v>
      </c>
      <c r="H248" s="11" t="s">
        <v>4080</v>
      </c>
      <c r="I248" s="10" t="str">
        <f t="shared" si="19"/>
        <v>點選以開啟簡介</v>
      </c>
      <c r="J248" s="9" t="s">
        <v>0</v>
      </c>
    </row>
    <row r="249" spans="1:10" s="8" customFormat="1" ht="50.15" customHeight="1" x14ac:dyDescent="0.3">
      <c r="A249" s="15"/>
      <c r="B249" s="9" t="s">
        <v>240</v>
      </c>
      <c r="C249" s="9" t="s">
        <v>2064</v>
      </c>
      <c r="D249" s="14" t="s">
        <v>7662</v>
      </c>
      <c r="E249" s="9" t="s">
        <v>6745</v>
      </c>
      <c r="F249" s="13" t="s">
        <v>7661</v>
      </c>
      <c r="G249" s="12" t="s">
        <v>4</v>
      </c>
      <c r="H249" s="11" t="s">
        <v>6711</v>
      </c>
      <c r="I249" s="10" t="str">
        <f t="shared" si="19"/>
        <v>點選以開啟簡介</v>
      </c>
      <c r="J249" s="9" t="s">
        <v>0</v>
      </c>
    </row>
    <row r="250" spans="1:10" s="8" customFormat="1" ht="50.15" customHeight="1" x14ac:dyDescent="0.3">
      <c r="A250" s="15"/>
      <c r="B250" s="9" t="s">
        <v>240</v>
      </c>
      <c r="C250" s="9" t="s">
        <v>2973</v>
      </c>
      <c r="D250" s="14" t="s">
        <v>2972</v>
      </c>
      <c r="E250" s="9" t="s">
        <v>71</v>
      </c>
      <c r="F250" s="13" t="s">
        <v>2971</v>
      </c>
      <c r="G250" s="12" t="s">
        <v>4</v>
      </c>
      <c r="H250" s="11" t="s">
        <v>609</v>
      </c>
      <c r="I250" s="10" t="str">
        <f t="shared" si="19"/>
        <v>點選以開啟簡介</v>
      </c>
      <c r="J250" s="9" t="s">
        <v>0</v>
      </c>
    </row>
    <row r="251" spans="1:10" s="8" customFormat="1" ht="50.15" customHeight="1" x14ac:dyDescent="0.3">
      <c r="A251" s="15"/>
      <c r="B251" s="9" t="s">
        <v>240</v>
      </c>
      <c r="C251" s="9" t="s">
        <v>2772</v>
      </c>
      <c r="D251" s="14" t="s">
        <v>2771</v>
      </c>
      <c r="E251" s="9" t="s">
        <v>71</v>
      </c>
      <c r="F251" s="13" t="s">
        <v>2770</v>
      </c>
      <c r="G251" s="12" t="s">
        <v>4</v>
      </c>
      <c r="H251" s="11" t="s">
        <v>1019</v>
      </c>
      <c r="I251" s="10" t="str">
        <f t="shared" si="19"/>
        <v>點選以開啟簡介</v>
      </c>
      <c r="J251" s="9" t="s">
        <v>0</v>
      </c>
    </row>
    <row r="252" spans="1:10" s="8" customFormat="1" ht="60.05" customHeight="1" x14ac:dyDescent="0.3">
      <c r="A252" s="15"/>
      <c r="B252" s="9" t="s">
        <v>240</v>
      </c>
      <c r="C252" s="9" t="s">
        <v>10023</v>
      </c>
      <c r="D252" s="14" t="s">
        <v>10022</v>
      </c>
      <c r="E252" s="9" t="s">
        <v>647</v>
      </c>
      <c r="F252" s="13" t="s">
        <v>10021</v>
      </c>
      <c r="G252" s="12" t="s">
        <v>4</v>
      </c>
      <c r="H252" s="11" t="s">
        <v>5</v>
      </c>
      <c r="I252" s="10" t="str">
        <f t="shared" si="19"/>
        <v>點選以開啟簡介</v>
      </c>
      <c r="J252" s="9" t="s">
        <v>0</v>
      </c>
    </row>
    <row r="253" spans="1:10" s="8" customFormat="1" ht="50.15" customHeight="1" x14ac:dyDescent="0.3">
      <c r="A253" s="15"/>
      <c r="B253" s="9" t="s">
        <v>240</v>
      </c>
      <c r="C253" s="9" t="s">
        <v>4361</v>
      </c>
      <c r="D253" s="14" t="s">
        <v>4360</v>
      </c>
      <c r="E253" s="9" t="s">
        <v>4353</v>
      </c>
      <c r="F253" s="13" t="s">
        <v>4359</v>
      </c>
      <c r="G253" s="12" t="s">
        <v>4</v>
      </c>
      <c r="H253" s="11" t="s">
        <v>3576</v>
      </c>
      <c r="I253" s="10" t="str">
        <f t="shared" si="19"/>
        <v>點選以開啟簡介</v>
      </c>
      <c r="J253" s="9" t="s">
        <v>0</v>
      </c>
    </row>
    <row r="254" spans="1:10" s="8" customFormat="1" ht="50.15" customHeight="1" x14ac:dyDescent="0.3">
      <c r="A254" s="15"/>
      <c r="B254" s="9" t="s">
        <v>240</v>
      </c>
      <c r="C254" s="9" t="s">
        <v>14667</v>
      </c>
      <c r="D254" s="14" t="s">
        <v>14666</v>
      </c>
      <c r="E254" s="9" t="s">
        <v>14665</v>
      </c>
      <c r="F254" s="13" t="s">
        <v>14664</v>
      </c>
      <c r="G254" s="12" t="s">
        <v>4</v>
      </c>
      <c r="H254" s="11" t="s">
        <v>2984</v>
      </c>
      <c r="I254" s="10" t="str">
        <f t="shared" si="19"/>
        <v>點選以開啟簡介</v>
      </c>
      <c r="J254" s="9" t="s">
        <v>0</v>
      </c>
    </row>
    <row r="255" spans="1:10" s="8" customFormat="1" ht="50.15" customHeight="1" x14ac:dyDescent="0.3">
      <c r="A255" s="15"/>
      <c r="B255" s="9" t="s">
        <v>240</v>
      </c>
      <c r="C255" s="9" t="s">
        <v>2471</v>
      </c>
      <c r="D255" s="14" t="s">
        <v>2470</v>
      </c>
      <c r="E255" s="9" t="s">
        <v>71</v>
      </c>
      <c r="F255" s="13" t="s">
        <v>2469</v>
      </c>
      <c r="G255" s="12" t="s">
        <v>4</v>
      </c>
      <c r="H255" s="11" t="s">
        <v>2468</v>
      </c>
      <c r="I255" s="10" t="str">
        <f t="shared" si="19"/>
        <v>點選以開啟簡介</v>
      </c>
      <c r="J255" s="9" t="s">
        <v>0</v>
      </c>
    </row>
    <row r="256" spans="1:10" s="8" customFormat="1" ht="50.15" customHeight="1" x14ac:dyDescent="0.3">
      <c r="A256" s="15"/>
      <c r="B256" s="9" t="s">
        <v>240</v>
      </c>
      <c r="C256" s="9" t="s">
        <v>4816</v>
      </c>
      <c r="D256" s="14" t="s">
        <v>4815</v>
      </c>
      <c r="E256" s="9" t="s">
        <v>4811</v>
      </c>
      <c r="F256" s="13" t="s">
        <v>4814</v>
      </c>
      <c r="G256" s="12" t="s">
        <v>4</v>
      </c>
      <c r="H256" s="11" t="s">
        <v>492</v>
      </c>
      <c r="I256" s="10" t="str">
        <f t="shared" si="19"/>
        <v>點選以開啟簡介</v>
      </c>
      <c r="J256" s="9" t="s">
        <v>0</v>
      </c>
    </row>
    <row r="257" spans="1:10" s="8" customFormat="1" ht="60.05" customHeight="1" x14ac:dyDescent="0.3">
      <c r="A257" s="15"/>
      <c r="B257" s="9" t="s">
        <v>240</v>
      </c>
      <c r="C257" s="9" t="s">
        <v>2617</v>
      </c>
      <c r="D257" s="14" t="s">
        <v>2616</v>
      </c>
      <c r="E257" s="9" t="s">
        <v>71</v>
      </c>
      <c r="F257" s="13" t="s">
        <v>2615</v>
      </c>
      <c r="G257" s="12" t="s">
        <v>4</v>
      </c>
      <c r="H257" s="11" t="s">
        <v>1019</v>
      </c>
      <c r="I257" s="10" t="str">
        <f t="shared" si="19"/>
        <v>點選以開啟簡介</v>
      </c>
      <c r="J257" s="9" t="s">
        <v>0</v>
      </c>
    </row>
    <row r="258" spans="1:10" s="8" customFormat="1" ht="50.15" customHeight="1" x14ac:dyDescent="0.3">
      <c r="A258" s="15"/>
      <c r="B258" s="9" t="s">
        <v>240</v>
      </c>
      <c r="C258" s="9" t="s">
        <v>7601</v>
      </c>
      <c r="D258" s="14" t="s">
        <v>7600</v>
      </c>
      <c r="E258" s="9" t="s">
        <v>7566</v>
      </c>
      <c r="F258" s="13" t="s">
        <v>7599</v>
      </c>
      <c r="G258" s="12" t="s">
        <v>4</v>
      </c>
      <c r="H258" s="11" t="s">
        <v>7587</v>
      </c>
      <c r="I258" s="10" t="str">
        <f t="shared" si="19"/>
        <v>點選以開啟簡介</v>
      </c>
      <c r="J258" s="9" t="s">
        <v>0</v>
      </c>
    </row>
    <row r="259" spans="1:10" s="8" customFormat="1" ht="50.15" customHeight="1" x14ac:dyDescent="0.3">
      <c r="A259" s="15"/>
      <c r="B259" s="9" t="s">
        <v>240</v>
      </c>
      <c r="C259" s="9" t="s">
        <v>8751</v>
      </c>
      <c r="D259" s="14" t="s">
        <v>12453</v>
      </c>
      <c r="E259" s="9" t="s">
        <v>647</v>
      </c>
      <c r="F259" s="13" t="s">
        <v>12452</v>
      </c>
      <c r="G259" s="12" t="s">
        <v>4</v>
      </c>
      <c r="H259" s="11" t="s">
        <v>4080</v>
      </c>
      <c r="I259" s="10" t="str">
        <f t="shared" si="19"/>
        <v>點選以開啟簡介</v>
      </c>
      <c r="J259" s="9" t="s">
        <v>0</v>
      </c>
    </row>
    <row r="260" spans="1:10" s="8" customFormat="1" ht="50.15" customHeight="1" x14ac:dyDescent="0.3">
      <c r="A260" s="15"/>
      <c r="B260" s="9" t="s">
        <v>240</v>
      </c>
      <c r="C260" s="9" t="s">
        <v>521</v>
      </c>
      <c r="D260" s="14" t="s">
        <v>520</v>
      </c>
      <c r="E260" s="9" t="s">
        <v>71</v>
      </c>
      <c r="F260" s="13" t="s">
        <v>519</v>
      </c>
      <c r="G260" s="12" t="s">
        <v>4</v>
      </c>
      <c r="H260" s="11" t="s">
        <v>384</v>
      </c>
      <c r="I260" s="10" t="str">
        <f t="shared" si="19"/>
        <v>點選以開啟簡介</v>
      </c>
      <c r="J260" s="9" t="s">
        <v>0</v>
      </c>
    </row>
    <row r="261" spans="1:10" s="8" customFormat="1" ht="50.15" customHeight="1" x14ac:dyDescent="0.3">
      <c r="A261" s="15"/>
      <c r="B261" s="9" t="s">
        <v>240</v>
      </c>
      <c r="C261" s="9" t="s">
        <v>7507</v>
      </c>
      <c r="D261" s="14" t="s">
        <v>7506</v>
      </c>
      <c r="E261" s="9" t="s">
        <v>7398</v>
      </c>
      <c r="F261" s="13" t="s">
        <v>7505</v>
      </c>
      <c r="G261" s="12" t="s">
        <v>4</v>
      </c>
      <c r="H261" s="11" t="s">
        <v>1080</v>
      </c>
      <c r="I261" s="10" t="str">
        <f t="shared" si="19"/>
        <v>點選以開啟簡介</v>
      </c>
      <c r="J261" s="9" t="s">
        <v>0</v>
      </c>
    </row>
    <row r="262" spans="1:10" s="8" customFormat="1" ht="50.15" customHeight="1" x14ac:dyDescent="0.3">
      <c r="A262" s="15"/>
      <c r="B262" s="9" t="s">
        <v>240</v>
      </c>
      <c r="C262" s="9" t="s">
        <v>2782</v>
      </c>
      <c r="D262" s="14" t="s">
        <v>2781</v>
      </c>
      <c r="E262" s="9" t="s">
        <v>71</v>
      </c>
      <c r="F262" s="13" t="s">
        <v>2780</v>
      </c>
      <c r="G262" s="12" t="s">
        <v>4</v>
      </c>
      <c r="H262" s="11" t="s">
        <v>138</v>
      </c>
      <c r="I262" s="10" t="str">
        <f t="shared" si="19"/>
        <v>點選以開啟簡介</v>
      </c>
      <c r="J262" s="9" t="s">
        <v>0</v>
      </c>
    </row>
    <row r="263" spans="1:10" s="8" customFormat="1" ht="50.15" customHeight="1" x14ac:dyDescent="0.3">
      <c r="A263" s="15"/>
      <c r="B263" s="9" t="s">
        <v>240</v>
      </c>
      <c r="C263" s="9" t="s">
        <v>2626</v>
      </c>
      <c r="D263" s="14" t="s">
        <v>2625</v>
      </c>
      <c r="E263" s="9" t="s">
        <v>71</v>
      </c>
      <c r="F263" s="13" t="s">
        <v>2624</v>
      </c>
      <c r="G263" s="12" t="s">
        <v>4</v>
      </c>
      <c r="H263" s="11" t="s">
        <v>1019</v>
      </c>
      <c r="I263" s="10" t="str">
        <f t="shared" si="19"/>
        <v>點選以開啟簡介</v>
      </c>
      <c r="J263" s="9" t="s">
        <v>0</v>
      </c>
    </row>
    <row r="264" spans="1:10" s="8" customFormat="1" ht="50.15" customHeight="1" x14ac:dyDescent="0.3">
      <c r="A264" s="15"/>
      <c r="B264" s="9" t="s">
        <v>240</v>
      </c>
      <c r="C264" s="9" t="s">
        <v>9378</v>
      </c>
      <c r="D264" s="14" t="s">
        <v>9377</v>
      </c>
      <c r="E264" s="9" t="s">
        <v>647</v>
      </c>
      <c r="F264" s="13" t="s">
        <v>9376</v>
      </c>
      <c r="G264" s="12" t="s">
        <v>4</v>
      </c>
      <c r="H264" s="11" t="s">
        <v>1089</v>
      </c>
      <c r="I264" s="10" t="str">
        <f t="shared" si="19"/>
        <v>點選以開啟簡介</v>
      </c>
      <c r="J264" s="9" t="s">
        <v>0</v>
      </c>
    </row>
    <row r="265" spans="1:10" s="8" customFormat="1" ht="50.15" customHeight="1" x14ac:dyDescent="0.3">
      <c r="A265" s="15"/>
      <c r="B265" s="9" t="s">
        <v>240</v>
      </c>
      <c r="C265" s="9" t="s">
        <v>2467</v>
      </c>
      <c r="D265" s="14" t="s">
        <v>2466</v>
      </c>
      <c r="E265" s="9" t="s">
        <v>1131</v>
      </c>
      <c r="F265" s="13" t="s">
        <v>2465</v>
      </c>
      <c r="G265" s="12" t="s">
        <v>4</v>
      </c>
      <c r="H265" s="11" t="s">
        <v>492</v>
      </c>
      <c r="I265" s="10" t="str">
        <f t="shared" si="19"/>
        <v>點選以開啟簡介</v>
      </c>
      <c r="J265" s="9" t="s">
        <v>0</v>
      </c>
    </row>
    <row r="266" spans="1:10" s="8" customFormat="1" ht="50.15" customHeight="1" x14ac:dyDescent="0.3">
      <c r="A266" s="15"/>
      <c r="B266" s="9" t="s">
        <v>240</v>
      </c>
      <c r="C266" s="9" t="s">
        <v>8186</v>
      </c>
      <c r="D266" s="14" t="s">
        <v>8185</v>
      </c>
      <c r="E266" s="9" t="s">
        <v>647</v>
      </c>
      <c r="F266" s="13" t="s">
        <v>8184</v>
      </c>
      <c r="G266" s="12" t="s">
        <v>4</v>
      </c>
      <c r="H266" s="11" t="s">
        <v>643</v>
      </c>
      <c r="I266" s="10" t="str">
        <f t="shared" si="19"/>
        <v>點選以開啟簡介</v>
      </c>
      <c r="J266" s="9" t="s">
        <v>0</v>
      </c>
    </row>
    <row r="267" spans="1:10" s="8" customFormat="1" ht="60.05" customHeight="1" x14ac:dyDescent="0.3">
      <c r="A267" s="15"/>
      <c r="B267" s="9" t="s">
        <v>240</v>
      </c>
      <c r="C267" s="9" t="s">
        <v>10794</v>
      </c>
      <c r="D267" s="14" t="s">
        <v>10793</v>
      </c>
      <c r="E267" s="9" t="s">
        <v>647</v>
      </c>
      <c r="F267" s="13" t="s">
        <v>10792</v>
      </c>
      <c r="G267" s="12" t="s">
        <v>4</v>
      </c>
      <c r="H267" s="11" t="s">
        <v>759</v>
      </c>
      <c r="I267" s="10" t="str">
        <f t="shared" si="19"/>
        <v>點選以開啟簡介</v>
      </c>
      <c r="J267" s="9" t="s">
        <v>0</v>
      </c>
    </row>
    <row r="268" spans="1:10" s="8" customFormat="1" ht="50.15" customHeight="1" x14ac:dyDescent="0.3">
      <c r="A268" s="15"/>
      <c r="B268" s="9" t="s">
        <v>240</v>
      </c>
      <c r="C268" s="9" t="s">
        <v>12636</v>
      </c>
      <c r="D268" s="14" t="s">
        <v>12635</v>
      </c>
      <c r="E268" s="9" t="s">
        <v>647</v>
      </c>
      <c r="F268" s="13" t="s">
        <v>12634</v>
      </c>
      <c r="G268" s="12" t="s">
        <v>4</v>
      </c>
      <c r="H268" s="11" t="s">
        <v>4080</v>
      </c>
      <c r="I268" s="10" t="str">
        <f t="shared" si="19"/>
        <v>點選以開啟簡介</v>
      </c>
      <c r="J268" s="9" t="s">
        <v>0</v>
      </c>
    </row>
    <row r="269" spans="1:10" s="8" customFormat="1" ht="50.15" customHeight="1" x14ac:dyDescent="0.3">
      <c r="A269" s="15"/>
      <c r="B269" s="9" t="s">
        <v>240</v>
      </c>
      <c r="C269" s="9" t="s">
        <v>8983</v>
      </c>
      <c r="D269" s="14" t="s">
        <v>12656</v>
      </c>
      <c r="E269" s="9" t="s">
        <v>11763</v>
      </c>
      <c r="F269" s="13" t="s">
        <v>12655</v>
      </c>
      <c r="G269" s="12" t="s">
        <v>4</v>
      </c>
      <c r="H269" s="11" t="s">
        <v>5294</v>
      </c>
      <c r="I269" s="10" t="str">
        <f t="shared" si="19"/>
        <v>點選以開啟簡介</v>
      </c>
      <c r="J269" s="9" t="s">
        <v>0</v>
      </c>
    </row>
    <row r="270" spans="1:10" s="8" customFormat="1" ht="50.15" customHeight="1" x14ac:dyDescent="0.3">
      <c r="A270" s="15"/>
      <c r="B270" s="9" t="s">
        <v>240</v>
      </c>
      <c r="C270" s="9" t="s">
        <v>12599</v>
      </c>
      <c r="D270" s="14" t="s">
        <v>12598</v>
      </c>
      <c r="E270" s="9" t="s">
        <v>11763</v>
      </c>
      <c r="F270" s="13" t="s">
        <v>12597</v>
      </c>
      <c r="G270" s="12" t="s">
        <v>4</v>
      </c>
      <c r="H270" s="11" t="s">
        <v>5294</v>
      </c>
      <c r="I270" s="10" t="str">
        <f t="shared" si="19"/>
        <v>點選以開啟簡介</v>
      </c>
      <c r="J270" s="9" t="s">
        <v>0</v>
      </c>
    </row>
    <row r="271" spans="1:10" s="8" customFormat="1" ht="50.15" customHeight="1" x14ac:dyDescent="0.3">
      <c r="A271" s="15"/>
      <c r="B271" s="9" t="s">
        <v>240</v>
      </c>
      <c r="C271" s="9" t="s">
        <v>5248</v>
      </c>
      <c r="D271" s="14" t="s">
        <v>5247</v>
      </c>
      <c r="E271" s="9" t="s">
        <v>3594</v>
      </c>
      <c r="F271" s="13" t="s">
        <v>5246</v>
      </c>
      <c r="G271" s="12" t="s">
        <v>4</v>
      </c>
      <c r="H271" s="11" t="s">
        <v>5242</v>
      </c>
      <c r="I271" s="10" t="str">
        <f t="shared" si="19"/>
        <v>點選以開啟簡介</v>
      </c>
      <c r="J271" s="9" t="s">
        <v>0</v>
      </c>
    </row>
    <row r="272" spans="1:10" s="8" customFormat="1" ht="50.15" customHeight="1" x14ac:dyDescent="0.3">
      <c r="A272" s="15"/>
      <c r="B272" s="9" t="s">
        <v>240</v>
      </c>
      <c r="C272" s="9" t="s">
        <v>5245</v>
      </c>
      <c r="D272" s="14" t="s">
        <v>5244</v>
      </c>
      <c r="E272" s="9" t="s">
        <v>3594</v>
      </c>
      <c r="F272" s="13" t="s">
        <v>5243</v>
      </c>
      <c r="G272" s="12" t="s">
        <v>4</v>
      </c>
      <c r="H272" s="11" t="s">
        <v>5242</v>
      </c>
      <c r="I272" s="10" t="str">
        <f t="shared" si="19"/>
        <v>點選以開啟簡介</v>
      </c>
      <c r="J272" s="9" t="s">
        <v>0</v>
      </c>
    </row>
    <row r="273" spans="1:10" s="8" customFormat="1" ht="50.15" customHeight="1" x14ac:dyDescent="0.3">
      <c r="A273" s="15"/>
      <c r="B273" s="9" t="s">
        <v>240</v>
      </c>
      <c r="C273" s="9" t="s">
        <v>10102</v>
      </c>
      <c r="D273" s="14" t="s">
        <v>10101</v>
      </c>
      <c r="E273" s="9" t="s">
        <v>647</v>
      </c>
      <c r="F273" s="13" t="s">
        <v>10100</v>
      </c>
      <c r="G273" s="12" t="s">
        <v>4</v>
      </c>
      <c r="H273" s="11" t="s">
        <v>3958</v>
      </c>
      <c r="I273" s="10" t="str">
        <f t="shared" si="19"/>
        <v>點選以開啟簡介</v>
      </c>
      <c r="J273" s="9" t="s">
        <v>0</v>
      </c>
    </row>
    <row r="274" spans="1:10" s="8" customFormat="1" ht="50.15" customHeight="1" x14ac:dyDescent="0.3">
      <c r="A274" s="15"/>
      <c r="B274" s="9" t="s">
        <v>240</v>
      </c>
      <c r="C274" s="9" t="s">
        <v>12524</v>
      </c>
      <c r="D274" s="14" t="s">
        <v>12523</v>
      </c>
      <c r="E274" s="9" t="s">
        <v>11763</v>
      </c>
      <c r="F274" s="13" t="s">
        <v>12522</v>
      </c>
      <c r="G274" s="12" t="s">
        <v>4</v>
      </c>
      <c r="H274" s="11" t="s">
        <v>5294</v>
      </c>
      <c r="I274" s="10" t="str">
        <f t="shared" si="19"/>
        <v>點選以開啟簡介</v>
      </c>
      <c r="J274" s="9" t="s">
        <v>0</v>
      </c>
    </row>
    <row r="275" spans="1:10" s="8" customFormat="1" ht="50.15" customHeight="1" x14ac:dyDescent="0.3">
      <c r="A275" s="15"/>
      <c r="B275" s="9" t="s">
        <v>240</v>
      </c>
      <c r="C275" s="9" t="s">
        <v>12435</v>
      </c>
      <c r="D275" s="14" t="s">
        <v>12434</v>
      </c>
      <c r="E275" s="9" t="s">
        <v>11763</v>
      </c>
      <c r="F275" s="13" t="s">
        <v>12433</v>
      </c>
      <c r="G275" s="12" t="s">
        <v>4</v>
      </c>
      <c r="H275" s="11" t="s">
        <v>5294</v>
      </c>
      <c r="I275" s="10" t="str">
        <f t="shared" si="19"/>
        <v>點選以開啟簡介</v>
      </c>
      <c r="J275" s="9" t="s">
        <v>0</v>
      </c>
    </row>
    <row r="276" spans="1:10" s="8" customFormat="1" ht="60.05" customHeight="1" x14ac:dyDescent="0.3">
      <c r="A276" s="15"/>
      <c r="B276" s="9" t="s">
        <v>240</v>
      </c>
      <c r="C276" s="9" t="s">
        <v>593</v>
      </c>
      <c r="D276" s="14" t="s">
        <v>592</v>
      </c>
      <c r="E276" s="9" t="s">
        <v>71</v>
      </c>
      <c r="F276" s="13" t="s">
        <v>591</v>
      </c>
      <c r="G276" s="12" t="s">
        <v>4</v>
      </c>
      <c r="H276" s="11" t="s">
        <v>100</v>
      </c>
      <c r="I276" s="10" t="str">
        <f t="shared" si="19"/>
        <v>點選以開啟簡介</v>
      </c>
      <c r="J276" s="9" t="s">
        <v>0</v>
      </c>
    </row>
    <row r="277" spans="1:10" s="8" customFormat="1" ht="60.05" customHeight="1" x14ac:dyDescent="0.3">
      <c r="A277" s="15"/>
      <c r="B277" s="9" t="s">
        <v>240</v>
      </c>
      <c r="C277" s="9" t="s">
        <v>12295</v>
      </c>
      <c r="D277" s="14" t="s">
        <v>12294</v>
      </c>
      <c r="E277" s="9" t="s">
        <v>647</v>
      </c>
      <c r="F277" s="13" t="s">
        <v>12293</v>
      </c>
      <c r="G277" s="12" t="s">
        <v>4</v>
      </c>
      <c r="H277" s="11" t="s">
        <v>3826</v>
      </c>
      <c r="I277" s="10" t="str">
        <f t="shared" si="19"/>
        <v>點選以開啟簡介</v>
      </c>
      <c r="J277" s="9" t="s">
        <v>0</v>
      </c>
    </row>
    <row r="278" spans="1:10" s="8" customFormat="1" ht="60.05" customHeight="1" x14ac:dyDescent="0.3">
      <c r="A278" s="15"/>
      <c r="B278" s="9" t="s">
        <v>240</v>
      </c>
      <c r="C278" s="9" t="s">
        <v>12783</v>
      </c>
      <c r="D278" s="14" t="s">
        <v>12782</v>
      </c>
      <c r="E278" s="9" t="s">
        <v>647</v>
      </c>
      <c r="F278" s="13" t="s">
        <v>12781</v>
      </c>
      <c r="G278" s="12" t="s">
        <v>4</v>
      </c>
      <c r="H278" s="11" t="s">
        <v>3826</v>
      </c>
      <c r="I278" s="10" t="str">
        <f t="shared" si="19"/>
        <v>點選以開啟簡介</v>
      </c>
      <c r="J278" s="9" t="s">
        <v>0</v>
      </c>
    </row>
    <row r="279" spans="1:10" s="8" customFormat="1" ht="50.15" customHeight="1" x14ac:dyDescent="0.3">
      <c r="A279" s="15"/>
      <c r="B279" s="9" t="s">
        <v>240</v>
      </c>
      <c r="C279" s="9" t="s">
        <v>6743</v>
      </c>
      <c r="D279" s="14" t="s">
        <v>6742</v>
      </c>
      <c r="E279" s="9" t="s">
        <v>3539</v>
      </c>
      <c r="F279" s="13" t="s">
        <v>6741</v>
      </c>
      <c r="G279" s="12" t="s">
        <v>4</v>
      </c>
      <c r="H279" s="11" t="s">
        <v>6740</v>
      </c>
      <c r="I279" s="10" t="str">
        <f t="shared" si="19"/>
        <v>點選以開啟簡介</v>
      </c>
      <c r="J279" s="9" t="s">
        <v>0</v>
      </c>
    </row>
    <row r="280" spans="1:10" s="8" customFormat="1" ht="50.15" customHeight="1" x14ac:dyDescent="0.3">
      <c r="A280" s="15"/>
      <c r="B280" s="9" t="s">
        <v>240</v>
      </c>
      <c r="C280" s="9" t="s">
        <v>1374</v>
      </c>
      <c r="D280" s="14" t="s">
        <v>2708</v>
      </c>
      <c r="E280" s="9" t="s">
        <v>71</v>
      </c>
      <c r="F280" s="13" t="s">
        <v>2707</v>
      </c>
      <c r="G280" s="12" t="s">
        <v>4</v>
      </c>
      <c r="H280" s="11" t="s">
        <v>366</v>
      </c>
      <c r="I280" s="10" t="str">
        <f t="shared" si="19"/>
        <v>點選以開啟簡介</v>
      </c>
      <c r="J280" s="9" t="s">
        <v>0</v>
      </c>
    </row>
    <row r="281" spans="1:10" s="8" customFormat="1" ht="50.15" customHeight="1" x14ac:dyDescent="0.3">
      <c r="A281" s="15"/>
      <c r="B281" s="9" t="s">
        <v>240</v>
      </c>
      <c r="C281" s="9" t="s">
        <v>8983</v>
      </c>
      <c r="D281" s="14" t="s">
        <v>8982</v>
      </c>
      <c r="E281" s="9" t="s">
        <v>647</v>
      </c>
      <c r="F281" s="13" t="s">
        <v>8981</v>
      </c>
      <c r="G281" s="12" t="s">
        <v>4</v>
      </c>
      <c r="H281" s="11" t="s">
        <v>3576</v>
      </c>
      <c r="I281" s="10" t="str">
        <f t="shared" si="19"/>
        <v>點選以開啟簡介</v>
      </c>
      <c r="J281" s="9" t="s">
        <v>0</v>
      </c>
    </row>
    <row r="282" spans="1:10" s="8" customFormat="1" ht="50.15" customHeight="1" x14ac:dyDescent="0.3">
      <c r="A282" s="15"/>
      <c r="B282" s="9" t="s">
        <v>240</v>
      </c>
      <c r="C282" s="9" t="s">
        <v>2766</v>
      </c>
      <c r="D282" s="14" t="s">
        <v>2765</v>
      </c>
      <c r="E282" s="9" t="s">
        <v>71</v>
      </c>
      <c r="F282" s="13" t="s">
        <v>2764</v>
      </c>
      <c r="G282" s="12" t="s">
        <v>4</v>
      </c>
      <c r="H282" s="11" t="s">
        <v>69</v>
      </c>
      <c r="I282" s="10" t="str">
        <f t="shared" si="19"/>
        <v>點選以開啟簡介</v>
      </c>
      <c r="J282" s="9" t="s">
        <v>0</v>
      </c>
    </row>
    <row r="283" spans="1:10" s="8" customFormat="1" ht="60.05" customHeight="1" x14ac:dyDescent="0.3">
      <c r="A283" s="15"/>
      <c r="B283" s="9" t="s">
        <v>240</v>
      </c>
      <c r="C283" s="9" t="s">
        <v>2760</v>
      </c>
      <c r="D283" s="14" t="s">
        <v>2759</v>
      </c>
      <c r="E283" s="9" t="s">
        <v>71</v>
      </c>
      <c r="F283" s="13" t="s">
        <v>2758</v>
      </c>
      <c r="G283" s="12" t="s">
        <v>4</v>
      </c>
      <c r="H283" s="11" t="s">
        <v>1019</v>
      </c>
      <c r="I283" s="10" t="str">
        <f t="shared" si="19"/>
        <v>點選以開啟簡介</v>
      </c>
      <c r="J283" s="9" t="s">
        <v>0</v>
      </c>
    </row>
    <row r="284" spans="1:10" s="8" customFormat="1" ht="50.15" customHeight="1" x14ac:dyDescent="0.3">
      <c r="A284" s="15"/>
      <c r="B284" s="9" t="s">
        <v>240</v>
      </c>
      <c r="C284" s="9" t="s">
        <v>9272</v>
      </c>
      <c r="D284" s="14" t="s">
        <v>9271</v>
      </c>
      <c r="E284" s="9" t="s">
        <v>647</v>
      </c>
      <c r="F284" s="13" t="s">
        <v>9270</v>
      </c>
      <c r="G284" s="12" t="s">
        <v>4</v>
      </c>
      <c r="H284" s="11" t="s">
        <v>3577</v>
      </c>
      <c r="I284" s="10" t="str">
        <f t="shared" si="19"/>
        <v>點選以開啟簡介</v>
      </c>
      <c r="J284" s="9" t="s">
        <v>0</v>
      </c>
    </row>
    <row r="285" spans="1:10" s="8" customFormat="1" ht="50.15" customHeight="1" x14ac:dyDescent="0.3">
      <c r="A285" s="15"/>
      <c r="B285" s="9" t="s">
        <v>240</v>
      </c>
      <c r="C285" s="9" t="s">
        <v>10496</v>
      </c>
      <c r="D285" s="14" t="s">
        <v>10495</v>
      </c>
      <c r="E285" s="9" t="s">
        <v>647</v>
      </c>
      <c r="F285" s="13" t="s">
        <v>10494</v>
      </c>
      <c r="G285" s="12" t="s">
        <v>4</v>
      </c>
      <c r="H285" s="11" t="s">
        <v>759</v>
      </c>
      <c r="I285" s="10" t="str">
        <f t="shared" si="19"/>
        <v>點選以開啟簡介</v>
      </c>
      <c r="J285" s="9" t="s">
        <v>0</v>
      </c>
    </row>
    <row r="286" spans="1:10" s="8" customFormat="1" ht="50.15" customHeight="1" x14ac:dyDescent="0.3">
      <c r="A286" s="15"/>
      <c r="B286" s="9" t="s">
        <v>240</v>
      </c>
      <c r="C286" s="9" t="s">
        <v>14118</v>
      </c>
      <c r="D286" s="14" t="s">
        <v>14117</v>
      </c>
      <c r="E286" s="9" t="s">
        <v>14116</v>
      </c>
      <c r="F286" s="13" t="s">
        <v>14115</v>
      </c>
      <c r="G286" s="12" t="s">
        <v>4</v>
      </c>
      <c r="H286" s="11" t="s">
        <v>2985</v>
      </c>
      <c r="I286" s="10" t="str">
        <f t="shared" si="19"/>
        <v>點選以開啟簡介</v>
      </c>
      <c r="J286" s="9" t="s">
        <v>0</v>
      </c>
    </row>
    <row r="287" spans="1:10" s="8" customFormat="1" ht="50.15" customHeight="1" x14ac:dyDescent="0.3">
      <c r="A287" s="15"/>
      <c r="B287" s="9" t="s">
        <v>240</v>
      </c>
      <c r="C287" s="9" t="s">
        <v>11863</v>
      </c>
      <c r="D287" s="14" t="s">
        <v>11862</v>
      </c>
      <c r="E287" s="9" t="s">
        <v>647</v>
      </c>
      <c r="F287" s="13" t="s">
        <v>11861</v>
      </c>
      <c r="G287" s="12" t="s">
        <v>4</v>
      </c>
      <c r="H287" s="11" t="s">
        <v>4038</v>
      </c>
      <c r="I287" s="10" t="str">
        <f t="shared" si="19"/>
        <v>點選以開啟簡介</v>
      </c>
      <c r="J287" s="9" t="s">
        <v>0</v>
      </c>
    </row>
    <row r="288" spans="1:10" s="8" customFormat="1" ht="50.15" customHeight="1" x14ac:dyDescent="0.3">
      <c r="A288" s="15"/>
      <c r="B288" s="9" t="s">
        <v>240</v>
      </c>
      <c r="C288" s="9" t="s">
        <v>541</v>
      </c>
      <c r="D288" s="14" t="s">
        <v>584</v>
      </c>
      <c r="E288" s="9" t="s">
        <v>71</v>
      </c>
      <c r="F288" s="13" t="s">
        <v>583</v>
      </c>
      <c r="G288" s="12" t="s">
        <v>4</v>
      </c>
      <c r="H288" s="11" t="s">
        <v>138</v>
      </c>
      <c r="I288" s="10" t="str">
        <f t="shared" si="19"/>
        <v>點選以開啟簡介</v>
      </c>
      <c r="J288" s="9" t="s">
        <v>0</v>
      </c>
    </row>
    <row r="289" spans="1:10" s="8" customFormat="1" ht="50.15" customHeight="1" x14ac:dyDescent="0.3">
      <c r="A289" s="15"/>
      <c r="B289" s="9" t="s">
        <v>240</v>
      </c>
      <c r="C289" s="9" t="s">
        <v>2763</v>
      </c>
      <c r="D289" s="14" t="s">
        <v>2762</v>
      </c>
      <c r="E289" s="9" t="s">
        <v>71</v>
      </c>
      <c r="F289" s="13" t="s">
        <v>2761</v>
      </c>
      <c r="G289" s="12" t="s">
        <v>4</v>
      </c>
      <c r="H289" s="11" t="s">
        <v>100</v>
      </c>
      <c r="I289" s="10" t="str">
        <f t="shared" si="19"/>
        <v>點選以開啟簡介</v>
      </c>
      <c r="J289" s="9" t="s">
        <v>0</v>
      </c>
    </row>
    <row r="290" spans="1:10" s="8" customFormat="1" ht="50.15" customHeight="1" x14ac:dyDescent="0.3">
      <c r="A290" s="15"/>
      <c r="B290" s="9" t="s">
        <v>240</v>
      </c>
      <c r="C290" s="9" t="s">
        <v>495</v>
      </c>
      <c r="D290" s="14" t="s">
        <v>494</v>
      </c>
      <c r="E290" s="9" t="s">
        <v>71</v>
      </c>
      <c r="F290" s="13" t="s">
        <v>493</v>
      </c>
      <c r="G290" s="12" t="s">
        <v>4</v>
      </c>
      <c r="H290" s="11" t="s">
        <v>492</v>
      </c>
      <c r="I290" s="10" t="str">
        <f t="shared" si="19"/>
        <v>點選以開啟簡介</v>
      </c>
      <c r="J290" s="9" t="s">
        <v>0</v>
      </c>
    </row>
    <row r="291" spans="1:10" s="8" customFormat="1" ht="50.15" customHeight="1" x14ac:dyDescent="0.3">
      <c r="A291" s="15"/>
      <c r="B291" s="9" t="s">
        <v>240</v>
      </c>
      <c r="C291" s="9" t="s">
        <v>544</v>
      </c>
      <c r="D291" s="14" t="s">
        <v>543</v>
      </c>
      <c r="E291" s="9" t="s">
        <v>71</v>
      </c>
      <c r="F291" s="13" t="s">
        <v>542</v>
      </c>
      <c r="G291" s="12" t="s">
        <v>4</v>
      </c>
      <c r="H291" s="11" t="s">
        <v>207</v>
      </c>
      <c r="I291" s="10" t="str">
        <f t="shared" si="19"/>
        <v>點選以開啟簡介</v>
      </c>
      <c r="J291" s="9" t="s">
        <v>0</v>
      </c>
    </row>
    <row r="292" spans="1:10" s="8" customFormat="1" ht="50.15" customHeight="1" x14ac:dyDescent="0.3">
      <c r="A292" s="15"/>
      <c r="B292" s="9" t="s">
        <v>240</v>
      </c>
      <c r="C292" s="9" t="s">
        <v>10748</v>
      </c>
      <c r="D292" s="14" t="s">
        <v>10747</v>
      </c>
      <c r="E292" s="9" t="s">
        <v>647</v>
      </c>
      <c r="F292" s="13" t="s">
        <v>10746</v>
      </c>
      <c r="G292" s="12" t="s">
        <v>4</v>
      </c>
      <c r="H292" s="11" t="s">
        <v>759</v>
      </c>
      <c r="I292" s="10" t="str">
        <f t="shared" si="19"/>
        <v>點選以開啟簡介</v>
      </c>
      <c r="J292" s="9" t="s">
        <v>0</v>
      </c>
    </row>
    <row r="293" spans="1:10" s="8" customFormat="1" ht="50.15" customHeight="1" x14ac:dyDescent="0.3">
      <c r="A293" s="15"/>
      <c r="B293" s="9" t="s">
        <v>240</v>
      </c>
      <c r="C293" s="9" t="s">
        <v>12687</v>
      </c>
      <c r="D293" s="14" t="s">
        <v>12686</v>
      </c>
      <c r="E293" s="9" t="s">
        <v>647</v>
      </c>
      <c r="F293" s="13" t="s">
        <v>12685</v>
      </c>
      <c r="G293" s="12" t="s">
        <v>4</v>
      </c>
      <c r="H293" s="11" t="s">
        <v>5294</v>
      </c>
      <c r="I293" s="10" t="str">
        <f t="shared" si="19"/>
        <v>點選以開啟簡介</v>
      </c>
      <c r="J293" s="9" t="s">
        <v>0</v>
      </c>
    </row>
    <row r="294" spans="1:10" s="8" customFormat="1" ht="50.15" customHeight="1" x14ac:dyDescent="0.3">
      <c r="A294" s="15"/>
      <c r="B294" s="9" t="s">
        <v>240</v>
      </c>
      <c r="C294" s="9" t="s">
        <v>9341</v>
      </c>
      <c r="D294" s="14" t="s">
        <v>9340</v>
      </c>
      <c r="E294" s="9" t="s">
        <v>647</v>
      </c>
      <c r="F294" s="13" t="s">
        <v>9339</v>
      </c>
      <c r="G294" s="12" t="s">
        <v>4</v>
      </c>
      <c r="H294" s="11" t="s">
        <v>3835</v>
      </c>
      <c r="I294" s="10" t="str">
        <f t="shared" si="19"/>
        <v>點選以開啟簡介</v>
      </c>
      <c r="J294" s="9" t="s">
        <v>0</v>
      </c>
    </row>
    <row r="295" spans="1:10" s="8" customFormat="1" ht="50.15" customHeight="1" x14ac:dyDescent="0.3">
      <c r="A295" s="15"/>
      <c r="B295" s="9" t="s">
        <v>240</v>
      </c>
      <c r="C295" s="9" t="s">
        <v>10605</v>
      </c>
      <c r="D295" s="14" t="s">
        <v>10604</v>
      </c>
      <c r="E295" s="9" t="s">
        <v>647</v>
      </c>
      <c r="F295" s="13" t="s">
        <v>10603</v>
      </c>
      <c r="G295" s="12" t="s">
        <v>4</v>
      </c>
      <c r="H295" s="11" t="s">
        <v>759</v>
      </c>
      <c r="I295" s="10" t="str">
        <f t="shared" si="19"/>
        <v>點選以開啟簡介</v>
      </c>
      <c r="J295" s="9" t="s">
        <v>0</v>
      </c>
    </row>
    <row r="296" spans="1:10" s="8" customFormat="1" ht="60.05" customHeight="1" x14ac:dyDescent="0.3">
      <c r="A296" s="15"/>
      <c r="B296" s="9" t="s">
        <v>240</v>
      </c>
      <c r="C296" s="9" t="s">
        <v>11796</v>
      </c>
      <c r="D296" s="14" t="s">
        <v>11795</v>
      </c>
      <c r="E296" s="9" t="s">
        <v>647</v>
      </c>
      <c r="F296" s="13" t="s">
        <v>11794</v>
      </c>
      <c r="G296" s="12" t="s">
        <v>4</v>
      </c>
      <c r="H296" s="11" t="s">
        <v>3826</v>
      </c>
      <c r="I296" s="10" t="str">
        <f t="shared" si="19"/>
        <v>點選以開啟簡介</v>
      </c>
      <c r="J296" s="9" t="s">
        <v>0</v>
      </c>
    </row>
    <row r="297" spans="1:10" s="8" customFormat="1" ht="50.15" customHeight="1" x14ac:dyDescent="0.3">
      <c r="A297" s="15"/>
      <c r="B297" s="9" t="s">
        <v>240</v>
      </c>
      <c r="C297" s="9" t="s">
        <v>14337</v>
      </c>
      <c r="D297" s="14" t="s">
        <v>14336</v>
      </c>
      <c r="E297" s="9" t="s">
        <v>7873</v>
      </c>
      <c r="F297" s="13" t="s">
        <v>14335</v>
      </c>
      <c r="G297" s="12" t="s">
        <v>4</v>
      </c>
      <c r="H297" s="11" t="s">
        <v>5</v>
      </c>
      <c r="I297" s="10" t="str">
        <f t="shared" si="19"/>
        <v>點選以開啟簡介</v>
      </c>
      <c r="J297" s="9" t="s">
        <v>0</v>
      </c>
    </row>
    <row r="298" spans="1:10" s="8" customFormat="1" ht="50.15" customHeight="1" x14ac:dyDescent="0.3">
      <c r="A298" s="15"/>
      <c r="B298" s="9" t="s">
        <v>240</v>
      </c>
      <c r="C298" s="9" t="s">
        <v>6791</v>
      </c>
      <c r="D298" s="14" t="s">
        <v>6790</v>
      </c>
      <c r="E298" s="9" t="s">
        <v>3594</v>
      </c>
      <c r="F298" s="13" t="s">
        <v>6789</v>
      </c>
      <c r="G298" s="12" t="s">
        <v>4</v>
      </c>
      <c r="H298" s="11" t="s">
        <v>4574</v>
      </c>
      <c r="I298" s="10" t="str">
        <f t="shared" si="19"/>
        <v>點選以開啟簡介</v>
      </c>
      <c r="J298" s="9" t="s">
        <v>0</v>
      </c>
    </row>
    <row r="299" spans="1:10" s="8" customFormat="1" ht="50.15" customHeight="1" x14ac:dyDescent="0.3">
      <c r="A299" s="15"/>
      <c r="B299" s="9" t="s">
        <v>240</v>
      </c>
      <c r="C299" s="9" t="s">
        <v>11554</v>
      </c>
      <c r="D299" s="14" t="s">
        <v>11553</v>
      </c>
      <c r="E299" s="9" t="s">
        <v>647</v>
      </c>
      <c r="F299" s="13" t="s">
        <v>11552</v>
      </c>
      <c r="G299" s="12" t="s">
        <v>4</v>
      </c>
      <c r="H299" s="11" t="s">
        <v>5</v>
      </c>
      <c r="I299" s="10" t="str">
        <f t="shared" si="19"/>
        <v>點選以開啟簡介</v>
      </c>
      <c r="J299" s="9" t="s">
        <v>0</v>
      </c>
    </row>
    <row r="300" spans="1:10" s="8" customFormat="1" ht="50.15" customHeight="1" x14ac:dyDescent="0.3">
      <c r="A300" s="15"/>
      <c r="B300" s="9" t="s">
        <v>240</v>
      </c>
      <c r="C300" s="9" t="s">
        <v>10765</v>
      </c>
      <c r="D300" s="14" t="s">
        <v>10764</v>
      </c>
      <c r="E300" s="9" t="s">
        <v>647</v>
      </c>
      <c r="F300" s="13" t="s">
        <v>10763</v>
      </c>
      <c r="G300" s="12" t="s">
        <v>4</v>
      </c>
      <c r="H300" s="11" t="s">
        <v>759</v>
      </c>
      <c r="I300" s="10" t="str">
        <f t="shared" si="19"/>
        <v>點選以開啟簡介</v>
      </c>
      <c r="J300" s="9" t="s">
        <v>0</v>
      </c>
    </row>
    <row r="301" spans="1:10" s="8" customFormat="1" ht="60.05" customHeight="1" x14ac:dyDescent="0.3">
      <c r="A301" s="15"/>
      <c r="B301" s="9" t="s">
        <v>240</v>
      </c>
      <c r="C301" s="9" t="s">
        <v>8417</v>
      </c>
      <c r="D301" s="14" t="s">
        <v>8416</v>
      </c>
      <c r="E301" s="9" t="s">
        <v>647</v>
      </c>
      <c r="F301" s="13" t="s">
        <v>8415</v>
      </c>
      <c r="G301" s="12" t="s">
        <v>4</v>
      </c>
      <c r="H301" s="11" t="s">
        <v>3958</v>
      </c>
      <c r="I301" s="10" t="str">
        <f t="shared" si="19"/>
        <v>點選以開啟簡介</v>
      </c>
      <c r="J301" s="9" t="s">
        <v>0</v>
      </c>
    </row>
    <row r="302" spans="1:10" s="8" customFormat="1" ht="50.15" customHeight="1" x14ac:dyDescent="0.3">
      <c r="A302" s="15"/>
      <c r="B302" s="9" t="s">
        <v>240</v>
      </c>
      <c r="C302" s="9" t="s">
        <v>12804</v>
      </c>
      <c r="D302" s="14" t="s">
        <v>12803</v>
      </c>
      <c r="E302" s="9" t="s">
        <v>647</v>
      </c>
      <c r="F302" s="13" t="s">
        <v>12802</v>
      </c>
      <c r="G302" s="12" t="s">
        <v>4</v>
      </c>
      <c r="H302" s="11" t="s">
        <v>4038</v>
      </c>
      <c r="I302" s="10" t="str">
        <f t="shared" si="19"/>
        <v>點選以開啟簡介</v>
      </c>
      <c r="J302" s="9" t="s">
        <v>0</v>
      </c>
    </row>
    <row r="303" spans="1:10" s="8" customFormat="1" ht="60.05" customHeight="1" x14ac:dyDescent="0.3">
      <c r="A303" s="15"/>
      <c r="B303" s="9" t="s">
        <v>240</v>
      </c>
      <c r="C303" s="9" t="s">
        <v>12066</v>
      </c>
      <c r="D303" s="14" t="s">
        <v>12065</v>
      </c>
      <c r="E303" s="9" t="s">
        <v>647</v>
      </c>
      <c r="F303" s="13" t="s">
        <v>12064</v>
      </c>
      <c r="G303" s="12" t="s">
        <v>4</v>
      </c>
      <c r="H303" s="11" t="s">
        <v>3576</v>
      </c>
      <c r="I303" s="10" t="str">
        <f t="shared" si="19"/>
        <v>點選以開啟簡介</v>
      </c>
      <c r="J303" s="9" t="s">
        <v>0</v>
      </c>
    </row>
    <row r="304" spans="1:10" s="8" customFormat="1" ht="50.15" customHeight="1" x14ac:dyDescent="0.3">
      <c r="A304" s="15"/>
      <c r="B304" s="9" t="s">
        <v>240</v>
      </c>
      <c r="C304" s="9" t="s">
        <v>2958</v>
      </c>
      <c r="D304" s="14" t="s">
        <v>2957</v>
      </c>
      <c r="E304" s="9" t="s">
        <v>71</v>
      </c>
      <c r="F304" s="13" t="s">
        <v>2956</v>
      </c>
      <c r="G304" s="12" t="s">
        <v>4</v>
      </c>
      <c r="H304" s="11" t="s">
        <v>110</v>
      </c>
      <c r="I304" s="10" t="str">
        <f t="shared" si="19"/>
        <v>點選以開啟簡介</v>
      </c>
      <c r="J304" s="9" t="s">
        <v>0</v>
      </c>
    </row>
    <row r="305" spans="1:10" s="8" customFormat="1" ht="60.05" customHeight="1" x14ac:dyDescent="0.3">
      <c r="A305" s="15"/>
      <c r="B305" s="9" t="s">
        <v>240</v>
      </c>
      <c r="C305" s="9" t="s">
        <v>11735</v>
      </c>
      <c r="D305" s="14" t="s">
        <v>11734</v>
      </c>
      <c r="E305" s="9" t="s">
        <v>647</v>
      </c>
      <c r="F305" s="13" t="s">
        <v>11733</v>
      </c>
      <c r="G305" s="12" t="s">
        <v>4</v>
      </c>
      <c r="H305" s="11" t="s">
        <v>3576</v>
      </c>
      <c r="I305" s="10" t="str">
        <f t="shared" si="19"/>
        <v>點選以開啟簡介</v>
      </c>
      <c r="J305" s="9" t="s">
        <v>0</v>
      </c>
    </row>
    <row r="306" spans="1:10" s="8" customFormat="1" ht="50.15" customHeight="1" x14ac:dyDescent="0.3">
      <c r="A306" s="15"/>
      <c r="B306" s="9" t="s">
        <v>240</v>
      </c>
      <c r="C306" s="9" t="s">
        <v>2676</v>
      </c>
      <c r="D306" s="14" t="s">
        <v>2675</v>
      </c>
      <c r="E306" s="9" t="s">
        <v>71</v>
      </c>
      <c r="F306" s="13" t="s">
        <v>2674</v>
      </c>
      <c r="G306" s="12" t="s">
        <v>4</v>
      </c>
      <c r="H306" s="11" t="s">
        <v>492</v>
      </c>
      <c r="I306" s="10" t="str">
        <f t="shared" ref="I306:I342" si="20">HYPERLINK(CONCATENATE("http://www.amazon.com/gp/search/ref=sr_adv_b/?search-alias=stripbooks&amp;unfiltered=1&amp;field-keywords=",F306),"點選以開啟簡介")</f>
        <v>點選以開啟簡介</v>
      </c>
      <c r="J306" s="9" t="s">
        <v>0</v>
      </c>
    </row>
    <row r="307" spans="1:10" s="8" customFormat="1" ht="50.15" customHeight="1" x14ac:dyDescent="0.3">
      <c r="A307" s="15"/>
      <c r="B307" s="9" t="s">
        <v>240</v>
      </c>
      <c r="C307" s="9" t="s">
        <v>3711</v>
      </c>
      <c r="D307" s="14" t="s">
        <v>3710</v>
      </c>
      <c r="E307" s="9" t="s">
        <v>3641</v>
      </c>
      <c r="F307" s="13" t="s">
        <v>3709</v>
      </c>
      <c r="G307" s="12" t="s">
        <v>4</v>
      </c>
      <c r="H307" s="11" t="s">
        <v>3651</v>
      </c>
      <c r="I307" s="10" t="str">
        <f t="shared" si="20"/>
        <v>點選以開啟簡介</v>
      </c>
      <c r="J307" s="9" t="s">
        <v>0</v>
      </c>
    </row>
    <row r="308" spans="1:10" s="8" customFormat="1" ht="60.05" customHeight="1" x14ac:dyDescent="0.3">
      <c r="A308" s="15"/>
      <c r="B308" s="9" t="s">
        <v>240</v>
      </c>
      <c r="C308" s="9" t="s">
        <v>11452</v>
      </c>
      <c r="D308" s="14" t="s">
        <v>11451</v>
      </c>
      <c r="E308" s="9" t="s">
        <v>647</v>
      </c>
      <c r="F308" s="13" t="s">
        <v>11450</v>
      </c>
      <c r="G308" s="12" t="s">
        <v>4</v>
      </c>
      <c r="H308" s="11" t="s">
        <v>3563</v>
      </c>
      <c r="I308" s="10" t="str">
        <f t="shared" si="20"/>
        <v>點選以開啟簡介</v>
      </c>
      <c r="J308" s="9" t="s">
        <v>0</v>
      </c>
    </row>
    <row r="309" spans="1:10" s="8" customFormat="1" ht="50.15" customHeight="1" x14ac:dyDescent="0.3">
      <c r="A309" s="15"/>
      <c r="B309" s="9" t="s">
        <v>240</v>
      </c>
      <c r="C309" s="9" t="s">
        <v>512</v>
      </c>
      <c r="D309" s="14" t="s">
        <v>511</v>
      </c>
      <c r="E309" s="9" t="s">
        <v>71</v>
      </c>
      <c r="F309" s="13" t="s">
        <v>510</v>
      </c>
      <c r="G309" s="12" t="s">
        <v>4</v>
      </c>
      <c r="H309" s="11" t="s">
        <v>366</v>
      </c>
      <c r="I309" s="10" t="str">
        <f t="shared" si="20"/>
        <v>點選以開啟簡介</v>
      </c>
      <c r="J309" s="9" t="s">
        <v>0</v>
      </c>
    </row>
    <row r="310" spans="1:10" s="8" customFormat="1" ht="60.05" customHeight="1" x14ac:dyDescent="0.3">
      <c r="A310" s="15"/>
      <c r="B310" s="9" t="s">
        <v>240</v>
      </c>
      <c r="C310" s="9" t="s">
        <v>1042</v>
      </c>
      <c r="D310" s="14" t="s">
        <v>1041</v>
      </c>
      <c r="E310" s="9" t="s">
        <v>1040</v>
      </c>
      <c r="F310" s="13" t="s">
        <v>1039</v>
      </c>
      <c r="G310" s="12" t="s">
        <v>4</v>
      </c>
      <c r="H310" s="11" t="s">
        <v>1005</v>
      </c>
      <c r="I310" s="10" t="str">
        <f t="shared" si="20"/>
        <v>點選以開啟簡介</v>
      </c>
      <c r="J310" s="9" t="s">
        <v>0</v>
      </c>
    </row>
    <row r="311" spans="1:10" s="8" customFormat="1" ht="50.15" customHeight="1" x14ac:dyDescent="0.3">
      <c r="A311" s="15"/>
      <c r="B311" s="9" t="s">
        <v>240</v>
      </c>
      <c r="C311" s="9" t="s">
        <v>10861</v>
      </c>
      <c r="D311" s="14" t="s">
        <v>10860</v>
      </c>
      <c r="E311" s="9" t="s">
        <v>647</v>
      </c>
      <c r="F311" s="13" t="s">
        <v>10859</v>
      </c>
      <c r="G311" s="12" t="s">
        <v>4</v>
      </c>
      <c r="H311" s="11" t="s">
        <v>759</v>
      </c>
      <c r="I311" s="10" t="str">
        <f t="shared" si="20"/>
        <v>點選以開啟簡介</v>
      </c>
      <c r="J311" s="9" t="s">
        <v>0</v>
      </c>
    </row>
    <row r="312" spans="1:10" s="8" customFormat="1" ht="50.15" customHeight="1" x14ac:dyDescent="0.3">
      <c r="A312" s="15"/>
      <c r="B312" s="9" t="s">
        <v>240</v>
      </c>
      <c r="C312" s="9" t="s">
        <v>2609</v>
      </c>
      <c r="D312" s="14" t="s">
        <v>2608</v>
      </c>
      <c r="E312" s="9" t="s">
        <v>71</v>
      </c>
      <c r="F312" s="13" t="s">
        <v>2607</v>
      </c>
      <c r="G312" s="12" t="s">
        <v>4</v>
      </c>
      <c r="H312" s="11" t="s">
        <v>366</v>
      </c>
      <c r="I312" s="10" t="str">
        <f t="shared" si="20"/>
        <v>點選以開啟簡介</v>
      </c>
      <c r="J312" s="9" t="s">
        <v>0</v>
      </c>
    </row>
    <row r="313" spans="1:10" s="8" customFormat="1" ht="50.15" customHeight="1" x14ac:dyDescent="0.3">
      <c r="A313" s="15"/>
      <c r="B313" s="9" t="s">
        <v>240</v>
      </c>
      <c r="C313" s="9" t="s">
        <v>12316</v>
      </c>
      <c r="D313" s="14" t="s">
        <v>12315</v>
      </c>
      <c r="E313" s="9" t="s">
        <v>647</v>
      </c>
      <c r="F313" s="13" t="s">
        <v>12314</v>
      </c>
      <c r="G313" s="12" t="s">
        <v>4</v>
      </c>
      <c r="H313" s="11" t="s">
        <v>3826</v>
      </c>
      <c r="I313" s="10" t="str">
        <f t="shared" si="20"/>
        <v>點選以開啟簡介</v>
      </c>
      <c r="J313" s="9" t="s">
        <v>0</v>
      </c>
    </row>
    <row r="314" spans="1:10" s="8" customFormat="1" ht="50.15" customHeight="1" x14ac:dyDescent="0.3">
      <c r="A314" s="15"/>
      <c r="B314" s="9" t="s">
        <v>240</v>
      </c>
      <c r="C314" s="9" t="s">
        <v>2698</v>
      </c>
      <c r="D314" s="14" t="s">
        <v>2697</v>
      </c>
      <c r="E314" s="9" t="s">
        <v>71</v>
      </c>
      <c r="F314" s="13" t="s">
        <v>2696</v>
      </c>
      <c r="G314" s="12" t="s">
        <v>4</v>
      </c>
      <c r="H314" s="11" t="s">
        <v>366</v>
      </c>
      <c r="I314" s="10" t="str">
        <f t="shared" si="20"/>
        <v>點選以開啟簡介</v>
      </c>
      <c r="J314" s="9" t="s">
        <v>0</v>
      </c>
    </row>
    <row r="315" spans="1:10" s="8" customFormat="1" ht="50.15" customHeight="1" x14ac:dyDescent="0.3">
      <c r="A315" s="15"/>
      <c r="B315" s="9" t="s">
        <v>240</v>
      </c>
      <c r="C315" s="9" t="s">
        <v>2751</v>
      </c>
      <c r="D315" s="14" t="s">
        <v>2750</v>
      </c>
      <c r="E315" s="9" t="s">
        <v>1131</v>
      </c>
      <c r="F315" s="13" t="s">
        <v>2749</v>
      </c>
      <c r="G315" s="12" t="s">
        <v>4</v>
      </c>
      <c r="H315" s="11" t="s">
        <v>100</v>
      </c>
      <c r="I315" s="10" t="str">
        <f t="shared" si="20"/>
        <v>點選以開啟簡介</v>
      </c>
      <c r="J315" s="9" t="s">
        <v>0</v>
      </c>
    </row>
    <row r="316" spans="1:10" s="8" customFormat="1" ht="50.15" customHeight="1" x14ac:dyDescent="0.3">
      <c r="A316" s="15"/>
      <c r="B316" s="9" t="s">
        <v>240</v>
      </c>
      <c r="C316" s="9" t="s">
        <v>12032</v>
      </c>
      <c r="D316" s="14" t="s">
        <v>12031</v>
      </c>
      <c r="E316" s="9" t="s">
        <v>11763</v>
      </c>
      <c r="F316" s="13" t="s">
        <v>12030</v>
      </c>
      <c r="G316" s="12" t="s">
        <v>4</v>
      </c>
      <c r="H316" s="11" t="s">
        <v>3576</v>
      </c>
      <c r="I316" s="10" t="str">
        <f t="shared" si="20"/>
        <v>點選以開啟簡介</v>
      </c>
      <c r="J316" s="9" t="s">
        <v>0</v>
      </c>
    </row>
    <row r="317" spans="1:10" s="8" customFormat="1" ht="50.15" customHeight="1" x14ac:dyDescent="0.3">
      <c r="A317" s="15"/>
      <c r="B317" s="9" t="s">
        <v>240</v>
      </c>
      <c r="C317" s="9" t="s">
        <v>1013</v>
      </c>
      <c r="D317" s="14" t="s">
        <v>1026</v>
      </c>
      <c r="E317" s="9" t="s">
        <v>71</v>
      </c>
      <c r="F317" s="13" t="s">
        <v>1025</v>
      </c>
      <c r="G317" s="12" t="s">
        <v>4</v>
      </c>
      <c r="H317" s="11" t="s">
        <v>100</v>
      </c>
      <c r="I317" s="10" t="str">
        <f t="shared" si="20"/>
        <v>點選以開啟簡介</v>
      </c>
      <c r="J317" s="9" t="s">
        <v>0</v>
      </c>
    </row>
    <row r="318" spans="1:10" s="8" customFormat="1" ht="50.15" customHeight="1" x14ac:dyDescent="0.3">
      <c r="A318" s="15"/>
      <c r="B318" s="9" t="s">
        <v>240</v>
      </c>
      <c r="C318" s="9" t="s">
        <v>538</v>
      </c>
      <c r="D318" s="14" t="s">
        <v>537</v>
      </c>
      <c r="E318" s="9" t="s">
        <v>71</v>
      </c>
      <c r="F318" s="13" t="s">
        <v>536</v>
      </c>
      <c r="G318" s="12" t="s">
        <v>4</v>
      </c>
      <c r="H318" s="11" t="s">
        <v>366</v>
      </c>
      <c r="I318" s="10" t="str">
        <f t="shared" si="20"/>
        <v>點選以開啟簡介</v>
      </c>
      <c r="J318" s="9" t="s">
        <v>0</v>
      </c>
    </row>
    <row r="319" spans="1:10" s="8" customFormat="1" ht="50.15" customHeight="1" x14ac:dyDescent="0.3">
      <c r="A319" s="15"/>
      <c r="B319" s="9" t="s">
        <v>240</v>
      </c>
      <c r="C319" s="9" t="s">
        <v>13670</v>
      </c>
      <c r="D319" s="14" t="s">
        <v>13669</v>
      </c>
      <c r="E319" s="9" t="s">
        <v>647</v>
      </c>
      <c r="F319" s="13" t="s">
        <v>13668</v>
      </c>
      <c r="G319" s="12" t="s">
        <v>4</v>
      </c>
      <c r="H319" s="11" t="s">
        <v>4080</v>
      </c>
      <c r="I319" s="10" t="str">
        <f t="shared" si="20"/>
        <v>點選以開啟簡介</v>
      </c>
      <c r="J319" s="9" t="s">
        <v>0</v>
      </c>
    </row>
    <row r="320" spans="1:10" s="8" customFormat="1" ht="60.05" customHeight="1" x14ac:dyDescent="0.3">
      <c r="A320" s="15"/>
      <c r="B320" s="9" t="s">
        <v>240</v>
      </c>
      <c r="C320" s="9" t="s">
        <v>10716</v>
      </c>
      <c r="D320" s="14" t="s">
        <v>10853</v>
      </c>
      <c r="E320" s="9" t="s">
        <v>647</v>
      </c>
      <c r="F320" s="13" t="s">
        <v>10852</v>
      </c>
      <c r="G320" s="12" t="s">
        <v>4</v>
      </c>
      <c r="H320" s="11" t="s">
        <v>759</v>
      </c>
      <c r="I320" s="10" t="str">
        <f t="shared" si="20"/>
        <v>點選以開啟簡介</v>
      </c>
      <c r="J320" s="9" t="s">
        <v>0</v>
      </c>
    </row>
    <row r="321" spans="1:10" s="8" customFormat="1" ht="50.15" customHeight="1" x14ac:dyDescent="0.3">
      <c r="A321" s="15"/>
      <c r="B321" s="9" t="s">
        <v>240</v>
      </c>
      <c r="C321" s="9" t="s">
        <v>4819</v>
      </c>
      <c r="D321" s="14" t="s">
        <v>4818</v>
      </c>
      <c r="E321" s="9" t="s">
        <v>4811</v>
      </c>
      <c r="F321" s="13" t="s">
        <v>4817</v>
      </c>
      <c r="G321" s="12" t="s">
        <v>4</v>
      </c>
      <c r="H321" s="11" t="s">
        <v>75</v>
      </c>
      <c r="I321" s="10" t="str">
        <f t="shared" si="20"/>
        <v>點選以開啟簡介</v>
      </c>
      <c r="J321" s="9" t="s">
        <v>0</v>
      </c>
    </row>
    <row r="322" spans="1:10" s="8" customFormat="1" ht="70" customHeight="1" x14ac:dyDescent="0.3">
      <c r="A322" s="15"/>
      <c r="B322" s="9" t="s">
        <v>240</v>
      </c>
      <c r="C322" s="9" t="s">
        <v>9257</v>
      </c>
      <c r="D322" s="14" t="s">
        <v>9256</v>
      </c>
      <c r="E322" s="9" t="s">
        <v>647</v>
      </c>
      <c r="F322" s="13" t="s">
        <v>9255</v>
      </c>
      <c r="G322" s="12" t="s">
        <v>4</v>
      </c>
      <c r="H322" s="11" t="s">
        <v>4038</v>
      </c>
      <c r="I322" s="10" t="str">
        <f t="shared" si="20"/>
        <v>點選以開啟簡介</v>
      </c>
      <c r="J322" s="9" t="s">
        <v>0</v>
      </c>
    </row>
    <row r="323" spans="1:10" s="8" customFormat="1" ht="50.15" customHeight="1" x14ac:dyDescent="0.3">
      <c r="A323" s="15"/>
      <c r="B323" s="9" t="s">
        <v>240</v>
      </c>
      <c r="C323" s="9" t="s">
        <v>10730</v>
      </c>
      <c r="D323" s="14" t="s">
        <v>10729</v>
      </c>
      <c r="E323" s="9" t="s">
        <v>647</v>
      </c>
      <c r="F323" s="13" t="s">
        <v>10728</v>
      </c>
      <c r="G323" s="12" t="s">
        <v>4</v>
      </c>
      <c r="H323" s="11" t="s">
        <v>759</v>
      </c>
      <c r="I323" s="10" t="str">
        <f t="shared" si="20"/>
        <v>點選以開啟簡介</v>
      </c>
      <c r="J323" s="9" t="s">
        <v>0</v>
      </c>
    </row>
    <row r="324" spans="1:10" s="8" customFormat="1" ht="50.15" customHeight="1" x14ac:dyDescent="0.3">
      <c r="A324" s="15"/>
      <c r="B324" s="9" t="s">
        <v>240</v>
      </c>
      <c r="C324" s="9" t="s">
        <v>12402</v>
      </c>
      <c r="D324" s="14" t="s">
        <v>12401</v>
      </c>
      <c r="E324" s="9" t="s">
        <v>11763</v>
      </c>
      <c r="F324" s="13" t="s">
        <v>12400</v>
      </c>
      <c r="G324" s="12" t="s">
        <v>4</v>
      </c>
      <c r="H324" s="11" t="s">
        <v>4080</v>
      </c>
      <c r="I324" s="10" t="str">
        <f t="shared" si="20"/>
        <v>點選以開啟簡介</v>
      </c>
      <c r="J324" s="9" t="s">
        <v>0</v>
      </c>
    </row>
    <row r="325" spans="1:10" s="8" customFormat="1" ht="50.15" customHeight="1" x14ac:dyDescent="0.3">
      <c r="A325" s="15"/>
      <c r="B325" s="9" t="s">
        <v>240</v>
      </c>
      <c r="C325" s="9" t="s">
        <v>12541</v>
      </c>
      <c r="D325" s="14" t="s">
        <v>12540</v>
      </c>
      <c r="E325" s="9" t="s">
        <v>11763</v>
      </c>
      <c r="F325" s="13" t="s">
        <v>12539</v>
      </c>
      <c r="G325" s="12" t="s">
        <v>4</v>
      </c>
      <c r="H325" s="11" t="s">
        <v>4080</v>
      </c>
      <c r="I325" s="10" t="str">
        <f t="shared" si="20"/>
        <v>點選以開啟簡介</v>
      </c>
      <c r="J325" s="9" t="s">
        <v>0</v>
      </c>
    </row>
    <row r="326" spans="1:10" s="8" customFormat="1" ht="50.15" customHeight="1" x14ac:dyDescent="0.3">
      <c r="A326" s="15"/>
      <c r="B326" s="9" t="s">
        <v>240</v>
      </c>
      <c r="C326" s="9" t="s">
        <v>10736</v>
      </c>
      <c r="D326" s="14" t="s">
        <v>10735</v>
      </c>
      <c r="E326" s="9" t="s">
        <v>647</v>
      </c>
      <c r="F326" s="13" t="s">
        <v>10734</v>
      </c>
      <c r="G326" s="12" t="s">
        <v>4</v>
      </c>
      <c r="H326" s="11" t="s">
        <v>759</v>
      </c>
      <c r="I326" s="10" t="str">
        <f t="shared" si="20"/>
        <v>點選以開啟簡介</v>
      </c>
      <c r="J326" s="9" t="s">
        <v>0</v>
      </c>
    </row>
    <row r="327" spans="1:10" s="8" customFormat="1" ht="50.15" customHeight="1" x14ac:dyDescent="0.3">
      <c r="A327" s="15"/>
      <c r="B327" s="9" t="s">
        <v>240</v>
      </c>
      <c r="C327" s="9" t="s">
        <v>541</v>
      </c>
      <c r="D327" s="14" t="s">
        <v>540</v>
      </c>
      <c r="E327" s="9" t="s">
        <v>71</v>
      </c>
      <c r="F327" s="13" t="s">
        <v>539</v>
      </c>
      <c r="G327" s="12" t="s">
        <v>4</v>
      </c>
      <c r="H327" s="11" t="s">
        <v>366</v>
      </c>
      <c r="I327" s="10" t="str">
        <f t="shared" si="20"/>
        <v>點選以開啟簡介</v>
      </c>
      <c r="J327" s="9" t="s">
        <v>0</v>
      </c>
    </row>
    <row r="328" spans="1:10" s="8" customFormat="1" ht="50.15" customHeight="1" x14ac:dyDescent="0.3">
      <c r="A328" s="15"/>
      <c r="B328" s="9" t="s">
        <v>240</v>
      </c>
      <c r="C328" s="9" t="s">
        <v>2526</v>
      </c>
      <c r="D328" s="14" t="s">
        <v>2525</v>
      </c>
      <c r="E328" s="9" t="s">
        <v>71</v>
      </c>
      <c r="F328" s="13" t="s">
        <v>2524</v>
      </c>
      <c r="G328" s="12" t="s">
        <v>4</v>
      </c>
      <c r="H328" s="11" t="s">
        <v>492</v>
      </c>
      <c r="I328" s="10" t="str">
        <f t="shared" si="20"/>
        <v>點選以開啟簡介</v>
      </c>
      <c r="J328" s="9" t="s">
        <v>0</v>
      </c>
    </row>
    <row r="329" spans="1:10" s="8" customFormat="1" ht="50.15" customHeight="1" x14ac:dyDescent="0.3">
      <c r="A329" s="15"/>
      <c r="B329" s="9" t="s">
        <v>240</v>
      </c>
      <c r="C329" s="9" t="s">
        <v>2520</v>
      </c>
      <c r="D329" s="14" t="s">
        <v>2519</v>
      </c>
      <c r="E329" s="9" t="s">
        <v>71</v>
      </c>
      <c r="F329" s="13" t="s">
        <v>2518</v>
      </c>
      <c r="G329" s="12" t="s">
        <v>4</v>
      </c>
      <c r="H329" s="11" t="s">
        <v>100</v>
      </c>
      <c r="I329" s="10" t="str">
        <f t="shared" si="20"/>
        <v>點選以開啟簡介</v>
      </c>
      <c r="J329" s="9" t="s">
        <v>0</v>
      </c>
    </row>
    <row r="330" spans="1:10" s="8" customFormat="1" ht="50.15" customHeight="1" x14ac:dyDescent="0.3">
      <c r="A330" s="15"/>
      <c r="B330" s="9" t="s">
        <v>240</v>
      </c>
      <c r="C330" s="9" t="s">
        <v>15345</v>
      </c>
      <c r="D330" s="14" t="s">
        <v>15344</v>
      </c>
      <c r="E330" s="9" t="s">
        <v>15272</v>
      </c>
      <c r="F330" s="13" t="s">
        <v>15343</v>
      </c>
      <c r="G330" s="12" t="s">
        <v>4</v>
      </c>
      <c r="H330" s="11" t="s">
        <v>3840</v>
      </c>
      <c r="I330" s="10" t="str">
        <f t="shared" si="20"/>
        <v>點選以開啟簡介</v>
      </c>
      <c r="J330" s="9" t="s">
        <v>0</v>
      </c>
    </row>
    <row r="331" spans="1:10" s="8" customFormat="1" ht="60.05" customHeight="1" x14ac:dyDescent="0.3">
      <c r="A331" s="15"/>
      <c r="B331" s="9" t="s">
        <v>240</v>
      </c>
      <c r="C331" s="9" t="s">
        <v>6540</v>
      </c>
      <c r="D331" s="14" t="s">
        <v>6539</v>
      </c>
      <c r="E331" s="9" t="s">
        <v>4925</v>
      </c>
      <c r="F331" s="13" t="s">
        <v>6538</v>
      </c>
      <c r="G331" s="12" t="s">
        <v>4</v>
      </c>
      <c r="H331" s="11" t="s">
        <v>802</v>
      </c>
      <c r="I331" s="10" t="str">
        <f t="shared" si="20"/>
        <v>點選以開啟簡介</v>
      </c>
      <c r="J331" s="9" t="s">
        <v>0</v>
      </c>
    </row>
    <row r="332" spans="1:10" s="8" customFormat="1" ht="60.05" customHeight="1" x14ac:dyDescent="0.3">
      <c r="A332" s="15"/>
      <c r="B332" s="9" t="s">
        <v>240</v>
      </c>
      <c r="C332" s="9" t="s">
        <v>12521</v>
      </c>
      <c r="D332" s="14" t="s">
        <v>12520</v>
      </c>
      <c r="E332" s="9" t="s">
        <v>647</v>
      </c>
      <c r="F332" s="13" t="s">
        <v>12519</v>
      </c>
      <c r="G332" s="12" t="s">
        <v>4</v>
      </c>
      <c r="H332" s="11" t="s">
        <v>5294</v>
      </c>
      <c r="I332" s="10" t="str">
        <f t="shared" si="20"/>
        <v>點選以開啟簡介</v>
      </c>
      <c r="J332" s="9" t="s">
        <v>0</v>
      </c>
    </row>
    <row r="333" spans="1:10" s="8" customFormat="1" ht="50.15" customHeight="1" x14ac:dyDescent="0.3">
      <c r="A333" s="15"/>
      <c r="B333" s="9" t="s">
        <v>5507</v>
      </c>
      <c r="C333" s="9" t="s">
        <v>5520</v>
      </c>
      <c r="D333" s="14" t="s">
        <v>5522</v>
      </c>
      <c r="E333" s="9" t="s">
        <v>5296</v>
      </c>
      <c r="F333" s="13" t="s">
        <v>5521</v>
      </c>
      <c r="G333" s="12" t="s">
        <v>4</v>
      </c>
      <c r="H333" s="11" t="s">
        <v>3809</v>
      </c>
      <c r="I333" s="10" t="str">
        <f t="shared" si="20"/>
        <v>點選以開啟簡介</v>
      </c>
      <c r="J333" s="9" t="s">
        <v>0</v>
      </c>
    </row>
    <row r="334" spans="1:10" s="8" customFormat="1" ht="50.15" customHeight="1" x14ac:dyDescent="0.3">
      <c r="A334" s="15"/>
      <c r="B334" s="9" t="s">
        <v>5507</v>
      </c>
      <c r="C334" s="9" t="s">
        <v>5506</v>
      </c>
      <c r="D334" s="14" t="s">
        <v>5505</v>
      </c>
      <c r="E334" s="9" t="s">
        <v>5296</v>
      </c>
      <c r="F334" s="13" t="s">
        <v>5504</v>
      </c>
      <c r="G334" s="12" t="s">
        <v>4</v>
      </c>
      <c r="H334" s="11" t="s">
        <v>4646</v>
      </c>
      <c r="I334" s="10" t="str">
        <f t="shared" si="20"/>
        <v>點選以開啟簡介</v>
      </c>
      <c r="J334" s="9" t="s">
        <v>0</v>
      </c>
    </row>
    <row r="335" spans="1:10" s="8" customFormat="1" ht="60.05" customHeight="1" x14ac:dyDescent="0.3">
      <c r="A335" s="15"/>
      <c r="B335" s="9" t="s">
        <v>5507</v>
      </c>
      <c r="C335" s="9" t="s">
        <v>5549</v>
      </c>
      <c r="D335" s="14" t="s">
        <v>5548</v>
      </c>
      <c r="E335" s="9" t="s">
        <v>5296</v>
      </c>
      <c r="F335" s="13" t="s">
        <v>5547</v>
      </c>
      <c r="G335" s="12" t="s">
        <v>4</v>
      </c>
      <c r="H335" s="11" t="s">
        <v>3563</v>
      </c>
      <c r="I335" s="10" t="str">
        <f t="shared" si="20"/>
        <v>點選以開啟簡介</v>
      </c>
      <c r="J335" s="9" t="s">
        <v>0</v>
      </c>
    </row>
    <row r="336" spans="1:10" s="8" customFormat="1" ht="60.05" customHeight="1" x14ac:dyDescent="0.3">
      <c r="A336" s="15"/>
      <c r="B336" s="9" t="s">
        <v>5507</v>
      </c>
      <c r="C336" s="9" t="s">
        <v>5526</v>
      </c>
      <c r="D336" s="14" t="s">
        <v>5525</v>
      </c>
      <c r="E336" s="9" t="s">
        <v>5296</v>
      </c>
      <c r="F336" s="13" t="s">
        <v>5524</v>
      </c>
      <c r="G336" s="12" t="s">
        <v>4</v>
      </c>
      <c r="H336" s="11" t="s">
        <v>4094</v>
      </c>
      <c r="I336" s="10" t="str">
        <f t="shared" si="20"/>
        <v>點選以開啟簡介</v>
      </c>
      <c r="J336" s="9" t="s">
        <v>0</v>
      </c>
    </row>
    <row r="337" spans="1:10" s="8" customFormat="1" ht="50.15" customHeight="1" x14ac:dyDescent="0.3">
      <c r="A337" s="15"/>
      <c r="B337" s="9" t="s">
        <v>5507</v>
      </c>
      <c r="C337" s="9" t="s">
        <v>5556</v>
      </c>
      <c r="D337" s="14" t="s">
        <v>5555</v>
      </c>
      <c r="E337" s="9" t="s">
        <v>5296</v>
      </c>
      <c r="F337" s="13" t="s">
        <v>5554</v>
      </c>
      <c r="G337" s="12" t="s">
        <v>4</v>
      </c>
      <c r="H337" s="11" t="s">
        <v>5553</v>
      </c>
      <c r="I337" s="10" t="str">
        <f t="shared" si="20"/>
        <v>點選以開啟簡介</v>
      </c>
      <c r="J337" s="9" t="s">
        <v>0</v>
      </c>
    </row>
    <row r="338" spans="1:10" s="8" customFormat="1" ht="50.15" customHeight="1" x14ac:dyDescent="0.3">
      <c r="A338" s="15"/>
      <c r="B338" s="9" t="s">
        <v>5507</v>
      </c>
      <c r="C338" s="9" t="s">
        <v>5529</v>
      </c>
      <c r="D338" s="14" t="s">
        <v>5528</v>
      </c>
      <c r="E338" s="9" t="s">
        <v>5296</v>
      </c>
      <c r="F338" s="13" t="s">
        <v>5527</v>
      </c>
      <c r="G338" s="12" t="s">
        <v>4</v>
      </c>
      <c r="H338" s="11" t="s">
        <v>5386</v>
      </c>
      <c r="I338" s="10" t="str">
        <f t="shared" si="20"/>
        <v>點選以開啟簡介</v>
      </c>
      <c r="J338" s="9" t="s">
        <v>0</v>
      </c>
    </row>
    <row r="339" spans="1:10" s="8" customFormat="1" ht="50.15" customHeight="1" x14ac:dyDescent="0.3">
      <c r="A339" s="15"/>
      <c r="B339" s="9" t="s">
        <v>5507</v>
      </c>
      <c r="C339" s="9" t="s">
        <v>5552</v>
      </c>
      <c r="D339" s="14" t="s">
        <v>5551</v>
      </c>
      <c r="E339" s="9" t="s">
        <v>5296</v>
      </c>
      <c r="F339" s="13" t="s">
        <v>5550</v>
      </c>
      <c r="G339" s="12" t="s">
        <v>4</v>
      </c>
      <c r="H339" s="11" t="s">
        <v>3577</v>
      </c>
      <c r="I339" s="10" t="str">
        <f t="shared" si="20"/>
        <v>點選以開啟簡介</v>
      </c>
      <c r="J339" s="9" t="s">
        <v>0</v>
      </c>
    </row>
    <row r="340" spans="1:10" s="8" customFormat="1" ht="50.15" customHeight="1" x14ac:dyDescent="0.3">
      <c r="A340" s="15"/>
      <c r="B340" s="9" t="s">
        <v>5507</v>
      </c>
      <c r="C340" s="9" t="s">
        <v>5520</v>
      </c>
      <c r="D340" s="14" t="s">
        <v>5519</v>
      </c>
      <c r="E340" s="9" t="s">
        <v>5296</v>
      </c>
      <c r="F340" s="13" t="s">
        <v>5518</v>
      </c>
      <c r="G340" s="12" t="s">
        <v>4</v>
      </c>
      <c r="H340" s="11" t="s">
        <v>3809</v>
      </c>
      <c r="I340" s="10" t="str">
        <f t="shared" si="20"/>
        <v>點選以開啟簡介</v>
      </c>
      <c r="J340" s="9" t="s">
        <v>0</v>
      </c>
    </row>
    <row r="341" spans="1:10" s="8" customFormat="1" ht="50.15" customHeight="1" x14ac:dyDescent="0.3">
      <c r="A341" s="15"/>
      <c r="B341" s="9" t="s">
        <v>5507</v>
      </c>
      <c r="C341" s="9" t="s">
        <v>5564</v>
      </c>
      <c r="D341" s="14" t="s">
        <v>5563</v>
      </c>
      <c r="E341" s="9" t="s">
        <v>5296</v>
      </c>
      <c r="F341" s="13" t="s">
        <v>5562</v>
      </c>
      <c r="G341" s="12" t="s">
        <v>4</v>
      </c>
      <c r="H341" s="11" t="s">
        <v>5561</v>
      </c>
      <c r="I341" s="10" t="str">
        <f t="shared" si="20"/>
        <v>點選以開啟簡介</v>
      </c>
      <c r="J341" s="9" t="s">
        <v>0</v>
      </c>
    </row>
    <row r="342" spans="1:10" s="8" customFormat="1" ht="60.05" customHeight="1" x14ac:dyDescent="0.3">
      <c r="A342" s="15"/>
      <c r="B342" s="9" t="s">
        <v>7256</v>
      </c>
      <c r="C342" s="9" t="s">
        <v>7255</v>
      </c>
      <c r="D342" s="14" t="s">
        <v>7254</v>
      </c>
      <c r="E342" s="9" t="s">
        <v>4662</v>
      </c>
      <c r="F342" s="13" t="s">
        <v>7253</v>
      </c>
      <c r="G342" s="12" t="s">
        <v>4</v>
      </c>
      <c r="H342" s="11" t="s">
        <v>962</v>
      </c>
      <c r="I342" s="10" t="str">
        <f t="shared" si="20"/>
        <v>點選以開啟簡介</v>
      </c>
      <c r="J342" s="9" t="s">
        <v>7234</v>
      </c>
    </row>
    <row r="343" spans="1:10" s="8" customFormat="1" ht="60.05" customHeight="1" x14ac:dyDescent="0.3">
      <c r="A343" s="15"/>
      <c r="B343" s="9" t="s">
        <v>6187</v>
      </c>
      <c r="C343" s="9" t="s">
        <v>6397</v>
      </c>
      <c r="D343" s="14" t="s">
        <v>6396</v>
      </c>
      <c r="E343" s="9" t="s">
        <v>4925</v>
      </c>
      <c r="F343" s="13" t="s">
        <v>6395</v>
      </c>
      <c r="G343" s="12" t="s">
        <v>4</v>
      </c>
      <c r="H343" s="11" t="s">
        <v>11</v>
      </c>
      <c r="I343" s="10" t="str">
        <f t="shared" ref="I343:I345" si="21">HYPERLINK(CONCATENATE("http://www.amazon.com/gp/search/ref=sr_adv_b/?search-alias=stripbooks&amp;unfiltered=1&amp;field-keywords=",F343),"點選以開啟簡介")</f>
        <v>點選以開啟簡介</v>
      </c>
      <c r="J343" s="9" t="s">
        <v>4257</v>
      </c>
    </row>
    <row r="344" spans="1:10" s="8" customFormat="1" ht="60.05" customHeight="1" x14ac:dyDescent="0.3">
      <c r="A344" s="15"/>
      <c r="B344" s="9" t="s">
        <v>6187</v>
      </c>
      <c r="C344" s="9" t="s">
        <v>6452</v>
      </c>
      <c r="D344" s="14" t="s">
        <v>6451</v>
      </c>
      <c r="E344" s="9" t="s">
        <v>4925</v>
      </c>
      <c r="F344" s="13" t="s">
        <v>6450</v>
      </c>
      <c r="G344" s="12" t="s">
        <v>4</v>
      </c>
      <c r="H344" s="11" t="s">
        <v>14</v>
      </c>
      <c r="I344" s="10" t="str">
        <f t="shared" si="21"/>
        <v>點選以開啟簡介</v>
      </c>
      <c r="J344" s="9" t="s">
        <v>4257</v>
      </c>
    </row>
    <row r="345" spans="1:10" s="8" customFormat="1" ht="60.05" customHeight="1" x14ac:dyDescent="0.3">
      <c r="A345" s="15"/>
      <c r="B345" s="9" t="s">
        <v>6187</v>
      </c>
      <c r="C345" s="9" t="s">
        <v>6567</v>
      </c>
      <c r="D345" s="14" t="s">
        <v>6566</v>
      </c>
      <c r="E345" s="9" t="s">
        <v>4925</v>
      </c>
      <c r="F345" s="13" t="s">
        <v>6565</v>
      </c>
      <c r="G345" s="12" t="s">
        <v>4</v>
      </c>
      <c r="H345" s="11" t="s">
        <v>14</v>
      </c>
      <c r="I345" s="10" t="str">
        <f t="shared" si="21"/>
        <v>點選以開啟簡介</v>
      </c>
      <c r="J345" s="9" t="s">
        <v>4257</v>
      </c>
    </row>
    <row r="346" spans="1:10" s="8" customFormat="1" ht="60.05" customHeight="1" x14ac:dyDescent="0.3">
      <c r="A346" s="15"/>
      <c r="B346" s="9" t="s">
        <v>172</v>
      </c>
      <c r="C346" s="9" t="s">
        <v>82</v>
      </c>
      <c r="D346" s="14" t="s">
        <v>171</v>
      </c>
      <c r="E346" s="9" t="s">
        <v>74</v>
      </c>
      <c r="F346" s="13" t="s">
        <v>170</v>
      </c>
      <c r="G346" s="12" t="s">
        <v>70</v>
      </c>
      <c r="H346" s="11" t="s">
        <v>69</v>
      </c>
      <c r="I346" s="10" t="str">
        <f t="shared" ref="I346" si="22">HYPERLINK(CONCATENATE("http://www.amazon.com/gp/search/ref=sr_adv_b/?search-alias=stripbooks&amp;unfiltered=1&amp;field-keywords=",F346),"點選以開啟簡介")</f>
        <v>點選以開啟簡介</v>
      </c>
      <c r="J346" s="9" t="s">
        <v>91</v>
      </c>
    </row>
    <row r="347" spans="1:10" s="8" customFormat="1" ht="50.15" customHeight="1" x14ac:dyDescent="0.3">
      <c r="A347" s="15"/>
      <c r="B347" s="9" t="s">
        <v>8487</v>
      </c>
      <c r="C347" s="9" t="s">
        <v>8486</v>
      </c>
      <c r="D347" s="14" t="s">
        <v>8485</v>
      </c>
      <c r="E347" s="9" t="s">
        <v>647</v>
      </c>
      <c r="F347" s="13" t="s">
        <v>8484</v>
      </c>
      <c r="G347" s="12" t="s">
        <v>645</v>
      </c>
      <c r="H347" s="11" t="s">
        <v>3563</v>
      </c>
      <c r="I347" s="10" t="str">
        <f t="shared" ref="I347" si="23">HYPERLINK(CONCATENATE("http://www.amazon.com/gp/search/ref=sr_adv_b/?search-alias=stripbooks&amp;unfiltered=1&amp;field-keywords=",F347),"點選以開啟簡介")</f>
        <v>點選以開啟簡介</v>
      </c>
      <c r="J347" s="9" t="s">
        <v>0</v>
      </c>
    </row>
    <row r="348" spans="1:10" s="8" customFormat="1" ht="60.05" customHeight="1" x14ac:dyDescent="0.3">
      <c r="A348" s="15"/>
      <c r="B348" s="9" t="s">
        <v>2590</v>
      </c>
      <c r="C348" s="9" t="s">
        <v>2589</v>
      </c>
      <c r="D348" s="14" t="s">
        <v>2588</v>
      </c>
      <c r="E348" s="9" t="s">
        <v>71</v>
      </c>
      <c r="F348" s="13" t="s">
        <v>2587</v>
      </c>
      <c r="G348" s="12" t="s">
        <v>70</v>
      </c>
      <c r="H348" s="11" t="s">
        <v>100</v>
      </c>
      <c r="I348" s="10" t="str">
        <f t="shared" ref="I348:I349" si="24">HYPERLINK(CONCATENATE("http://www.amazon.com/gp/search/ref=sr_adv_b/?search-alias=stripbooks&amp;unfiltered=1&amp;field-keywords=",F348),"點選以開啟簡介")</f>
        <v>點選以開啟簡介</v>
      </c>
      <c r="J348" s="9" t="s">
        <v>0</v>
      </c>
    </row>
    <row r="349" spans="1:10" s="8" customFormat="1" ht="60.05" customHeight="1" x14ac:dyDescent="0.3">
      <c r="A349" s="15"/>
      <c r="B349" s="9" t="s">
        <v>2590</v>
      </c>
      <c r="C349" s="9" t="s">
        <v>2736</v>
      </c>
      <c r="D349" s="14" t="s">
        <v>2735</v>
      </c>
      <c r="E349" s="9" t="s">
        <v>71</v>
      </c>
      <c r="F349" s="13" t="s">
        <v>2734</v>
      </c>
      <c r="G349" s="12" t="s">
        <v>70</v>
      </c>
      <c r="H349" s="11" t="s">
        <v>100</v>
      </c>
      <c r="I349" s="10" t="str">
        <f t="shared" si="24"/>
        <v>點選以開啟簡介</v>
      </c>
      <c r="J349" s="9" t="s">
        <v>0</v>
      </c>
    </row>
    <row r="350" spans="1:10" s="8" customFormat="1" ht="50.15" customHeight="1" x14ac:dyDescent="0.3">
      <c r="A350" s="15"/>
      <c r="B350" s="9" t="s">
        <v>2916</v>
      </c>
      <c r="C350" s="9" t="s">
        <v>2915</v>
      </c>
      <c r="D350" s="14" t="s">
        <v>2914</v>
      </c>
      <c r="E350" s="9" t="s">
        <v>1098</v>
      </c>
      <c r="F350" s="13" t="s">
        <v>2913</v>
      </c>
      <c r="G350" s="12" t="s">
        <v>70</v>
      </c>
      <c r="H350" s="11" t="s">
        <v>982</v>
      </c>
      <c r="I350" s="10" t="str">
        <f t="shared" ref="I350:I353" si="25">HYPERLINK(CONCATENATE("http://www.amazon.com/gp/search/ref=sr_adv_b/?search-alias=stripbooks&amp;unfiltered=1&amp;field-keywords=",F350),"點選以開啟簡介")</f>
        <v>點選以開啟簡介</v>
      </c>
      <c r="J350" s="9" t="s">
        <v>0</v>
      </c>
    </row>
    <row r="351" spans="1:10" s="8" customFormat="1" ht="50.15" customHeight="1" x14ac:dyDescent="0.3">
      <c r="A351" s="15"/>
      <c r="B351" s="9" t="s">
        <v>12589</v>
      </c>
      <c r="C351" s="9" t="s">
        <v>12588</v>
      </c>
      <c r="D351" s="14" t="s">
        <v>12587</v>
      </c>
      <c r="E351" s="9" t="s">
        <v>647</v>
      </c>
      <c r="F351" s="13" t="s">
        <v>12586</v>
      </c>
      <c r="G351" s="12" t="s">
        <v>645</v>
      </c>
      <c r="H351" s="11" t="s">
        <v>652</v>
      </c>
      <c r="I351" s="10" t="str">
        <f t="shared" si="25"/>
        <v>點選以開啟簡介</v>
      </c>
      <c r="J351" s="9" t="s">
        <v>0</v>
      </c>
    </row>
    <row r="352" spans="1:10" s="8" customFormat="1" ht="60.05" customHeight="1" x14ac:dyDescent="0.3">
      <c r="A352" s="15"/>
      <c r="B352" s="9" t="s">
        <v>582</v>
      </c>
      <c r="C352" s="9" t="s">
        <v>2706</v>
      </c>
      <c r="D352" s="14" t="s">
        <v>2705</v>
      </c>
      <c r="E352" s="9" t="s">
        <v>71</v>
      </c>
      <c r="F352" s="13" t="s">
        <v>2704</v>
      </c>
      <c r="G352" s="12" t="s">
        <v>70</v>
      </c>
      <c r="H352" s="11" t="s">
        <v>87</v>
      </c>
      <c r="I352" s="10" t="str">
        <f t="shared" si="25"/>
        <v>點選以開啟簡介</v>
      </c>
      <c r="J352" s="9" t="s">
        <v>0</v>
      </c>
    </row>
    <row r="353" spans="1:10" s="8" customFormat="1" ht="50.15" customHeight="1" x14ac:dyDescent="0.3">
      <c r="A353" s="15"/>
      <c r="B353" s="9" t="s">
        <v>582</v>
      </c>
      <c r="C353" s="9" t="s">
        <v>581</v>
      </c>
      <c r="D353" s="14" t="s">
        <v>580</v>
      </c>
      <c r="E353" s="9" t="s">
        <v>71</v>
      </c>
      <c r="F353" s="13" t="s">
        <v>579</v>
      </c>
      <c r="G353" s="12" t="s">
        <v>70</v>
      </c>
      <c r="H353" s="11" t="s">
        <v>72</v>
      </c>
      <c r="I353" s="10" t="str">
        <f t="shared" si="25"/>
        <v>點選以開啟簡介</v>
      </c>
      <c r="J353" s="9" t="s">
        <v>0</v>
      </c>
    </row>
    <row r="354" spans="1:10" s="8" customFormat="1" ht="60.05" customHeight="1" x14ac:dyDescent="0.3">
      <c r="A354" s="15"/>
      <c r="B354" s="9" t="s">
        <v>16223</v>
      </c>
      <c r="C354" s="9" t="s">
        <v>16222</v>
      </c>
      <c r="D354" s="14" t="s">
        <v>16221</v>
      </c>
      <c r="E354" s="9" t="s">
        <v>3598</v>
      </c>
      <c r="F354" s="13" t="s">
        <v>16220</v>
      </c>
      <c r="G354" s="12" t="s">
        <v>4</v>
      </c>
      <c r="H354" s="11" t="s">
        <v>1091</v>
      </c>
      <c r="I354" s="10" t="str">
        <f t="shared" ref="I354" si="26">HYPERLINK(CONCATENATE("http://www.amazon.com/gp/search/ref=sr_adv_b/?search-alias=stripbooks&amp;unfiltered=1&amp;field-keywords=",F354),"點選以開啟簡介")</f>
        <v>點選以開啟簡介</v>
      </c>
      <c r="J354" s="9" t="s">
        <v>0</v>
      </c>
    </row>
    <row r="355" spans="1:10" s="8" customFormat="1" ht="50.15" customHeight="1" x14ac:dyDescent="0.3">
      <c r="A355" s="15"/>
      <c r="B355" s="9" t="s">
        <v>9168</v>
      </c>
      <c r="C355" s="9" t="s">
        <v>9266</v>
      </c>
      <c r="D355" s="14" t="s">
        <v>9265</v>
      </c>
      <c r="E355" s="9" t="s">
        <v>647</v>
      </c>
      <c r="F355" s="13" t="s">
        <v>9264</v>
      </c>
      <c r="G355" s="12" t="s">
        <v>645</v>
      </c>
      <c r="H355" s="11" t="s">
        <v>652</v>
      </c>
      <c r="I355" s="10" t="str">
        <f t="shared" ref="I355:I356" si="27">HYPERLINK(CONCATENATE("http://www.amazon.com/gp/search/ref=sr_adv_b/?search-alias=stripbooks&amp;unfiltered=1&amp;field-keywords=",F355),"點選以開啟簡介")</f>
        <v>點選以開啟簡介</v>
      </c>
      <c r="J355" s="9" t="s">
        <v>0</v>
      </c>
    </row>
    <row r="356" spans="1:10" s="8" customFormat="1" ht="60.05" customHeight="1" x14ac:dyDescent="0.3">
      <c r="A356" s="15"/>
      <c r="B356" s="9" t="s">
        <v>1317</v>
      </c>
      <c r="C356" s="9" t="s">
        <v>1316</v>
      </c>
      <c r="D356" s="14" t="s">
        <v>1315</v>
      </c>
      <c r="E356" s="9" t="s">
        <v>1098</v>
      </c>
      <c r="F356" s="13" t="s">
        <v>1314</v>
      </c>
      <c r="G356" s="12" t="s">
        <v>70</v>
      </c>
      <c r="H356" s="11" t="s">
        <v>188</v>
      </c>
      <c r="I356" s="10" t="str">
        <f t="shared" si="27"/>
        <v>點選以開啟簡介</v>
      </c>
      <c r="J356" s="9" t="s">
        <v>91</v>
      </c>
    </row>
    <row r="357" spans="1:10" s="8" customFormat="1" ht="60.05" customHeight="1" x14ac:dyDescent="0.3">
      <c r="A357" s="15"/>
      <c r="B357" s="9" t="s">
        <v>14268</v>
      </c>
      <c r="C357" s="9" t="s">
        <v>14355</v>
      </c>
      <c r="D357" s="14" t="s">
        <v>14354</v>
      </c>
      <c r="E357" s="9" t="s">
        <v>7873</v>
      </c>
      <c r="F357" s="13" t="s">
        <v>14353</v>
      </c>
      <c r="G357" s="12" t="s">
        <v>4</v>
      </c>
      <c r="H357" s="11" t="s">
        <v>643</v>
      </c>
      <c r="I357" s="10" t="str">
        <f t="shared" ref="I357" si="28">HYPERLINK(CONCATENATE("http://www.amazon.com/gp/search/ref=sr_adv_b/?search-alias=stripbooks&amp;unfiltered=1&amp;field-keywords=",F357),"點選以開啟簡介")</f>
        <v>點選以開啟簡介</v>
      </c>
      <c r="J357" s="9" t="s">
        <v>0</v>
      </c>
    </row>
    <row r="358" spans="1:10" s="8" customFormat="1" ht="50.15" customHeight="1" x14ac:dyDescent="0.3">
      <c r="A358" s="15"/>
      <c r="B358" s="9" t="s">
        <v>9385</v>
      </c>
      <c r="C358" s="9" t="s">
        <v>9384</v>
      </c>
      <c r="D358" s="14" t="s">
        <v>9383</v>
      </c>
      <c r="E358" s="9" t="s">
        <v>647</v>
      </c>
      <c r="F358" s="13" t="s">
        <v>9382</v>
      </c>
      <c r="G358" s="12" t="s">
        <v>645</v>
      </c>
      <c r="H358" s="11" t="s">
        <v>1046</v>
      </c>
      <c r="I358" s="10" t="str">
        <f t="shared" ref="I358:I360" si="29">HYPERLINK(CONCATENATE("http://www.amazon.com/gp/search/ref=sr_adv_b/?search-alias=stripbooks&amp;unfiltered=1&amp;field-keywords=",F358),"點選以開啟簡介")</f>
        <v>點選以開啟簡介</v>
      </c>
      <c r="J358" s="9" t="s">
        <v>0</v>
      </c>
    </row>
    <row r="359" spans="1:10" s="8" customFormat="1" ht="50.15" customHeight="1" x14ac:dyDescent="0.3">
      <c r="A359" s="15"/>
      <c r="B359" s="9" t="s">
        <v>13115</v>
      </c>
      <c r="C359" s="9" t="s">
        <v>13114</v>
      </c>
      <c r="D359" s="14" t="s">
        <v>13113</v>
      </c>
      <c r="E359" s="9" t="s">
        <v>647</v>
      </c>
      <c r="F359" s="13" t="s">
        <v>13112</v>
      </c>
      <c r="G359" s="12" t="s">
        <v>645</v>
      </c>
      <c r="H359" s="11" t="s">
        <v>3574</v>
      </c>
      <c r="I359" s="10" t="str">
        <f t="shared" si="29"/>
        <v>點選以開啟簡介</v>
      </c>
      <c r="J359" s="9" t="s">
        <v>0</v>
      </c>
    </row>
    <row r="360" spans="1:10" s="8" customFormat="1" ht="50.15" customHeight="1" x14ac:dyDescent="0.3">
      <c r="A360" s="15"/>
      <c r="B360" s="9" t="s">
        <v>11817</v>
      </c>
      <c r="C360" s="9" t="s">
        <v>11816</v>
      </c>
      <c r="D360" s="14" t="s">
        <v>11815</v>
      </c>
      <c r="E360" s="9" t="s">
        <v>647</v>
      </c>
      <c r="F360" s="13" t="s">
        <v>11814</v>
      </c>
      <c r="G360" s="12" t="s">
        <v>645</v>
      </c>
      <c r="H360" s="11" t="s">
        <v>3552</v>
      </c>
      <c r="I360" s="10" t="str">
        <f t="shared" si="29"/>
        <v>點選以開啟簡介</v>
      </c>
      <c r="J360" s="9" t="s">
        <v>0</v>
      </c>
    </row>
    <row r="361" spans="1:10" s="8" customFormat="1" ht="50.15" customHeight="1" x14ac:dyDescent="0.3">
      <c r="A361" s="15"/>
      <c r="B361" s="9" t="s">
        <v>4212</v>
      </c>
      <c r="C361" s="9" t="s">
        <v>4206</v>
      </c>
      <c r="D361" s="14" t="s">
        <v>4216</v>
      </c>
      <c r="E361" s="9" t="s">
        <v>3216</v>
      </c>
      <c r="F361" s="13" t="s">
        <v>4215</v>
      </c>
      <c r="G361" s="12" t="s">
        <v>4</v>
      </c>
      <c r="H361" s="11" t="s">
        <v>3540</v>
      </c>
      <c r="I361" s="10" t="str">
        <f t="shared" ref="I361:I366" si="30">HYPERLINK(CONCATENATE("http://www.amazon.com/gp/search/ref=sr_adv_b/?search-alias=stripbooks&amp;unfiltered=1&amp;field-keywords=",F361),"點選以開啟簡介")</f>
        <v>點選以開啟簡介</v>
      </c>
      <c r="J361" s="9" t="s">
        <v>0</v>
      </c>
    </row>
    <row r="362" spans="1:10" s="8" customFormat="1" ht="60.05" customHeight="1" x14ac:dyDescent="0.3">
      <c r="A362" s="15"/>
      <c r="B362" s="9" t="s">
        <v>5418</v>
      </c>
      <c r="C362" s="9" t="s">
        <v>5396</v>
      </c>
      <c r="D362" s="14" t="s">
        <v>5430</v>
      </c>
      <c r="E362" s="9" t="s">
        <v>5296</v>
      </c>
      <c r="F362" s="13" t="s">
        <v>5429</v>
      </c>
      <c r="G362" s="12" t="s">
        <v>4</v>
      </c>
      <c r="H362" s="11" t="s">
        <v>5428</v>
      </c>
      <c r="I362" s="10" t="str">
        <f t="shared" si="30"/>
        <v>點選以開啟簡介</v>
      </c>
      <c r="J362" s="9" t="s">
        <v>0</v>
      </c>
    </row>
    <row r="363" spans="1:10" s="8" customFormat="1" ht="50.15" customHeight="1" x14ac:dyDescent="0.3">
      <c r="A363" s="15"/>
      <c r="B363" s="9" t="s">
        <v>5418</v>
      </c>
      <c r="C363" s="9" t="s">
        <v>5417</v>
      </c>
      <c r="D363" s="14" t="s">
        <v>5416</v>
      </c>
      <c r="E363" s="9" t="s">
        <v>5296</v>
      </c>
      <c r="F363" s="13" t="s">
        <v>5415</v>
      </c>
      <c r="G363" s="12" t="s">
        <v>4</v>
      </c>
      <c r="H363" s="11" t="s">
        <v>759</v>
      </c>
      <c r="I363" s="10" t="str">
        <f t="shared" si="30"/>
        <v>點選以開啟簡介</v>
      </c>
      <c r="J363" s="9" t="s">
        <v>0</v>
      </c>
    </row>
    <row r="364" spans="1:10" s="8" customFormat="1" ht="50.15" customHeight="1" x14ac:dyDescent="0.3">
      <c r="A364" s="15"/>
      <c r="B364" s="9" t="s">
        <v>5418</v>
      </c>
      <c r="C364" s="9" t="s">
        <v>5477</v>
      </c>
      <c r="D364" s="14" t="s">
        <v>5476</v>
      </c>
      <c r="E364" s="9" t="s">
        <v>5296</v>
      </c>
      <c r="F364" s="13" t="s">
        <v>5475</v>
      </c>
      <c r="G364" s="12" t="s">
        <v>4</v>
      </c>
      <c r="H364" s="11" t="s">
        <v>4080</v>
      </c>
      <c r="I364" s="10" t="str">
        <f t="shared" si="30"/>
        <v>點選以開啟簡介</v>
      </c>
      <c r="J364" s="9" t="s">
        <v>0</v>
      </c>
    </row>
    <row r="365" spans="1:10" s="8" customFormat="1" ht="60.05" customHeight="1" x14ac:dyDescent="0.3">
      <c r="A365" s="15"/>
      <c r="B365" s="9" t="s">
        <v>5418</v>
      </c>
      <c r="C365" s="9" t="s">
        <v>5493</v>
      </c>
      <c r="D365" s="14" t="s">
        <v>5492</v>
      </c>
      <c r="E365" s="9" t="s">
        <v>5296</v>
      </c>
      <c r="F365" s="13" t="s">
        <v>5491</v>
      </c>
      <c r="G365" s="12" t="s">
        <v>4</v>
      </c>
      <c r="H365" s="11" t="s">
        <v>5393</v>
      </c>
      <c r="I365" s="10" t="str">
        <f t="shared" si="30"/>
        <v>點選以開啟簡介</v>
      </c>
      <c r="J365" s="9" t="s">
        <v>0</v>
      </c>
    </row>
    <row r="366" spans="1:10" s="8" customFormat="1" ht="60.05" customHeight="1" x14ac:dyDescent="0.3">
      <c r="A366" s="15"/>
      <c r="B366" s="9" t="s">
        <v>5414</v>
      </c>
      <c r="C366" s="9" t="s">
        <v>5446</v>
      </c>
      <c r="D366" s="14" t="s">
        <v>5445</v>
      </c>
      <c r="E366" s="9" t="s">
        <v>5296</v>
      </c>
      <c r="F366" s="13" t="s">
        <v>5444</v>
      </c>
      <c r="G366" s="12" t="s">
        <v>4</v>
      </c>
      <c r="H366" s="11" t="s">
        <v>5386</v>
      </c>
      <c r="I366" s="10" t="str">
        <f t="shared" si="30"/>
        <v>點選以開啟簡介</v>
      </c>
      <c r="J366" s="9" t="s">
        <v>0</v>
      </c>
    </row>
  </sheetData>
  <autoFilter ref="A11:J366"/>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6"/>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16500</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60.05" customHeight="1" x14ac:dyDescent="0.3">
      <c r="A12" s="15"/>
      <c r="B12" s="9" t="s">
        <v>18255</v>
      </c>
      <c r="C12" s="9" t="s">
        <v>18256</v>
      </c>
      <c r="D12" s="14" t="s">
        <v>18257</v>
      </c>
      <c r="E12" s="9" t="s">
        <v>71</v>
      </c>
      <c r="F12" s="13" t="s">
        <v>18258</v>
      </c>
      <c r="G12" s="12" t="s">
        <v>70</v>
      </c>
      <c r="H12" s="11" t="s">
        <v>69</v>
      </c>
      <c r="I12" s="10" t="str">
        <f t="shared" ref="I12:I75" si="0">HYPERLINK(CONCATENATE("http://www.amazon.com/gp/search/ref=sr_adv_b/?search-alias=stripbooks&amp;unfiltered=1&amp;field-keywords=",F12),"點選以開啟簡介")</f>
        <v>點選以開啟簡介</v>
      </c>
      <c r="J12" s="9" t="s">
        <v>0</v>
      </c>
    </row>
    <row r="13" spans="1:10" s="8" customFormat="1" ht="50.15" customHeight="1" x14ac:dyDescent="0.3">
      <c r="A13" s="15"/>
      <c r="B13" s="9" t="s">
        <v>18255</v>
      </c>
      <c r="C13" s="9" t="s">
        <v>3168</v>
      </c>
      <c r="D13" s="14" t="s">
        <v>18259</v>
      </c>
      <c r="E13" s="9" t="s">
        <v>71</v>
      </c>
      <c r="F13" s="13" t="s">
        <v>18260</v>
      </c>
      <c r="G13" s="12" t="s">
        <v>70</v>
      </c>
      <c r="H13" s="11" t="s">
        <v>87</v>
      </c>
      <c r="I13" s="10" t="str">
        <f t="shared" si="0"/>
        <v>點選以開啟簡介</v>
      </c>
      <c r="J13" s="9" t="s">
        <v>0</v>
      </c>
    </row>
    <row r="14" spans="1:10" s="8" customFormat="1" ht="60.05" customHeight="1" x14ac:dyDescent="0.3">
      <c r="A14" s="15"/>
      <c r="B14" s="9" t="s">
        <v>18255</v>
      </c>
      <c r="C14" s="9" t="s">
        <v>18261</v>
      </c>
      <c r="D14" s="14" t="s">
        <v>1756</v>
      </c>
      <c r="E14" s="9" t="s">
        <v>71</v>
      </c>
      <c r="F14" s="13" t="s">
        <v>18262</v>
      </c>
      <c r="G14" s="12" t="s">
        <v>70</v>
      </c>
      <c r="H14" s="11" t="s">
        <v>1119</v>
      </c>
      <c r="I14" s="10" t="str">
        <f t="shared" si="0"/>
        <v>點選以開啟簡介</v>
      </c>
      <c r="J14" s="9" t="s">
        <v>0</v>
      </c>
    </row>
    <row r="15" spans="1:10" s="8" customFormat="1" ht="60.05" customHeight="1" x14ac:dyDescent="0.3">
      <c r="A15" s="15"/>
      <c r="B15" s="9" t="s">
        <v>16253</v>
      </c>
      <c r="C15" s="9" t="s">
        <v>3108</v>
      </c>
      <c r="D15" s="14" t="s">
        <v>3107</v>
      </c>
      <c r="E15" s="9" t="s">
        <v>1098</v>
      </c>
      <c r="F15" s="13" t="s">
        <v>3106</v>
      </c>
      <c r="G15" s="12" t="s">
        <v>70</v>
      </c>
      <c r="H15" s="11" t="s">
        <v>1005</v>
      </c>
      <c r="I15" s="10" t="str">
        <f t="shared" si="0"/>
        <v>點選以開啟簡介</v>
      </c>
      <c r="J15" s="9" t="s">
        <v>91</v>
      </c>
    </row>
    <row r="16" spans="1:10" s="8" customFormat="1" ht="50.15" customHeight="1" x14ac:dyDescent="0.3">
      <c r="A16" s="15"/>
      <c r="B16" s="9" t="s">
        <v>18263</v>
      </c>
      <c r="C16" s="9" t="s">
        <v>18264</v>
      </c>
      <c r="D16" s="14" t="s">
        <v>18265</v>
      </c>
      <c r="E16" s="9" t="s">
        <v>71</v>
      </c>
      <c r="F16" s="13" t="s">
        <v>18266</v>
      </c>
      <c r="G16" s="12" t="s">
        <v>70</v>
      </c>
      <c r="H16" s="11" t="s">
        <v>72</v>
      </c>
      <c r="I16" s="10" t="str">
        <f t="shared" si="0"/>
        <v>點選以開啟簡介</v>
      </c>
      <c r="J16" s="9" t="s">
        <v>0</v>
      </c>
    </row>
    <row r="17" spans="1:10" s="8" customFormat="1" ht="60.05" customHeight="1" x14ac:dyDescent="0.3">
      <c r="A17" s="15"/>
      <c r="B17" s="9" t="s">
        <v>18263</v>
      </c>
      <c r="C17" s="9" t="s">
        <v>18267</v>
      </c>
      <c r="D17" s="14" t="s">
        <v>18268</v>
      </c>
      <c r="E17" s="9" t="s">
        <v>71</v>
      </c>
      <c r="F17" s="13" t="s">
        <v>18269</v>
      </c>
      <c r="G17" s="12" t="s">
        <v>70</v>
      </c>
      <c r="H17" s="11" t="s">
        <v>72</v>
      </c>
      <c r="I17" s="10" t="str">
        <f t="shared" si="0"/>
        <v>點選以開啟簡介</v>
      </c>
      <c r="J17" s="9" t="s">
        <v>0</v>
      </c>
    </row>
    <row r="18" spans="1:10" s="8" customFormat="1" ht="60.05" customHeight="1" x14ac:dyDescent="0.3">
      <c r="A18" s="15"/>
      <c r="B18" s="9" t="s">
        <v>18263</v>
      </c>
      <c r="C18" s="9" t="s">
        <v>18270</v>
      </c>
      <c r="D18" s="14" t="s">
        <v>18271</v>
      </c>
      <c r="E18" s="9" t="s">
        <v>77</v>
      </c>
      <c r="F18" s="13" t="s">
        <v>18272</v>
      </c>
      <c r="G18" s="12" t="s">
        <v>70</v>
      </c>
      <c r="H18" s="11" t="s">
        <v>69</v>
      </c>
      <c r="I18" s="10" t="str">
        <f t="shared" si="0"/>
        <v>點選以開啟簡介</v>
      </c>
      <c r="J18" s="9" t="s">
        <v>0</v>
      </c>
    </row>
    <row r="19" spans="1:10" s="8" customFormat="1" ht="50.15" customHeight="1" x14ac:dyDescent="0.3">
      <c r="A19" s="15"/>
      <c r="B19" s="9" t="s">
        <v>18263</v>
      </c>
      <c r="C19" s="9" t="s">
        <v>18273</v>
      </c>
      <c r="D19" s="14" t="s">
        <v>18274</v>
      </c>
      <c r="E19" s="9" t="s">
        <v>77</v>
      </c>
      <c r="F19" s="13" t="s">
        <v>18275</v>
      </c>
      <c r="G19" s="12" t="s">
        <v>70</v>
      </c>
      <c r="H19" s="11" t="s">
        <v>69</v>
      </c>
      <c r="I19" s="10" t="str">
        <f t="shared" si="0"/>
        <v>點選以開啟簡介</v>
      </c>
      <c r="J19" s="9" t="s">
        <v>0</v>
      </c>
    </row>
    <row r="20" spans="1:10" s="8" customFormat="1" ht="60.05" customHeight="1" x14ac:dyDescent="0.3">
      <c r="A20" s="15"/>
      <c r="B20" s="9" t="s">
        <v>16307</v>
      </c>
      <c r="C20" s="9" t="s">
        <v>13985</v>
      </c>
      <c r="D20" s="14" t="s">
        <v>13987</v>
      </c>
      <c r="E20" s="9" t="s">
        <v>13858</v>
      </c>
      <c r="F20" s="13" t="s">
        <v>13986</v>
      </c>
      <c r="G20" s="12" t="s">
        <v>4</v>
      </c>
      <c r="H20" s="11" t="s">
        <v>7504</v>
      </c>
      <c r="I20" s="10" t="str">
        <f t="shared" si="0"/>
        <v>點選以開啟簡介</v>
      </c>
      <c r="J20" s="9" t="s">
        <v>13836</v>
      </c>
    </row>
    <row r="21" spans="1:10" s="8" customFormat="1" ht="60.05" customHeight="1" x14ac:dyDescent="0.3">
      <c r="A21" s="15"/>
      <c r="B21" s="9" t="s">
        <v>16307</v>
      </c>
      <c r="C21" s="9" t="s">
        <v>13985</v>
      </c>
      <c r="D21" s="14" t="s">
        <v>13984</v>
      </c>
      <c r="E21" s="9" t="s">
        <v>13858</v>
      </c>
      <c r="F21" s="13" t="s">
        <v>13983</v>
      </c>
      <c r="G21" s="12" t="s">
        <v>4</v>
      </c>
      <c r="H21" s="11" t="s">
        <v>7504</v>
      </c>
      <c r="I21" s="10" t="str">
        <f t="shared" si="0"/>
        <v>點選以開啟簡介</v>
      </c>
      <c r="J21" s="9" t="s">
        <v>13836</v>
      </c>
    </row>
    <row r="22" spans="1:10" s="8" customFormat="1" ht="60.05" customHeight="1" x14ac:dyDescent="0.3">
      <c r="A22" s="15"/>
      <c r="B22" s="9" t="s">
        <v>16307</v>
      </c>
      <c r="C22" s="9" t="s">
        <v>18276</v>
      </c>
      <c r="D22" s="14" t="s">
        <v>18277</v>
      </c>
      <c r="E22" s="9" t="s">
        <v>13890</v>
      </c>
      <c r="F22" s="13" t="s">
        <v>18278</v>
      </c>
      <c r="G22" s="12" t="s">
        <v>4</v>
      </c>
      <c r="H22" s="11" t="s">
        <v>1084</v>
      </c>
      <c r="I22" s="10" t="str">
        <f t="shared" si="0"/>
        <v>點選以開啟簡介</v>
      </c>
      <c r="J22" s="9" t="s">
        <v>0</v>
      </c>
    </row>
    <row r="23" spans="1:10" s="8" customFormat="1" ht="60.05" customHeight="1" x14ac:dyDescent="0.3">
      <c r="A23" s="15"/>
      <c r="B23" s="9" t="s">
        <v>16307</v>
      </c>
      <c r="C23" s="9" t="s">
        <v>18279</v>
      </c>
      <c r="D23" s="14" t="s">
        <v>18280</v>
      </c>
      <c r="E23" s="9" t="s">
        <v>13950</v>
      </c>
      <c r="F23" s="13" t="s">
        <v>18281</v>
      </c>
      <c r="G23" s="12" t="s">
        <v>4</v>
      </c>
      <c r="H23" s="11" t="s">
        <v>1061</v>
      </c>
      <c r="I23" s="10" t="str">
        <f t="shared" si="0"/>
        <v>點選以開啟簡介</v>
      </c>
      <c r="J23" s="9" t="s">
        <v>0</v>
      </c>
    </row>
    <row r="24" spans="1:10" s="8" customFormat="1" ht="50.15" customHeight="1" x14ac:dyDescent="0.3">
      <c r="A24" s="15"/>
      <c r="B24" s="9" t="s">
        <v>16307</v>
      </c>
      <c r="C24" s="9" t="s">
        <v>18282</v>
      </c>
      <c r="D24" s="14" t="s">
        <v>18283</v>
      </c>
      <c r="E24" s="9" t="s">
        <v>13950</v>
      </c>
      <c r="F24" s="13" t="s">
        <v>18284</v>
      </c>
      <c r="G24" s="12" t="s">
        <v>4</v>
      </c>
      <c r="H24" s="11" t="s">
        <v>1061</v>
      </c>
      <c r="I24" s="10" t="str">
        <f t="shared" si="0"/>
        <v>點選以開啟簡介</v>
      </c>
      <c r="J24" s="9" t="s">
        <v>0</v>
      </c>
    </row>
    <row r="25" spans="1:10" s="8" customFormat="1" ht="50.15" customHeight="1" x14ac:dyDescent="0.3">
      <c r="A25" s="15"/>
      <c r="B25" s="9" t="s">
        <v>18285</v>
      </c>
      <c r="C25" s="9" t="s">
        <v>18286</v>
      </c>
      <c r="D25" s="14" t="s">
        <v>18287</v>
      </c>
      <c r="E25" s="9" t="s">
        <v>3539</v>
      </c>
      <c r="F25" s="13" t="s">
        <v>18288</v>
      </c>
      <c r="G25" s="12" t="s">
        <v>645</v>
      </c>
      <c r="H25" s="11" t="s">
        <v>3540</v>
      </c>
      <c r="I25" s="10" t="str">
        <f t="shared" si="0"/>
        <v>點選以開啟簡介</v>
      </c>
      <c r="J25" s="9" t="s">
        <v>6672</v>
      </c>
    </row>
    <row r="26" spans="1:10" s="8" customFormat="1" ht="50.15" customHeight="1" x14ac:dyDescent="0.3">
      <c r="A26" s="15"/>
      <c r="B26" s="9" t="s">
        <v>18289</v>
      </c>
      <c r="C26" s="9" t="s">
        <v>18290</v>
      </c>
      <c r="D26" s="14" t="s">
        <v>18291</v>
      </c>
      <c r="E26" s="9" t="s">
        <v>647</v>
      </c>
      <c r="F26" s="13" t="s">
        <v>18292</v>
      </c>
      <c r="G26" s="12" t="s">
        <v>645</v>
      </c>
      <c r="H26" s="11" t="s">
        <v>652</v>
      </c>
      <c r="I26" s="10" t="str">
        <f t="shared" si="0"/>
        <v>點選以開啟簡介</v>
      </c>
      <c r="J26" s="9" t="s">
        <v>0</v>
      </c>
    </row>
    <row r="27" spans="1:10" s="8" customFormat="1" ht="50.15" customHeight="1" x14ac:dyDescent="0.3">
      <c r="A27" s="15"/>
      <c r="B27" s="9" t="s">
        <v>18289</v>
      </c>
      <c r="C27" s="9" t="s">
        <v>18293</v>
      </c>
      <c r="D27" s="14" t="s">
        <v>18294</v>
      </c>
      <c r="E27" s="9" t="s">
        <v>647</v>
      </c>
      <c r="F27" s="13" t="s">
        <v>18295</v>
      </c>
      <c r="G27" s="12" t="s">
        <v>645</v>
      </c>
      <c r="H27" s="11" t="s">
        <v>652</v>
      </c>
      <c r="I27" s="10" t="str">
        <f t="shared" si="0"/>
        <v>點選以開啟簡介</v>
      </c>
      <c r="J27" s="9" t="s">
        <v>0</v>
      </c>
    </row>
    <row r="28" spans="1:10" s="8" customFormat="1" ht="60.05" customHeight="1" x14ac:dyDescent="0.3">
      <c r="A28" s="15"/>
      <c r="B28" s="9" t="s">
        <v>18289</v>
      </c>
      <c r="C28" s="9" t="s">
        <v>18296</v>
      </c>
      <c r="D28" s="14" t="s">
        <v>18297</v>
      </c>
      <c r="E28" s="9" t="s">
        <v>647</v>
      </c>
      <c r="F28" s="13" t="s">
        <v>18298</v>
      </c>
      <c r="G28" s="12" t="s">
        <v>645</v>
      </c>
      <c r="H28" s="11" t="s">
        <v>3279</v>
      </c>
      <c r="I28" s="10" t="str">
        <f t="shared" si="0"/>
        <v>點選以開啟簡介</v>
      </c>
      <c r="J28" s="9" t="s">
        <v>0</v>
      </c>
    </row>
    <row r="29" spans="1:10" s="8" customFormat="1" ht="60.05" customHeight="1" x14ac:dyDescent="0.3">
      <c r="A29" s="15"/>
      <c r="B29" s="9" t="s">
        <v>18299</v>
      </c>
      <c r="C29" s="9" t="s">
        <v>18300</v>
      </c>
      <c r="D29" s="14" t="s">
        <v>18301</v>
      </c>
      <c r="E29" s="9" t="s">
        <v>647</v>
      </c>
      <c r="F29" s="13" t="s">
        <v>18302</v>
      </c>
      <c r="G29" s="12" t="s">
        <v>645</v>
      </c>
      <c r="H29" s="11" t="s">
        <v>3540</v>
      </c>
      <c r="I29" s="10" t="str">
        <f t="shared" si="0"/>
        <v>點選以開啟簡介</v>
      </c>
      <c r="J29" s="9" t="s">
        <v>0</v>
      </c>
    </row>
    <row r="30" spans="1:10" s="8" customFormat="1" ht="60.05" customHeight="1" x14ac:dyDescent="0.3">
      <c r="A30" s="15"/>
      <c r="B30" s="9" t="s">
        <v>18299</v>
      </c>
      <c r="C30" s="9" t="s">
        <v>18303</v>
      </c>
      <c r="D30" s="14" t="s">
        <v>8753</v>
      </c>
      <c r="E30" s="9" t="s">
        <v>647</v>
      </c>
      <c r="F30" s="13" t="s">
        <v>8752</v>
      </c>
      <c r="G30" s="12" t="s">
        <v>645</v>
      </c>
      <c r="H30" s="11" t="s">
        <v>3279</v>
      </c>
      <c r="I30" s="10" t="str">
        <f t="shared" si="0"/>
        <v>點選以開啟簡介</v>
      </c>
      <c r="J30" s="9" t="s">
        <v>0</v>
      </c>
    </row>
    <row r="31" spans="1:10" s="8" customFormat="1" ht="50.15" customHeight="1" x14ac:dyDescent="0.3">
      <c r="A31" s="15"/>
      <c r="B31" s="9" t="s">
        <v>18304</v>
      </c>
      <c r="C31" s="9" t="s">
        <v>18305</v>
      </c>
      <c r="D31" s="14" t="s">
        <v>18306</v>
      </c>
      <c r="E31" s="9" t="s">
        <v>3539</v>
      </c>
      <c r="F31" s="13" t="s">
        <v>7668</v>
      </c>
      <c r="G31" s="12" t="s">
        <v>645</v>
      </c>
      <c r="H31" s="11" t="s">
        <v>3540</v>
      </c>
      <c r="I31" s="10" t="str">
        <f t="shared" si="0"/>
        <v>點選以開啟簡介</v>
      </c>
      <c r="J31" s="9" t="s">
        <v>6672</v>
      </c>
    </row>
    <row r="32" spans="1:10" s="8" customFormat="1" ht="50.15" customHeight="1" x14ac:dyDescent="0.3">
      <c r="A32" s="15"/>
      <c r="B32" s="9" t="s">
        <v>18307</v>
      </c>
      <c r="C32" s="9" t="s">
        <v>18286</v>
      </c>
      <c r="D32" s="14" t="s">
        <v>18308</v>
      </c>
      <c r="E32" s="9" t="s">
        <v>3539</v>
      </c>
      <c r="F32" s="13" t="s">
        <v>18309</v>
      </c>
      <c r="G32" s="12" t="s">
        <v>645</v>
      </c>
      <c r="H32" s="11" t="s">
        <v>3540</v>
      </c>
      <c r="I32" s="10" t="str">
        <f t="shared" si="0"/>
        <v>點選以開啟簡介</v>
      </c>
      <c r="J32" s="9" t="s">
        <v>0</v>
      </c>
    </row>
    <row r="33" spans="1:10" s="8" customFormat="1" ht="60.05" customHeight="1" x14ac:dyDescent="0.3">
      <c r="A33" s="15"/>
      <c r="B33" s="9" t="s">
        <v>18310</v>
      </c>
      <c r="C33" s="9" t="s">
        <v>18311</v>
      </c>
      <c r="D33" s="14" t="s">
        <v>18312</v>
      </c>
      <c r="E33" s="9" t="s">
        <v>3539</v>
      </c>
      <c r="F33" s="13" t="s">
        <v>18313</v>
      </c>
      <c r="G33" s="12" t="s">
        <v>645</v>
      </c>
      <c r="H33" s="11" t="s">
        <v>962</v>
      </c>
      <c r="I33" s="10" t="str">
        <f t="shared" si="0"/>
        <v>點選以開啟簡介</v>
      </c>
      <c r="J33" s="9" t="s">
        <v>0</v>
      </c>
    </row>
    <row r="34" spans="1:10" s="8" customFormat="1" ht="50.15" customHeight="1" x14ac:dyDescent="0.3">
      <c r="A34" s="15"/>
      <c r="B34" s="9" t="s">
        <v>18310</v>
      </c>
      <c r="C34" s="9" t="s">
        <v>18314</v>
      </c>
      <c r="D34" s="14" t="s">
        <v>18315</v>
      </c>
      <c r="E34" s="9" t="s">
        <v>3539</v>
      </c>
      <c r="F34" s="13" t="s">
        <v>18316</v>
      </c>
      <c r="G34" s="12" t="s">
        <v>645</v>
      </c>
      <c r="H34" s="11" t="s">
        <v>3540</v>
      </c>
      <c r="I34" s="10" t="str">
        <f t="shared" si="0"/>
        <v>點選以開啟簡介</v>
      </c>
      <c r="J34" s="9" t="s">
        <v>0</v>
      </c>
    </row>
    <row r="35" spans="1:10" s="8" customFormat="1" ht="50.15" customHeight="1" x14ac:dyDescent="0.3">
      <c r="A35" s="15"/>
      <c r="B35" s="9" t="s">
        <v>18317</v>
      </c>
      <c r="C35" s="9" t="s">
        <v>18318</v>
      </c>
      <c r="D35" s="14" t="s">
        <v>18319</v>
      </c>
      <c r="E35" s="9" t="s">
        <v>3539</v>
      </c>
      <c r="F35" s="13" t="s">
        <v>18320</v>
      </c>
      <c r="G35" s="12" t="s">
        <v>645</v>
      </c>
      <c r="H35" s="11" t="s">
        <v>3540</v>
      </c>
      <c r="I35" s="10" t="str">
        <f t="shared" si="0"/>
        <v>點選以開啟簡介</v>
      </c>
      <c r="J35" s="9" t="s">
        <v>0</v>
      </c>
    </row>
    <row r="36" spans="1:10" s="8" customFormat="1" ht="50.15" customHeight="1" x14ac:dyDescent="0.3">
      <c r="A36" s="15"/>
      <c r="B36" s="9" t="s">
        <v>18321</v>
      </c>
      <c r="C36" s="9" t="s">
        <v>18322</v>
      </c>
      <c r="D36" s="14" t="s">
        <v>18323</v>
      </c>
      <c r="E36" s="9" t="s">
        <v>1098</v>
      </c>
      <c r="F36" s="13" t="s">
        <v>18324</v>
      </c>
      <c r="G36" s="12" t="s">
        <v>70</v>
      </c>
      <c r="H36" s="11" t="s">
        <v>100</v>
      </c>
      <c r="I36" s="10" t="str">
        <f t="shared" si="0"/>
        <v>點選以開啟簡介</v>
      </c>
      <c r="J36" s="9" t="s">
        <v>0</v>
      </c>
    </row>
    <row r="37" spans="1:10" s="8" customFormat="1" ht="60.05" customHeight="1" x14ac:dyDescent="0.3">
      <c r="A37" s="15"/>
      <c r="B37" s="9" t="s">
        <v>18321</v>
      </c>
      <c r="C37" s="9" t="s">
        <v>18325</v>
      </c>
      <c r="D37" s="14" t="s">
        <v>18326</v>
      </c>
      <c r="E37" s="9" t="s">
        <v>74</v>
      </c>
      <c r="F37" s="13" t="s">
        <v>18327</v>
      </c>
      <c r="G37" s="12" t="s">
        <v>70</v>
      </c>
      <c r="H37" s="11" t="s">
        <v>332</v>
      </c>
      <c r="I37" s="10" t="str">
        <f t="shared" si="0"/>
        <v>點選以開啟簡介</v>
      </c>
      <c r="J37" s="9" t="s">
        <v>0</v>
      </c>
    </row>
    <row r="38" spans="1:10" s="8" customFormat="1" ht="50.15" customHeight="1" x14ac:dyDescent="0.3">
      <c r="A38" s="15"/>
      <c r="B38" s="9" t="s">
        <v>18328</v>
      </c>
      <c r="C38" s="9" t="s">
        <v>18329</v>
      </c>
      <c r="D38" s="14" t="s">
        <v>18330</v>
      </c>
      <c r="E38" s="9" t="s">
        <v>647</v>
      </c>
      <c r="F38" s="13" t="s">
        <v>18331</v>
      </c>
      <c r="G38" s="12" t="s">
        <v>645</v>
      </c>
      <c r="H38" s="11" t="s">
        <v>3279</v>
      </c>
      <c r="I38" s="10" t="str">
        <f t="shared" si="0"/>
        <v>點選以開啟簡介</v>
      </c>
      <c r="J38" s="9" t="s">
        <v>0</v>
      </c>
    </row>
    <row r="39" spans="1:10" s="8" customFormat="1" ht="50.15" customHeight="1" x14ac:dyDescent="0.3">
      <c r="A39" s="15"/>
      <c r="B39" s="9" t="s">
        <v>18332</v>
      </c>
      <c r="C39" s="9" t="s">
        <v>18333</v>
      </c>
      <c r="D39" s="14" t="s">
        <v>18334</v>
      </c>
      <c r="E39" s="9" t="s">
        <v>647</v>
      </c>
      <c r="F39" s="13" t="s">
        <v>18335</v>
      </c>
      <c r="G39" s="12" t="s">
        <v>645</v>
      </c>
      <c r="H39" s="11" t="s">
        <v>3961</v>
      </c>
      <c r="I39" s="10" t="str">
        <f t="shared" si="0"/>
        <v>點選以開啟簡介</v>
      </c>
      <c r="J39" s="9" t="s">
        <v>0</v>
      </c>
    </row>
    <row r="40" spans="1:10" s="8" customFormat="1" ht="50.15" customHeight="1" x14ac:dyDescent="0.3">
      <c r="A40" s="15"/>
      <c r="B40" s="9" t="s">
        <v>18332</v>
      </c>
      <c r="C40" s="9" t="s">
        <v>18336</v>
      </c>
      <c r="D40" s="14" t="s">
        <v>18337</v>
      </c>
      <c r="E40" s="9" t="s">
        <v>647</v>
      </c>
      <c r="F40" s="13" t="s">
        <v>18338</v>
      </c>
      <c r="G40" s="12" t="s">
        <v>645</v>
      </c>
      <c r="H40" s="11" t="s">
        <v>3961</v>
      </c>
      <c r="I40" s="10" t="str">
        <f t="shared" si="0"/>
        <v>點選以開啟簡介</v>
      </c>
      <c r="J40" s="9" t="s">
        <v>0</v>
      </c>
    </row>
    <row r="41" spans="1:10" s="8" customFormat="1" ht="50.15" customHeight="1" x14ac:dyDescent="0.3">
      <c r="A41" s="15"/>
      <c r="B41" s="9" t="s">
        <v>18332</v>
      </c>
      <c r="C41" s="9" t="s">
        <v>18339</v>
      </c>
      <c r="D41" s="14" t="s">
        <v>18340</v>
      </c>
      <c r="E41" s="9" t="s">
        <v>647</v>
      </c>
      <c r="F41" s="13" t="s">
        <v>18341</v>
      </c>
      <c r="G41" s="12" t="s">
        <v>645</v>
      </c>
      <c r="H41" s="11" t="s">
        <v>3961</v>
      </c>
      <c r="I41" s="10" t="str">
        <f t="shared" si="0"/>
        <v>點選以開啟簡介</v>
      </c>
      <c r="J41" s="9" t="s">
        <v>0</v>
      </c>
    </row>
    <row r="42" spans="1:10" s="8" customFormat="1" ht="60.05" customHeight="1" x14ac:dyDescent="0.3">
      <c r="A42" s="15"/>
      <c r="B42" s="9" t="s">
        <v>18332</v>
      </c>
      <c r="C42" s="9" t="s">
        <v>18342</v>
      </c>
      <c r="D42" s="14" t="s">
        <v>18343</v>
      </c>
      <c r="E42" s="9" t="s">
        <v>647</v>
      </c>
      <c r="F42" s="13" t="s">
        <v>18344</v>
      </c>
      <c r="G42" s="12" t="s">
        <v>645</v>
      </c>
      <c r="H42" s="11" t="s">
        <v>3603</v>
      </c>
      <c r="I42" s="10" t="str">
        <f t="shared" si="0"/>
        <v>點選以開啟簡介</v>
      </c>
      <c r="J42" s="9" t="s">
        <v>0</v>
      </c>
    </row>
    <row r="43" spans="1:10" s="8" customFormat="1" ht="50.15" customHeight="1" x14ac:dyDescent="0.3">
      <c r="A43" s="15"/>
      <c r="B43" s="9" t="s">
        <v>18332</v>
      </c>
      <c r="C43" s="9" t="s">
        <v>18345</v>
      </c>
      <c r="D43" s="14" t="s">
        <v>18346</v>
      </c>
      <c r="E43" s="9" t="s">
        <v>647</v>
      </c>
      <c r="F43" s="13" t="s">
        <v>18347</v>
      </c>
      <c r="G43" s="12" t="s">
        <v>645</v>
      </c>
      <c r="H43" s="11" t="s">
        <v>3961</v>
      </c>
      <c r="I43" s="10" t="str">
        <f t="shared" si="0"/>
        <v>點選以開啟簡介</v>
      </c>
      <c r="J43" s="9" t="s">
        <v>0</v>
      </c>
    </row>
    <row r="44" spans="1:10" s="8" customFormat="1" ht="50.15" customHeight="1" x14ac:dyDescent="0.3">
      <c r="A44" s="15"/>
      <c r="B44" s="9" t="s">
        <v>18332</v>
      </c>
      <c r="C44" s="9" t="s">
        <v>18348</v>
      </c>
      <c r="D44" s="14" t="s">
        <v>18349</v>
      </c>
      <c r="E44" s="9" t="s">
        <v>647</v>
      </c>
      <c r="F44" s="13" t="s">
        <v>18350</v>
      </c>
      <c r="G44" s="12" t="s">
        <v>645</v>
      </c>
      <c r="H44" s="11" t="s">
        <v>3961</v>
      </c>
      <c r="I44" s="10" t="str">
        <f t="shared" si="0"/>
        <v>點選以開啟簡介</v>
      </c>
      <c r="J44" s="9" t="s">
        <v>0</v>
      </c>
    </row>
    <row r="45" spans="1:10" s="8" customFormat="1" ht="50.15" customHeight="1" x14ac:dyDescent="0.3">
      <c r="A45" s="15"/>
      <c r="B45" s="9" t="s">
        <v>18332</v>
      </c>
      <c r="C45" s="9" t="s">
        <v>13672</v>
      </c>
      <c r="D45" s="14" t="s">
        <v>13671</v>
      </c>
      <c r="E45" s="9" t="s">
        <v>647</v>
      </c>
      <c r="F45" s="13" t="s">
        <v>18351</v>
      </c>
      <c r="G45" s="12" t="s">
        <v>645</v>
      </c>
      <c r="H45" s="11" t="s">
        <v>3552</v>
      </c>
      <c r="I45" s="10" t="str">
        <f t="shared" si="0"/>
        <v>點選以開啟簡介</v>
      </c>
      <c r="J45" s="9" t="s">
        <v>0</v>
      </c>
    </row>
    <row r="46" spans="1:10" s="8" customFormat="1" ht="60.05" customHeight="1" x14ac:dyDescent="0.3">
      <c r="A46" s="15"/>
      <c r="B46" s="9" t="s">
        <v>18332</v>
      </c>
      <c r="C46" s="9" t="s">
        <v>18352</v>
      </c>
      <c r="D46" s="14" t="s">
        <v>8366</v>
      </c>
      <c r="E46" s="9" t="s">
        <v>647</v>
      </c>
      <c r="F46" s="13" t="s">
        <v>8365</v>
      </c>
      <c r="G46" s="12" t="s">
        <v>645</v>
      </c>
      <c r="H46" s="11" t="s">
        <v>3603</v>
      </c>
      <c r="I46" s="10" t="str">
        <f t="shared" si="0"/>
        <v>點選以開啟簡介</v>
      </c>
      <c r="J46" s="9" t="s">
        <v>0</v>
      </c>
    </row>
    <row r="47" spans="1:10" s="8" customFormat="1" ht="50.15" customHeight="1" x14ac:dyDescent="0.3">
      <c r="A47" s="15"/>
      <c r="B47" s="9" t="s">
        <v>18332</v>
      </c>
      <c r="C47" s="9" t="s">
        <v>18353</v>
      </c>
      <c r="D47" s="14" t="s">
        <v>18354</v>
      </c>
      <c r="E47" s="9" t="s">
        <v>647</v>
      </c>
      <c r="F47" s="13" t="s">
        <v>18355</v>
      </c>
      <c r="G47" s="12" t="s">
        <v>645</v>
      </c>
      <c r="H47" s="11" t="s">
        <v>3961</v>
      </c>
      <c r="I47" s="10" t="str">
        <f t="shared" si="0"/>
        <v>點選以開啟簡介</v>
      </c>
      <c r="J47" s="9" t="s">
        <v>0</v>
      </c>
    </row>
    <row r="48" spans="1:10" s="8" customFormat="1" ht="50.15" customHeight="1" x14ac:dyDescent="0.3">
      <c r="A48" s="15"/>
      <c r="B48" s="9" t="s">
        <v>18332</v>
      </c>
      <c r="C48" s="9" t="s">
        <v>10831</v>
      </c>
      <c r="D48" s="14" t="s">
        <v>18356</v>
      </c>
      <c r="E48" s="9" t="s">
        <v>647</v>
      </c>
      <c r="F48" s="13" t="s">
        <v>18357</v>
      </c>
      <c r="G48" s="12" t="s">
        <v>645</v>
      </c>
      <c r="H48" s="11" t="s">
        <v>3961</v>
      </c>
      <c r="I48" s="10" t="str">
        <f t="shared" si="0"/>
        <v>點選以開啟簡介</v>
      </c>
      <c r="J48" s="9" t="s">
        <v>0</v>
      </c>
    </row>
    <row r="49" spans="1:10" s="8" customFormat="1" ht="50.15" customHeight="1" x14ac:dyDescent="0.3">
      <c r="A49" s="15"/>
      <c r="B49" s="9" t="s">
        <v>18332</v>
      </c>
      <c r="C49" s="9" t="s">
        <v>18358</v>
      </c>
      <c r="D49" s="14" t="s">
        <v>18359</v>
      </c>
      <c r="E49" s="9" t="s">
        <v>647</v>
      </c>
      <c r="F49" s="13" t="s">
        <v>18360</v>
      </c>
      <c r="G49" s="12" t="s">
        <v>645</v>
      </c>
      <c r="H49" s="11" t="s">
        <v>3961</v>
      </c>
      <c r="I49" s="10" t="str">
        <f t="shared" si="0"/>
        <v>點選以開啟簡介</v>
      </c>
      <c r="J49" s="9" t="s">
        <v>0</v>
      </c>
    </row>
    <row r="50" spans="1:10" s="8" customFormat="1" ht="60.05" customHeight="1" x14ac:dyDescent="0.3">
      <c r="A50" s="15"/>
      <c r="B50" s="9" t="s">
        <v>18332</v>
      </c>
      <c r="C50" s="9" t="s">
        <v>18361</v>
      </c>
      <c r="D50" s="14" t="s">
        <v>18362</v>
      </c>
      <c r="E50" s="9" t="s">
        <v>647</v>
      </c>
      <c r="F50" s="13" t="s">
        <v>18363</v>
      </c>
      <c r="G50" s="12" t="s">
        <v>645</v>
      </c>
      <c r="H50" s="11" t="s">
        <v>3552</v>
      </c>
      <c r="I50" s="10" t="str">
        <f t="shared" si="0"/>
        <v>點選以開啟簡介</v>
      </c>
      <c r="J50" s="9" t="s">
        <v>0</v>
      </c>
    </row>
    <row r="51" spans="1:10" s="8" customFormat="1" ht="50.15" customHeight="1" x14ac:dyDescent="0.3">
      <c r="A51" s="15"/>
      <c r="B51" s="9" t="s">
        <v>18332</v>
      </c>
      <c r="C51" s="9" t="s">
        <v>18364</v>
      </c>
      <c r="D51" s="14" t="s">
        <v>18365</v>
      </c>
      <c r="E51" s="9" t="s">
        <v>647</v>
      </c>
      <c r="F51" s="13" t="s">
        <v>18366</v>
      </c>
      <c r="G51" s="12" t="s">
        <v>645</v>
      </c>
      <c r="H51" s="11" t="s">
        <v>3961</v>
      </c>
      <c r="I51" s="10" t="str">
        <f t="shared" si="0"/>
        <v>點選以開啟簡介</v>
      </c>
      <c r="J51" s="9" t="s">
        <v>0</v>
      </c>
    </row>
    <row r="52" spans="1:10" s="8" customFormat="1" ht="50.15" customHeight="1" x14ac:dyDescent="0.3">
      <c r="A52" s="15"/>
      <c r="B52" s="9" t="s">
        <v>18332</v>
      </c>
      <c r="C52" s="9" t="s">
        <v>18367</v>
      </c>
      <c r="D52" s="14" t="s">
        <v>18368</v>
      </c>
      <c r="E52" s="9" t="s">
        <v>647</v>
      </c>
      <c r="F52" s="13" t="s">
        <v>18369</v>
      </c>
      <c r="G52" s="12" t="s">
        <v>645</v>
      </c>
      <c r="H52" s="11" t="s">
        <v>3961</v>
      </c>
      <c r="I52" s="10" t="str">
        <f t="shared" si="0"/>
        <v>點選以開啟簡介</v>
      </c>
      <c r="J52" s="9" t="s">
        <v>0</v>
      </c>
    </row>
    <row r="53" spans="1:10" s="8" customFormat="1" ht="50.15" customHeight="1" x14ac:dyDescent="0.3">
      <c r="A53" s="15"/>
      <c r="B53" s="9" t="s">
        <v>18332</v>
      </c>
      <c r="C53" s="9" t="s">
        <v>10831</v>
      </c>
      <c r="D53" s="14" t="s">
        <v>18370</v>
      </c>
      <c r="E53" s="9" t="s">
        <v>647</v>
      </c>
      <c r="F53" s="13" t="s">
        <v>18371</v>
      </c>
      <c r="G53" s="12" t="s">
        <v>645</v>
      </c>
      <c r="H53" s="11" t="s">
        <v>3961</v>
      </c>
      <c r="I53" s="10" t="str">
        <f t="shared" si="0"/>
        <v>點選以開啟簡介</v>
      </c>
      <c r="J53" s="9" t="s">
        <v>0</v>
      </c>
    </row>
    <row r="54" spans="1:10" s="8" customFormat="1" ht="50.15" customHeight="1" x14ac:dyDescent="0.3">
      <c r="A54" s="15"/>
      <c r="B54" s="9" t="s">
        <v>18332</v>
      </c>
      <c r="C54" s="9" t="s">
        <v>18372</v>
      </c>
      <c r="D54" s="14" t="s">
        <v>18373</v>
      </c>
      <c r="E54" s="9" t="s">
        <v>647</v>
      </c>
      <c r="F54" s="13" t="s">
        <v>18374</v>
      </c>
      <c r="G54" s="12" t="s">
        <v>645</v>
      </c>
      <c r="H54" s="11" t="s">
        <v>3552</v>
      </c>
      <c r="I54" s="10" t="str">
        <f t="shared" si="0"/>
        <v>點選以開啟簡介</v>
      </c>
      <c r="J54" s="9" t="s">
        <v>0</v>
      </c>
    </row>
    <row r="55" spans="1:10" s="8" customFormat="1" ht="60.05" customHeight="1" x14ac:dyDescent="0.3">
      <c r="A55" s="15"/>
      <c r="B55" s="9" t="s">
        <v>18332</v>
      </c>
      <c r="C55" s="9" t="s">
        <v>18375</v>
      </c>
      <c r="D55" s="14" t="s">
        <v>18376</v>
      </c>
      <c r="E55" s="9" t="s">
        <v>647</v>
      </c>
      <c r="F55" s="13" t="s">
        <v>18377</v>
      </c>
      <c r="G55" s="12" t="s">
        <v>645</v>
      </c>
      <c r="H55" s="11" t="s">
        <v>3961</v>
      </c>
      <c r="I55" s="10" t="str">
        <f t="shared" si="0"/>
        <v>點選以開啟簡介</v>
      </c>
      <c r="J55" s="9" t="s">
        <v>0</v>
      </c>
    </row>
    <row r="56" spans="1:10" s="8" customFormat="1" ht="50.15" customHeight="1" x14ac:dyDescent="0.3">
      <c r="A56" s="15"/>
      <c r="B56" s="9" t="s">
        <v>18332</v>
      </c>
      <c r="C56" s="9" t="s">
        <v>18378</v>
      </c>
      <c r="D56" s="14" t="s">
        <v>18379</v>
      </c>
      <c r="E56" s="9" t="s">
        <v>647</v>
      </c>
      <c r="F56" s="13" t="s">
        <v>18380</v>
      </c>
      <c r="G56" s="12" t="s">
        <v>645</v>
      </c>
      <c r="H56" s="11" t="s">
        <v>3961</v>
      </c>
      <c r="I56" s="10" t="str">
        <f t="shared" si="0"/>
        <v>點選以開啟簡介</v>
      </c>
      <c r="J56" s="9" t="s">
        <v>0</v>
      </c>
    </row>
    <row r="57" spans="1:10" s="8" customFormat="1" ht="50.15" customHeight="1" x14ac:dyDescent="0.3">
      <c r="A57" s="15"/>
      <c r="B57" s="9" t="s">
        <v>18332</v>
      </c>
      <c r="C57" s="9" t="s">
        <v>10766</v>
      </c>
      <c r="D57" s="14" t="s">
        <v>18381</v>
      </c>
      <c r="E57" s="9" t="s">
        <v>647</v>
      </c>
      <c r="F57" s="13" t="s">
        <v>18382</v>
      </c>
      <c r="G57" s="12" t="s">
        <v>645</v>
      </c>
      <c r="H57" s="11" t="s">
        <v>3961</v>
      </c>
      <c r="I57" s="10" t="str">
        <f t="shared" si="0"/>
        <v>點選以開啟簡介</v>
      </c>
      <c r="J57" s="9" t="s">
        <v>0</v>
      </c>
    </row>
    <row r="58" spans="1:10" s="8" customFormat="1" ht="50.15" customHeight="1" x14ac:dyDescent="0.3">
      <c r="A58" s="15"/>
      <c r="B58" s="9" t="s">
        <v>18332</v>
      </c>
      <c r="C58" s="9" t="s">
        <v>18383</v>
      </c>
      <c r="D58" s="14" t="s">
        <v>18384</v>
      </c>
      <c r="E58" s="9" t="s">
        <v>647</v>
      </c>
      <c r="F58" s="13" t="s">
        <v>18385</v>
      </c>
      <c r="G58" s="12" t="s">
        <v>645</v>
      </c>
      <c r="H58" s="11" t="s">
        <v>3961</v>
      </c>
      <c r="I58" s="10" t="str">
        <f t="shared" si="0"/>
        <v>點選以開啟簡介</v>
      </c>
      <c r="J58" s="9" t="s">
        <v>0</v>
      </c>
    </row>
    <row r="59" spans="1:10" s="8" customFormat="1" ht="50.15" customHeight="1" x14ac:dyDescent="0.3">
      <c r="A59" s="15"/>
      <c r="B59" s="9" t="s">
        <v>18332</v>
      </c>
      <c r="C59" s="9" t="s">
        <v>18386</v>
      </c>
      <c r="D59" s="14" t="s">
        <v>18387</v>
      </c>
      <c r="E59" s="9" t="s">
        <v>647</v>
      </c>
      <c r="F59" s="13" t="s">
        <v>18388</v>
      </c>
      <c r="G59" s="12" t="s">
        <v>645</v>
      </c>
      <c r="H59" s="11" t="s">
        <v>3961</v>
      </c>
      <c r="I59" s="10" t="str">
        <f t="shared" si="0"/>
        <v>點選以開啟簡介</v>
      </c>
      <c r="J59" s="9" t="s">
        <v>0</v>
      </c>
    </row>
    <row r="60" spans="1:10" s="8" customFormat="1" ht="50.15" customHeight="1" x14ac:dyDescent="0.3">
      <c r="A60" s="15"/>
      <c r="B60" s="9" t="s">
        <v>18332</v>
      </c>
      <c r="C60" s="9" t="s">
        <v>18389</v>
      </c>
      <c r="D60" s="14" t="s">
        <v>18390</v>
      </c>
      <c r="E60" s="9" t="s">
        <v>647</v>
      </c>
      <c r="F60" s="13" t="s">
        <v>18391</v>
      </c>
      <c r="G60" s="12" t="s">
        <v>645</v>
      </c>
      <c r="H60" s="11" t="s">
        <v>3961</v>
      </c>
      <c r="I60" s="10" t="str">
        <f t="shared" si="0"/>
        <v>點選以開啟簡介</v>
      </c>
      <c r="J60" s="9" t="s">
        <v>0</v>
      </c>
    </row>
    <row r="61" spans="1:10" s="8" customFormat="1" ht="50.15" customHeight="1" x14ac:dyDescent="0.3">
      <c r="A61" s="15"/>
      <c r="B61" s="9" t="s">
        <v>18332</v>
      </c>
      <c r="C61" s="9" t="s">
        <v>18392</v>
      </c>
      <c r="D61" s="14" t="s">
        <v>18393</v>
      </c>
      <c r="E61" s="9" t="s">
        <v>647</v>
      </c>
      <c r="F61" s="13" t="s">
        <v>18394</v>
      </c>
      <c r="G61" s="12" t="s">
        <v>645</v>
      </c>
      <c r="H61" s="11" t="s">
        <v>652</v>
      </c>
      <c r="I61" s="10" t="str">
        <f t="shared" si="0"/>
        <v>點選以開啟簡介</v>
      </c>
      <c r="J61" s="9" t="s">
        <v>0</v>
      </c>
    </row>
    <row r="62" spans="1:10" s="8" customFormat="1" ht="50.15" customHeight="1" x14ac:dyDescent="0.3">
      <c r="A62" s="15"/>
      <c r="B62" s="9" t="s">
        <v>18332</v>
      </c>
      <c r="C62" s="9" t="s">
        <v>18395</v>
      </c>
      <c r="D62" s="14" t="s">
        <v>18396</v>
      </c>
      <c r="E62" s="9" t="s">
        <v>647</v>
      </c>
      <c r="F62" s="13" t="s">
        <v>18397</v>
      </c>
      <c r="G62" s="12" t="s">
        <v>645</v>
      </c>
      <c r="H62" s="11" t="s">
        <v>652</v>
      </c>
      <c r="I62" s="10" t="str">
        <f t="shared" si="0"/>
        <v>點選以開啟簡介</v>
      </c>
      <c r="J62" s="9" t="s">
        <v>0</v>
      </c>
    </row>
    <row r="63" spans="1:10" s="8" customFormat="1" ht="50.15" customHeight="1" x14ac:dyDescent="0.3">
      <c r="A63" s="15"/>
      <c r="B63" s="9" t="s">
        <v>18332</v>
      </c>
      <c r="C63" s="9" t="s">
        <v>18398</v>
      </c>
      <c r="D63" s="14" t="s">
        <v>18399</v>
      </c>
      <c r="E63" s="9" t="s">
        <v>647</v>
      </c>
      <c r="F63" s="13" t="s">
        <v>18400</v>
      </c>
      <c r="G63" s="12" t="s">
        <v>645</v>
      </c>
      <c r="H63" s="11" t="s">
        <v>652</v>
      </c>
      <c r="I63" s="10" t="str">
        <f t="shared" si="0"/>
        <v>點選以開啟簡介</v>
      </c>
      <c r="J63" s="9" t="s">
        <v>0</v>
      </c>
    </row>
    <row r="64" spans="1:10" s="8" customFormat="1" ht="60.05" customHeight="1" x14ac:dyDescent="0.3">
      <c r="A64" s="15"/>
      <c r="B64" s="9" t="s">
        <v>18332</v>
      </c>
      <c r="C64" s="9" t="s">
        <v>18401</v>
      </c>
      <c r="D64" s="14" t="s">
        <v>18402</v>
      </c>
      <c r="E64" s="9" t="s">
        <v>647</v>
      </c>
      <c r="F64" s="13" t="s">
        <v>18403</v>
      </c>
      <c r="G64" s="12" t="s">
        <v>645</v>
      </c>
      <c r="H64" s="11" t="s">
        <v>652</v>
      </c>
      <c r="I64" s="10" t="str">
        <f t="shared" si="0"/>
        <v>點選以開啟簡介</v>
      </c>
      <c r="J64" s="9" t="s">
        <v>0</v>
      </c>
    </row>
    <row r="65" spans="1:10" s="8" customFormat="1" ht="50.15" customHeight="1" x14ac:dyDescent="0.3">
      <c r="A65" s="15"/>
      <c r="B65" s="9" t="s">
        <v>18332</v>
      </c>
      <c r="C65" s="9" t="s">
        <v>18404</v>
      </c>
      <c r="D65" s="14" t="s">
        <v>18405</v>
      </c>
      <c r="E65" s="9" t="s">
        <v>647</v>
      </c>
      <c r="F65" s="13" t="s">
        <v>18406</v>
      </c>
      <c r="G65" s="12" t="s">
        <v>645</v>
      </c>
      <c r="H65" s="11" t="s">
        <v>652</v>
      </c>
      <c r="I65" s="10" t="str">
        <f t="shared" si="0"/>
        <v>點選以開啟簡介</v>
      </c>
      <c r="J65" s="9" t="s">
        <v>0</v>
      </c>
    </row>
    <row r="66" spans="1:10" s="8" customFormat="1" ht="60.05" customHeight="1" x14ac:dyDescent="0.3">
      <c r="A66" s="15"/>
      <c r="B66" s="9" t="s">
        <v>18332</v>
      </c>
      <c r="C66" s="9" t="s">
        <v>18407</v>
      </c>
      <c r="D66" s="14" t="s">
        <v>18408</v>
      </c>
      <c r="E66" s="9" t="s">
        <v>647</v>
      </c>
      <c r="F66" s="13" t="s">
        <v>18409</v>
      </c>
      <c r="G66" s="12" t="s">
        <v>645</v>
      </c>
      <c r="H66" s="11" t="s">
        <v>652</v>
      </c>
      <c r="I66" s="10" t="str">
        <f t="shared" si="0"/>
        <v>點選以開啟簡介</v>
      </c>
      <c r="J66" s="9" t="s">
        <v>0</v>
      </c>
    </row>
    <row r="67" spans="1:10" s="8" customFormat="1" ht="50.15" customHeight="1" x14ac:dyDescent="0.3">
      <c r="A67" s="15"/>
      <c r="B67" s="9" t="s">
        <v>18332</v>
      </c>
      <c r="C67" s="9" t="s">
        <v>18410</v>
      </c>
      <c r="D67" s="14" t="s">
        <v>18411</v>
      </c>
      <c r="E67" s="9" t="s">
        <v>647</v>
      </c>
      <c r="F67" s="13" t="s">
        <v>18412</v>
      </c>
      <c r="G67" s="12" t="s">
        <v>645</v>
      </c>
      <c r="H67" s="11" t="s">
        <v>652</v>
      </c>
      <c r="I67" s="10" t="str">
        <f t="shared" si="0"/>
        <v>點選以開啟簡介</v>
      </c>
      <c r="J67" s="9" t="s">
        <v>0</v>
      </c>
    </row>
    <row r="68" spans="1:10" s="8" customFormat="1" ht="50.15" customHeight="1" x14ac:dyDescent="0.3">
      <c r="A68" s="15"/>
      <c r="B68" s="9" t="s">
        <v>18332</v>
      </c>
      <c r="C68" s="9" t="s">
        <v>18413</v>
      </c>
      <c r="D68" s="14" t="s">
        <v>18414</v>
      </c>
      <c r="E68" s="9" t="s">
        <v>647</v>
      </c>
      <c r="F68" s="13" t="s">
        <v>18415</v>
      </c>
      <c r="G68" s="12" t="s">
        <v>645</v>
      </c>
      <c r="H68" s="11" t="s">
        <v>652</v>
      </c>
      <c r="I68" s="10" t="str">
        <f t="shared" si="0"/>
        <v>點選以開啟簡介</v>
      </c>
      <c r="J68" s="9" t="s">
        <v>0</v>
      </c>
    </row>
    <row r="69" spans="1:10" s="8" customFormat="1" ht="50.15" customHeight="1" x14ac:dyDescent="0.3">
      <c r="A69" s="15"/>
      <c r="B69" s="9" t="s">
        <v>18332</v>
      </c>
      <c r="C69" s="9" t="s">
        <v>18416</v>
      </c>
      <c r="D69" s="14" t="s">
        <v>18417</v>
      </c>
      <c r="E69" s="9" t="s">
        <v>647</v>
      </c>
      <c r="F69" s="13" t="s">
        <v>18418</v>
      </c>
      <c r="G69" s="12" t="s">
        <v>645</v>
      </c>
      <c r="H69" s="11" t="s">
        <v>3540</v>
      </c>
      <c r="I69" s="10" t="str">
        <f t="shared" si="0"/>
        <v>點選以開啟簡介</v>
      </c>
      <c r="J69" s="9" t="s">
        <v>0</v>
      </c>
    </row>
    <row r="70" spans="1:10" s="8" customFormat="1" ht="50.15" customHeight="1" x14ac:dyDescent="0.3">
      <c r="A70" s="15"/>
      <c r="B70" s="9" t="s">
        <v>18332</v>
      </c>
      <c r="C70" s="9" t="s">
        <v>18419</v>
      </c>
      <c r="D70" s="14" t="s">
        <v>18420</v>
      </c>
      <c r="E70" s="9" t="s">
        <v>647</v>
      </c>
      <c r="F70" s="13" t="s">
        <v>18421</v>
      </c>
      <c r="G70" s="12" t="s">
        <v>645</v>
      </c>
      <c r="H70" s="11" t="s">
        <v>652</v>
      </c>
      <c r="I70" s="10" t="str">
        <f t="shared" si="0"/>
        <v>點選以開啟簡介</v>
      </c>
      <c r="J70" s="9" t="s">
        <v>0</v>
      </c>
    </row>
    <row r="71" spans="1:10" s="8" customFormat="1" ht="50.15" customHeight="1" x14ac:dyDescent="0.3">
      <c r="A71" s="15"/>
      <c r="B71" s="9" t="s">
        <v>18332</v>
      </c>
      <c r="C71" s="9" t="s">
        <v>18422</v>
      </c>
      <c r="D71" s="14" t="s">
        <v>18423</v>
      </c>
      <c r="E71" s="9" t="s">
        <v>647</v>
      </c>
      <c r="F71" s="13" t="s">
        <v>18424</v>
      </c>
      <c r="G71" s="12" t="s">
        <v>645</v>
      </c>
      <c r="H71" s="11" t="s">
        <v>652</v>
      </c>
      <c r="I71" s="10" t="str">
        <f t="shared" si="0"/>
        <v>點選以開啟簡介</v>
      </c>
      <c r="J71" s="9" t="s">
        <v>0</v>
      </c>
    </row>
    <row r="72" spans="1:10" s="8" customFormat="1" ht="50.15" customHeight="1" x14ac:dyDescent="0.3">
      <c r="A72" s="15"/>
      <c r="B72" s="9" t="s">
        <v>18332</v>
      </c>
      <c r="C72" s="9" t="s">
        <v>18425</v>
      </c>
      <c r="D72" s="14" t="s">
        <v>18426</v>
      </c>
      <c r="E72" s="9" t="s">
        <v>647</v>
      </c>
      <c r="F72" s="13" t="s">
        <v>18427</v>
      </c>
      <c r="G72" s="12" t="s">
        <v>645</v>
      </c>
      <c r="H72" s="11" t="s">
        <v>652</v>
      </c>
      <c r="I72" s="10" t="str">
        <f t="shared" si="0"/>
        <v>點選以開啟簡介</v>
      </c>
      <c r="J72" s="9" t="s">
        <v>0</v>
      </c>
    </row>
    <row r="73" spans="1:10" s="8" customFormat="1" ht="50.15" customHeight="1" x14ac:dyDescent="0.3">
      <c r="A73" s="15"/>
      <c r="B73" s="9" t="s">
        <v>18332</v>
      </c>
      <c r="C73" s="9" t="s">
        <v>18428</v>
      </c>
      <c r="D73" s="14" t="s">
        <v>18429</v>
      </c>
      <c r="E73" s="9" t="s">
        <v>647</v>
      </c>
      <c r="F73" s="13" t="s">
        <v>18430</v>
      </c>
      <c r="G73" s="12" t="s">
        <v>645</v>
      </c>
      <c r="H73" s="11" t="s">
        <v>652</v>
      </c>
      <c r="I73" s="10" t="str">
        <f t="shared" si="0"/>
        <v>點選以開啟簡介</v>
      </c>
      <c r="J73" s="9" t="s">
        <v>0</v>
      </c>
    </row>
    <row r="74" spans="1:10" s="8" customFormat="1" ht="50.15" customHeight="1" x14ac:dyDescent="0.3">
      <c r="A74" s="15"/>
      <c r="B74" s="9" t="s">
        <v>18332</v>
      </c>
      <c r="C74" s="9" t="s">
        <v>18407</v>
      </c>
      <c r="D74" s="14" t="s">
        <v>18431</v>
      </c>
      <c r="E74" s="9" t="s">
        <v>647</v>
      </c>
      <c r="F74" s="13" t="s">
        <v>18432</v>
      </c>
      <c r="G74" s="12" t="s">
        <v>645</v>
      </c>
      <c r="H74" s="11" t="s">
        <v>652</v>
      </c>
      <c r="I74" s="10" t="str">
        <f t="shared" si="0"/>
        <v>點選以開啟簡介</v>
      </c>
      <c r="J74" s="9" t="s">
        <v>0</v>
      </c>
    </row>
    <row r="75" spans="1:10" s="8" customFormat="1" ht="50.15" customHeight="1" x14ac:dyDescent="0.3">
      <c r="A75" s="15"/>
      <c r="B75" s="9" t="s">
        <v>18332</v>
      </c>
      <c r="C75" s="9" t="s">
        <v>18433</v>
      </c>
      <c r="D75" s="14" t="s">
        <v>18434</v>
      </c>
      <c r="E75" s="9" t="s">
        <v>647</v>
      </c>
      <c r="F75" s="13" t="s">
        <v>18435</v>
      </c>
      <c r="G75" s="12" t="s">
        <v>645</v>
      </c>
      <c r="H75" s="11" t="s">
        <v>652</v>
      </c>
      <c r="I75" s="10" t="str">
        <f t="shared" si="0"/>
        <v>點選以開啟簡介</v>
      </c>
      <c r="J75" s="9" t="s">
        <v>0</v>
      </c>
    </row>
    <row r="76" spans="1:10" s="8" customFormat="1" ht="50.15" customHeight="1" x14ac:dyDescent="0.3">
      <c r="A76" s="15"/>
      <c r="B76" s="9" t="s">
        <v>18332</v>
      </c>
      <c r="C76" s="9" t="s">
        <v>18436</v>
      </c>
      <c r="D76" s="14" t="s">
        <v>18437</v>
      </c>
      <c r="E76" s="9" t="s">
        <v>647</v>
      </c>
      <c r="F76" s="13" t="s">
        <v>18438</v>
      </c>
      <c r="G76" s="12" t="s">
        <v>645</v>
      </c>
      <c r="H76" s="11" t="s">
        <v>652</v>
      </c>
      <c r="I76" s="10" t="str">
        <f t="shared" ref="I76:I139" si="1">HYPERLINK(CONCATENATE("http://www.amazon.com/gp/search/ref=sr_adv_b/?search-alias=stripbooks&amp;unfiltered=1&amp;field-keywords=",F76),"點選以開啟簡介")</f>
        <v>點選以開啟簡介</v>
      </c>
      <c r="J76" s="9" t="s">
        <v>0</v>
      </c>
    </row>
    <row r="77" spans="1:10" s="8" customFormat="1" ht="50.15" customHeight="1" x14ac:dyDescent="0.3">
      <c r="A77" s="15"/>
      <c r="B77" s="9" t="s">
        <v>18332</v>
      </c>
      <c r="C77" s="9" t="s">
        <v>18439</v>
      </c>
      <c r="D77" s="14" t="s">
        <v>18440</v>
      </c>
      <c r="E77" s="9" t="s">
        <v>647</v>
      </c>
      <c r="F77" s="13" t="s">
        <v>18441</v>
      </c>
      <c r="G77" s="12" t="s">
        <v>645</v>
      </c>
      <c r="H77" s="11" t="s">
        <v>652</v>
      </c>
      <c r="I77" s="10" t="str">
        <f t="shared" si="1"/>
        <v>點選以開啟簡介</v>
      </c>
      <c r="J77" s="9" t="s">
        <v>0</v>
      </c>
    </row>
    <row r="78" spans="1:10" s="8" customFormat="1" ht="50.15" customHeight="1" x14ac:dyDescent="0.3">
      <c r="A78" s="15"/>
      <c r="B78" s="9" t="s">
        <v>18332</v>
      </c>
      <c r="C78" s="9" t="s">
        <v>18407</v>
      </c>
      <c r="D78" s="14" t="s">
        <v>18442</v>
      </c>
      <c r="E78" s="9" t="s">
        <v>647</v>
      </c>
      <c r="F78" s="13" t="s">
        <v>18443</v>
      </c>
      <c r="G78" s="12" t="s">
        <v>645</v>
      </c>
      <c r="H78" s="11" t="s">
        <v>652</v>
      </c>
      <c r="I78" s="10" t="str">
        <f t="shared" si="1"/>
        <v>點選以開啟簡介</v>
      </c>
      <c r="J78" s="9" t="s">
        <v>0</v>
      </c>
    </row>
    <row r="79" spans="1:10" s="8" customFormat="1" ht="50.15" customHeight="1" x14ac:dyDescent="0.3">
      <c r="A79" s="15"/>
      <c r="B79" s="9" t="s">
        <v>18332</v>
      </c>
      <c r="C79" s="9" t="s">
        <v>18444</v>
      </c>
      <c r="D79" s="14" t="s">
        <v>18445</v>
      </c>
      <c r="E79" s="9" t="s">
        <v>647</v>
      </c>
      <c r="F79" s="13" t="s">
        <v>18446</v>
      </c>
      <c r="G79" s="12" t="s">
        <v>645</v>
      </c>
      <c r="H79" s="11" t="s">
        <v>652</v>
      </c>
      <c r="I79" s="10" t="str">
        <f t="shared" si="1"/>
        <v>點選以開啟簡介</v>
      </c>
      <c r="J79" s="9" t="s">
        <v>0</v>
      </c>
    </row>
    <row r="80" spans="1:10" s="8" customFormat="1" ht="50.15" customHeight="1" x14ac:dyDescent="0.3">
      <c r="A80" s="15"/>
      <c r="B80" s="9" t="s">
        <v>18332</v>
      </c>
      <c r="C80" s="9" t="s">
        <v>18447</v>
      </c>
      <c r="D80" s="14" t="s">
        <v>18448</v>
      </c>
      <c r="E80" s="9" t="s">
        <v>647</v>
      </c>
      <c r="F80" s="13" t="s">
        <v>18449</v>
      </c>
      <c r="G80" s="12" t="s">
        <v>645</v>
      </c>
      <c r="H80" s="11" t="s">
        <v>652</v>
      </c>
      <c r="I80" s="10" t="str">
        <f t="shared" si="1"/>
        <v>點選以開啟簡介</v>
      </c>
      <c r="J80" s="9" t="s">
        <v>0</v>
      </c>
    </row>
    <row r="81" spans="1:10" s="8" customFormat="1" ht="50.15" customHeight="1" x14ac:dyDescent="0.3">
      <c r="A81" s="15"/>
      <c r="B81" s="9" t="s">
        <v>18332</v>
      </c>
      <c r="C81" s="9" t="s">
        <v>18450</v>
      </c>
      <c r="D81" s="14" t="s">
        <v>18451</v>
      </c>
      <c r="E81" s="9" t="s">
        <v>647</v>
      </c>
      <c r="F81" s="13" t="s">
        <v>18452</v>
      </c>
      <c r="G81" s="12" t="s">
        <v>645</v>
      </c>
      <c r="H81" s="11" t="s">
        <v>652</v>
      </c>
      <c r="I81" s="10" t="str">
        <f t="shared" si="1"/>
        <v>點選以開啟簡介</v>
      </c>
      <c r="J81" s="9" t="s">
        <v>0</v>
      </c>
    </row>
    <row r="82" spans="1:10" s="8" customFormat="1" ht="50.15" customHeight="1" x14ac:dyDescent="0.3">
      <c r="A82" s="15"/>
      <c r="B82" s="9" t="s">
        <v>18332</v>
      </c>
      <c r="C82" s="9" t="s">
        <v>18453</v>
      </c>
      <c r="D82" s="14" t="s">
        <v>18454</v>
      </c>
      <c r="E82" s="9" t="s">
        <v>647</v>
      </c>
      <c r="F82" s="13" t="s">
        <v>18455</v>
      </c>
      <c r="G82" s="12" t="s">
        <v>645</v>
      </c>
      <c r="H82" s="11" t="s">
        <v>652</v>
      </c>
      <c r="I82" s="10" t="str">
        <f t="shared" si="1"/>
        <v>點選以開啟簡介</v>
      </c>
      <c r="J82" s="9" t="s">
        <v>0</v>
      </c>
    </row>
    <row r="83" spans="1:10" s="8" customFormat="1" ht="50.15" customHeight="1" x14ac:dyDescent="0.3">
      <c r="A83" s="15"/>
      <c r="B83" s="9" t="s">
        <v>18332</v>
      </c>
      <c r="C83" s="9" t="s">
        <v>18456</v>
      </c>
      <c r="D83" s="14" t="s">
        <v>18457</v>
      </c>
      <c r="E83" s="9" t="s">
        <v>647</v>
      </c>
      <c r="F83" s="13" t="s">
        <v>18458</v>
      </c>
      <c r="G83" s="12" t="s">
        <v>645</v>
      </c>
      <c r="H83" s="11" t="s">
        <v>652</v>
      </c>
      <c r="I83" s="10" t="str">
        <f t="shared" si="1"/>
        <v>點選以開啟簡介</v>
      </c>
      <c r="J83" s="9" t="s">
        <v>0</v>
      </c>
    </row>
    <row r="84" spans="1:10" s="8" customFormat="1" ht="50.15" customHeight="1" x14ac:dyDescent="0.3">
      <c r="A84" s="15"/>
      <c r="B84" s="9" t="s">
        <v>18332</v>
      </c>
      <c r="C84" s="9" t="s">
        <v>18407</v>
      </c>
      <c r="D84" s="14" t="s">
        <v>18459</v>
      </c>
      <c r="E84" s="9" t="s">
        <v>647</v>
      </c>
      <c r="F84" s="13" t="s">
        <v>18460</v>
      </c>
      <c r="G84" s="12" t="s">
        <v>645</v>
      </c>
      <c r="H84" s="11" t="s">
        <v>652</v>
      </c>
      <c r="I84" s="10" t="str">
        <f t="shared" si="1"/>
        <v>點選以開啟簡介</v>
      </c>
      <c r="J84" s="9" t="s">
        <v>0</v>
      </c>
    </row>
    <row r="85" spans="1:10" s="8" customFormat="1" ht="50.15" customHeight="1" x14ac:dyDescent="0.3">
      <c r="A85" s="15"/>
      <c r="B85" s="9" t="s">
        <v>18332</v>
      </c>
      <c r="C85" s="9" t="s">
        <v>18461</v>
      </c>
      <c r="D85" s="14" t="s">
        <v>18462</v>
      </c>
      <c r="E85" s="9" t="s">
        <v>647</v>
      </c>
      <c r="F85" s="13" t="s">
        <v>18463</v>
      </c>
      <c r="G85" s="12" t="s">
        <v>645</v>
      </c>
      <c r="H85" s="11" t="s">
        <v>652</v>
      </c>
      <c r="I85" s="10" t="str">
        <f t="shared" si="1"/>
        <v>點選以開啟簡介</v>
      </c>
      <c r="J85" s="9" t="s">
        <v>0</v>
      </c>
    </row>
    <row r="86" spans="1:10" s="8" customFormat="1" ht="50.15" customHeight="1" x14ac:dyDescent="0.3">
      <c r="A86" s="15"/>
      <c r="B86" s="9" t="s">
        <v>18332</v>
      </c>
      <c r="C86" s="9" t="s">
        <v>18464</v>
      </c>
      <c r="D86" s="14" t="s">
        <v>18465</v>
      </c>
      <c r="E86" s="9" t="s">
        <v>647</v>
      </c>
      <c r="F86" s="13" t="s">
        <v>18466</v>
      </c>
      <c r="G86" s="12" t="s">
        <v>645</v>
      </c>
      <c r="H86" s="11" t="s">
        <v>652</v>
      </c>
      <c r="I86" s="10" t="str">
        <f t="shared" si="1"/>
        <v>點選以開啟簡介</v>
      </c>
      <c r="J86" s="9" t="s">
        <v>0</v>
      </c>
    </row>
    <row r="87" spans="1:10" s="8" customFormat="1" ht="50.15" customHeight="1" x14ac:dyDescent="0.3">
      <c r="A87" s="15"/>
      <c r="B87" s="9" t="s">
        <v>18467</v>
      </c>
      <c r="C87" s="9" t="s">
        <v>10499</v>
      </c>
      <c r="D87" s="14" t="s">
        <v>18468</v>
      </c>
      <c r="E87" s="9" t="s">
        <v>647</v>
      </c>
      <c r="F87" s="13" t="s">
        <v>18469</v>
      </c>
      <c r="G87" s="12" t="s">
        <v>645</v>
      </c>
      <c r="H87" s="11" t="s">
        <v>3540</v>
      </c>
      <c r="I87" s="10" t="str">
        <f t="shared" si="1"/>
        <v>點選以開啟簡介</v>
      </c>
      <c r="J87" s="9" t="s">
        <v>0</v>
      </c>
    </row>
    <row r="88" spans="1:10" s="8" customFormat="1" ht="60.05" customHeight="1" x14ac:dyDescent="0.3">
      <c r="A88" s="15"/>
      <c r="B88" s="9" t="s">
        <v>18467</v>
      </c>
      <c r="C88" s="9" t="s">
        <v>18470</v>
      </c>
      <c r="D88" s="14" t="s">
        <v>18471</v>
      </c>
      <c r="E88" s="9" t="s">
        <v>647</v>
      </c>
      <c r="F88" s="13" t="s">
        <v>18472</v>
      </c>
      <c r="G88" s="12" t="s">
        <v>645</v>
      </c>
      <c r="H88" s="11" t="s">
        <v>3540</v>
      </c>
      <c r="I88" s="10" t="str">
        <f t="shared" si="1"/>
        <v>點選以開啟簡介</v>
      </c>
      <c r="J88" s="9" t="s">
        <v>0</v>
      </c>
    </row>
    <row r="89" spans="1:10" s="8" customFormat="1" ht="60.05" customHeight="1" x14ac:dyDescent="0.3">
      <c r="A89" s="15"/>
      <c r="B89" s="9" t="s">
        <v>18473</v>
      </c>
      <c r="C89" s="9" t="s">
        <v>18474</v>
      </c>
      <c r="D89" s="14" t="s">
        <v>18475</v>
      </c>
      <c r="E89" s="9" t="s">
        <v>647</v>
      </c>
      <c r="F89" s="13" t="s">
        <v>18476</v>
      </c>
      <c r="G89" s="12" t="s">
        <v>645</v>
      </c>
      <c r="H89" s="11" t="s">
        <v>3540</v>
      </c>
      <c r="I89" s="10" t="str">
        <f t="shared" si="1"/>
        <v>點選以開啟簡介</v>
      </c>
      <c r="J89" s="9" t="s">
        <v>0</v>
      </c>
    </row>
    <row r="90" spans="1:10" s="8" customFormat="1" ht="50.15" customHeight="1" x14ac:dyDescent="0.3">
      <c r="A90" s="15"/>
      <c r="B90" s="9" t="s">
        <v>18473</v>
      </c>
      <c r="C90" s="9" t="s">
        <v>18477</v>
      </c>
      <c r="D90" s="14" t="s">
        <v>18478</v>
      </c>
      <c r="E90" s="9" t="s">
        <v>647</v>
      </c>
      <c r="F90" s="13" t="s">
        <v>18479</v>
      </c>
      <c r="G90" s="12" t="s">
        <v>645</v>
      </c>
      <c r="H90" s="11" t="s">
        <v>3279</v>
      </c>
      <c r="I90" s="10" t="str">
        <f t="shared" si="1"/>
        <v>點選以開啟簡介</v>
      </c>
      <c r="J90" s="9" t="s">
        <v>0</v>
      </c>
    </row>
    <row r="91" spans="1:10" s="8" customFormat="1" ht="50.15" customHeight="1" x14ac:dyDescent="0.3">
      <c r="A91" s="15"/>
      <c r="B91" s="9" t="s">
        <v>18473</v>
      </c>
      <c r="C91" s="9" t="s">
        <v>18480</v>
      </c>
      <c r="D91" s="14" t="s">
        <v>18481</v>
      </c>
      <c r="E91" s="9" t="s">
        <v>647</v>
      </c>
      <c r="F91" s="13" t="s">
        <v>18482</v>
      </c>
      <c r="G91" s="12" t="s">
        <v>645</v>
      </c>
      <c r="H91" s="11" t="s">
        <v>3540</v>
      </c>
      <c r="I91" s="10" t="str">
        <f t="shared" si="1"/>
        <v>點選以開啟簡介</v>
      </c>
      <c r="J91" s="9" t="s">
        <v>0</v>
      </c>
    </row>
    <row r="92" spans="1:10" s="8" customFormat="1" ht="50.15" customHeight="1" x14ac:dyDescent="0.3">
      <c r="A92" s="15"/>
      <c r="B92" s="9" t="s">
        <v>18473</v>
      </c>
      <c r="C92" s="9" t="s">
        <v>18483</v>
      </c>
      <c r="D92" s="14" t="s">
        <v>18484</v>
      </c>
      <c r="E92" s="9" t="s">
        <v>647</v>
      </c>
      <c r="F92" s="13" t="s">
        <v>18485</v>
      </c>
      <c r="G92" s="12" t="s">
        <v>645</v>
      </c>
      <c r="H92" s="11" t="s">
        <v>3540</v>
      </c>
      <c r="I92" s="10" t="str">
        <f t="shared" si="1"/>
        <v>點選以開啟簡介</v>
      </c>
      <c r="J92" s="9" t="s">
        <v>0</v>
      </c>
    </row>
    <row r="93" spans="1:10" s="8" customFormat="1" ht="50.15" customHeight="1" x14ac:dyDescent="0.3">
      <c r="A93" s="15"/>
      <c r="B93" s="9" t="s">
        <v>18486</v>
      </c>
      <c r="C93" s="9" t="s">
        <v>8769</v>
      </c>
      <c r="D93" s="14" t="s">
        <v>18487</v>
      </c>
      <c r="E93" s="9" t="s">
        <v>647</v>
      </c>
      <c r="F93" s="13" t="s">
        <v>18488</v>
      </c>
      <c r="G93" s="12" t="s">
        <v>645</v>
      </c>
      <c r="H93" s="11" t="s">
        <v>3540</v>
      </c>
      <c r="I93" s="10" t="str">
        <f t="shared" si="1"/>
        <v>點選以開啟簡介</v>
      </c>
      <c r="J93" s="9" t="s">
        <v>0</v>
      </c>
    </row>
    <row r="94" spans="1:10" s="8" customFormat="1" ht="50.15" customHeight="1" x14ac:dyDescent="0.3">
      <c r="A94" s="15"/>
      <c r="B94" s="9" t="s">
        <v>18489</v>
      </c>
      <c r="C94" s="9" t="s">
        <v>18490</v>
      </c>
      <c r="D94" s="14" t="s">
        <v>18491</v>
      </c>
      <c r="E94" s="9" t="s">
        <v>647</v>
      </c>
      <c r="F94" s="13" t="s">
        <v>18492</v>
      </c>
      <c r="G94" s="12" t="s">
        <v>645</v>
      </c>
      <c r="H94" s="11" t="s">
        <v>1046</v>
      </c>
      <c r="I94" s="10" t="str">
        <f t="shared" si="1"/>
        <v>點選以開啟簡介</v>
      </c>
      <c r="J94" s="9" t="s">
        <v>0</v>
      </c>
    </row>
    <row r="95" spans="1:10" s="8" customFormat="1" ht="60.05" customHeight="1" x14ac:dyDescent="0.3">
      <c r="A95" s="15"/>
      <c r="B95" s="9" t="s">
        <v>18489</v>
      </c>
      <c r="C95" s="9" t="s">
        <v>12090</v>
      </c>
      <c r="D95" s="14" t="s">
        <v>18493</v>
      </c>
      <c r="E95" s="9" t="s">
        <v>647</v>
      </c>
      <c r="F95" s="13" t="s">
        <v>18494</v>
      </c>
      <c r="G95" s="12" t="s">
        <v>645</v>
      </c>
      <c r="H95" s="11" t="s">
        <v>652</v>
      </c>
      <c r="I95" s="10" t="str">
        <f t="shared" si="1"/>
        <v>點選以開啟簡介</v>
      </c>
      <c r="J95" s="9" t="s">
        <v>0</v>
      </c>
    </row>
    <row r="96" spans="1:10" s="8" customFormat="1" ht="50.15" customHeight="1" x14ac:dyDescent="0.3">
      <c r="A96" s="15"/>
      <c r="B96" s="9" t="s">
        <v>18495</v>
      </c>
      <c r="C96" s="9" t="s">
        <v>18496</v>
      </c>
      <c r="D96" s="14" t="s">
        <v>18497</v>
      </c>
      <c r="E96" s="9" t="s">
        <v>647</v>
      </c>
      <c r="F96" s="13" t="s">
        <v>18498</v>
      </c>
      <c r="G96" s="12" t="s">
        <v>645</v>
      </c>
      <c r="H96" s="11" t="s">
        <v>3540</v>
      </c>
      <c r="I96" s="10" t="str">
        <f t="shared" si="1"/>
        <v>點選以開啟簡介</v>
      </c>
      <c r="J96" s="9" t="s">
        <v>0</v>
      </c>
    </row>
    <row r="97" spans="1:10" s="8" customFormat="1" ht="50.15" customHeight="1" x14ac:dyDescent="0.3">
      <c r="A97" s="15"/>
      <c r="B97" s="9" t="s">
        <v>18499</v>
      </c>
      <c r="C97" s="9" t="s">
        <v>18500</v>
      </c>
      <c r="D97" s="14" t="s">
        <v>18501</v>
      </c>
      <c r="E97" s="9" t="s">
        <v>647</v>
      </c>
      <c r="F97" s="13" t="s">
        <v>18502</v>
      </c>
      <c r="G97" s="12" t="s">
        <v>645</v>
      </c>
      <c r="H97" s="11" t="s">
        <v>1046</v>
      </c>
      <c r="I97" s="10" t="str">
        <f t="shared" si="1"/>
        <v>點選以開啟簡介</v>
      </c>
      <c r="J97" s="9" t="s">
        <v>0</v>
      </c>
    </row>
    <row r="98" spans="1:10" s="8" customFormat="1" ht="50.15" customHeight="1" x14ac:dyDescent="0.3">
      <c r="A98" s="15"/>
      <c r="B98" s="9" t="s">
        <v>18499</v>
      </c>
      <c r="C98" s="9" t="s">
        <v>18503</v>
      </c>
      <c r="D98" s="14" t="s">
        <v>18504</v>
      </c>
      <c r="E98" s="9" t="s">
        <v>647</v>
      </c>
      <c r="F98" s="13" t="s">
        <v>18505</v>
      </c>
      <c r="G98" s="12" t="s">
        <v>645</v>
      </c>
      <c r="H98" s="11" t="s">
        <v>1046</v>
      </c>
      <c r="I98" s="10" t="str">
        <f t="shared" si="1"/>
        <v>點選以開啟簡介</v>
      </c>
      <c r="J98" s="9" t="s">
        <v>0</v>
      </c>
    </row>
    <row r="99" spans="1:10" s="8" customFormat="1" ht="60.05" customHeight="1" x14ac:dyDescent="0.3">
      <c r="A99" s="15"/>
      <c r="B99" s="9" t="s">
        <v>18506</v>
      </c>
      <c r="C99" s="9" t="s">
        <v>18507</v>
      </c>
      <c r="D99" s="14" t="s">
        <v>18508</v>
      </c>
      <c r="E99" s="9" t="s">
        <v>647</v>
      </c>
      <c r="F99" s="13" t="s">
        <v>18509</v>
      </c>
      <c r="G99" s="12" t="s">
        <v>645</v>
      </c>
      <c r="H99" s="11" t="s">
        <v>3279</v>
      </c>
      <c r="I99" s="10" t="str">
        <f t="shared" si="1"/>
        <v>點選以開啟簡介</v>
      </c>
      <c r="J99" s="9" t="s">
        <v>0</v>
      </c>
    </row>
    <row r="100" spans="1:10" s="8" customFormat="1" ht="50.15" customHeight="1" x14ac:dyDescent="0.3">
      <c r="A100" s="15"/>
      <c r="B100" s="9" t="s">
        <v>18506</v>
      </c>
      <c r="C100" s="9" t="s">
        <v>18510</v>
      </c>
      <c r="D100" s="14" t="s">
        <v>18511</v>
      </c>
      <c r="E100" s="9" t="s">
        <v>647</v>
      </c>
      <c r="F100" s="13" t="s">
        <v>18512</v>
      </c>
      <c r="G100" s="12" t="s">
        <v>645</v>
      </c>
      <c r="H100" s="11" t="s">
        <v>3540</v>
      </c>
      <c r="I100" s="10" t="str">
        <f t="shared" si="1"/>
        <v>點選以開啟簡介</v>
      </c>
      <c r="J100" s="9" t="s">
        <v>0</v>
      </c>
    </row>
    <row r="101" spans="1:10" s="8" customFormat="1" ht="60.05" customHeight="1" x14ac:dyDescent="0.3">
      <c r="A101" s="15"/>
      <c r="B101" s="9" t="s">
        <v>18506</v>
      </c>
      <c r="C101" s="9" t="s">
        <v>18510</v>
      </c>
      <c r="D101" s="14" t="s">
        <v>18513</v>
      </c>
      <c r="E101" s="9" t="s">
        <v>647</v>
      </c>
      <c r="F101" s="13" t="s">
        <v>18514</v>
      </c>
      <c r="G101" s="12" t="s">
        <v>645</v>
      </c>
      <c r="H101" s="11" t="s">
        <v>804</v>
      </c>
      <c r="I101" s="10" t="str">
        <f t="shared" si="1"/>
        <v>點選以開啟簡介</v>
      </c>
      <c r="J101" s="9" t="s">
        <v>0</v>
      </c>
    </row>
    <row r="102" spans="1:10" s="8" customFormat="1" ht="50.15" customHeight="1" x14ac:dyDescent="0.3">
      <c r="A102" s="15"/>
      <c r="B102" s="9" t="s">
        <v>18506</v>
      </c>
      <c r="C102" s="9" t="s">
        <v>18515</v>
      </c>
      <c r="D102" s="14" t="s">
        <v>18516</v>
      </c>
      <c r="E102" s="9" t="s">
        <v>647</v>
      </c>
      <c r="F102" s="13" t="s">
        <v>18517</v>
      </c>
      <c r="G102" s="12" t="s">
        <v>645</v>
      </c>
      <c r="H102" s="11" t="s">
        <v>652</v>
      </c>
      <c r="I102" s="10" t="str">
        <f t="shared" si="1"/>
        <v>點選以開啟簡介</v>
      </c>
      <c r="J102" s="9" t="s">
        <v>0</v>
      </c>
    </row>
    <row r="103" spans="1:10" s="8" customFormat="1" ht="50.15" customHeight="1" x14ac:dyDescent="0.3">
      <c r="A103" s="15"/>
      <c r="B103" s="9" t="s">
        <v>18518</v>
      </c>
      <c r="C103" s="9" t="s">
        <v>18519</v>
      </c>
      <c r="D103" s="14" t="s">
        <v>18520</v>
      </c>
      <c r="E103" s="9" t="s">
        <v>647</v>
      </c>
      <c r="F103" s="13" t="s">
        <v>18521</v>
      </c>
      <c r="G103" s="12" t="s">
        <v>645</v>
      </c>
      <c r="H103" s="11" t="s">
        <v>1046</v>
      </c>
      <c r="I103" s="10" t="str">
        <f t="shared" si="1"/>
        <v>點選以開啟簡介</v>
      </c>
      <c r="J103" s="9" t="s">
        <v>0</v>
      </c>
    </row>
    <row r="104" spans="1:10" s="8" customFormat="1" ht="50.15" customHeight="1" x14ac:dyDescent="0.3">
      <c r="A104" s="15"/>
      <c r="B104" s="9" t="s">
        <v>16353</v>
      </c>
      <c r="C104" s="9" t="s">
        <v>18522</v>
      </c>
      <c r="D104" s="14" t="s">
        <v>18523</v>
      </c>
      <c r="E104" s="9" t="s">
        <v>647</v>
      </c>
      <c r="F104" s="13" t="s">
        <v>18524</v>
      </c>
      <c r="G104" s="12" t="s">
        <v>645</v>
      </c>
      <c r="H104" s="11" t="s">
        <v>652</v>
      </c>
      <c r="I104" s="10" t="str">
        <f t="shared" si="1"/>
        <v>點選以開啟簡介</v>
      </c>
      <c r="J104" s="9" t="s">
        <v>0</v>
      </c>
    </row>
    <row r="105" spans="1:10" s="8" customFormat="1" ht="60.05" customHeight="1" x14ac:dyDescent="0.3">
      <c r="A105" s="15"/>
      <c r="B105" s="9" t="s">
        <v>18525</v>
      </c>
      <c r="C105" s="9" t="s">
        <v>18510</v>
      </c>
      <c r="D105" s="14" t="s">
        <v>18526</v>
      </c>
      <c r="E105" s="9" t="s">
        <v>647</v>
      </c>
      <c r="F105" s="13" t="s">
        <v>18527</v>
      </c>
      <c r="G105" s="12" t="s">
        <v>645</v>
      </c>
      <c r="H105" s="11" t="s">
        <v>3540</v>
      </c>
      <c r="I105" s="10" t="str">
        <f t="shared" si="1"/>
        <v>點選以開啟簡介</v>
      </c>
      <c r="J105" s="9" t="s">
        <v>0</v>
      </c>
    </row>
    <row r="106" spans="1:10" s="8" customFormat="1" ht="60.05" customHeight="1" x14ac:dyDescent="0.3">
      <c r="A106" s="15"/>
      <c r="B106" s="9" t="s">
        <v>18528</v>
      </c>
      <c r="C106" s="9" t="s">
        <v>18529</v>
      </c>
      <c r="D106" s="14" t="s">
        <v>8398</v>
      </c>
      <c r="E106" s="9" t="s">
        <v>647</v>
      </c>
      <c r="F106" s="13" t="s">
        <v>8397</v>
      </c>
      <c r="G106" s="12" t="s">
        <v>645</v>
      </c>
      <c r="H106" s="11" t="s">
        <v>3603</v>
      </c>
      <c r="I106" s="10" t="str">
        <f t="shared" si="1"/>
        <v>點選以開啟簡介</v>
      </c>
      <c r="J106" s="9" t="s">
        <v>0</v>
      </c>
    </row>
    <row r="107" spans="1:10" s="8" customFormat="1" ht="50.15" customHeight="1" x14ac:dyDescent="0.3">
      <c r="A107" s="15"/>
      <c r="B107" s="9" t="s">
        <v>18528</v>
      </c>
      <c r="C107" s="9" t="s">
        <v>18530</v>
      </c>
      <c r="D107" s="14" t="s">
        <v>18531</v>
      </c>
      <c r="E107" s="9" t="s">
        <v>647</v>
      </c>
      <c r="F107" s="13" t="s">
        <v>18532</v>
      </c>
      <c r="G107" s="12" t="s">
        <v>645</v>
      </c>
      <c r="H107" s="11" t="s">
        <v>3603</v>
      </c>
      <c r="I107" s="10" t="str">
        <f t="shared" si="1"/>
        <v>點選以開啟簡介</v>
      </c>
      <c r="J107" s="9" t="s">
        <v>0</v>
      </c>
    </row>
    <row r="108" spans="1:10" s="8" customFormat="1" ht="60.05" customHeight="1" x14ac:dyDescent="0.3">
      <c r="A108" s="15"/>
      <c r="B108" s="9" t="s">
        <v>18528</v>
      </c>
      <c r="C108" s="9" t="s">
        <v>18533</v>
      </c>
      <c r="D108" s="14" t="s">
        <v>9357</v>
      </c>
      <c r="E108" s="9" t="s">
        <v>647</v>
      </c>
      <c r="F108" s="13" t="s">
        <v>9356</v>
      </c>
      <c r="G108" s="12" t="s">
        <v>645</v>
      </c>
      <c r="H108" s="11" t="s">
        <v>3574</v>
      </c>
      <c r="I108" s="10" t="str">
        <f t="shared" si="1"/>
        <v>點選以開啟簡介</v>
      </c>
      <c r="J108" s="9" t="s">
        <v>0</v>
      </c>
    </row>
    <row r="109" spans="1:10" s="8" customFormat="1" ht="50.15" customHeight="1" x14ac:dyDescent="0.3">
      <c r="A109" s="15"/>
      <c r="B109" s="9" t="s">
        <v>18534</v>
      </c>
      <c r="C109" s="9" t="s">
        <v>18535</v>
      </c>
      <c r="D109" s="14" t="s">
        <v>18536</v>
      </c>
      <c r="E109" s="9" t="s">
        <v>3539</v>
      </c>
      <c r="F109" s="13" t="s">
        <v>18537</v>
      </c>
      <c r="G109" s="12" t="s">
        <v>645</v>
      </c>
      <c r="H109" s="11" t="s">
        <v>962</v>
      </c>
      <c r="I109" s="10" t="str">
        <f t="shared" si="1"/>
        <v>點選以開啟簡介</v>
      </c>
      <c r="J109" s="9" t="s">
        <v>0</v>
      </c>
    </row>
    <row r="110" spans="1:10" s="8" customFormat="1" ht="60.05" customHeight="1" x14ac:dyDescent="0.3">
      <c r="A110" s="15"/>
      <c r="B110" s="9" t="s">
        <v>18538</v>
      </c>
      <c r="C110" s="9" t="s">
        <v>18539</v>
      </c>
      <c r="D110" s="14" t="s">
        <v>18540</v>
      </c>
      <c r="E110" s="9" t="s">
        <v>647</v>
      </c>
      <c r="F110" s="13" t="s">
        <v>18541</v>
      </c>
      <c r="G110" s="12" t="s">
        <v>645</v>
      </c>
      <c r="H110" s="11" t="s">
        <v>3574</v>
      </c>
      <c r="I110" s="10" t="str">
        <f t="shared" si="1"/>
        <v>點選以開啟簡介</v>
      </c>
      <c r="J110" s="9" t="s">
        <v>0</v>
      </c>
    </row>
    <row r="111" spans="1:10" s="8" customFormat="1" ht="60.05" customHeight="1" x14ac:dyDescent="0.3">
      <c r="A111" s="15"/>
      <c r="B111" s="9" t="s">
        <v>18538</v>
      </c>
      <c r="C111" s="9" t="s">
        <v>18542</v>
      </c>
      <c r="D111" s="14" t="s">
        <v>18543</v>
      </c>
      <c r="E111" s="9" t="s">
        <v>647</v>
      </c>
      <c r="F111" s="13" t="s">
        <v>18544</v>
      </c>
      <c r="G111" s="12" t="s">
        <v>645</v>
      </c>
      <c r="H111" s="11" t="s">
        <v>1046</v>
      </c>
      <c r="I111" s="10" t="str">
        <f t="shared" si="1"/>
        <v>點選以開啟簡介</v>
      </c>
      <c r="J111" s="9" t="s">
        <v>0</v>
      </c>
    </row>
    <row r="112" spans="1:10" s="8" customFormat="1" ht="60.05" customHeight="1" x14ac:dyDescent="0.3">
      <c r="A112" s="15"/>
      <c r="B112" s="9" t="s">
        <v>18545</v>
      </c>
      <c r="C112" s="9" t="s">
        <v>18546</v>
      </c>
      <c r="D112" s="14" t="s">
        <v>18547</v>
      </c>
      <c r="E112" s="9" t="s">
        <v>647</v>
      </c>
      <c r="F112" s="13" t="s">
        <v>18548</v>
      </c>
      <c r="G112" s="12" t="s">
        <v>645</v>
      </c>
      <c r="H112" s="11" t="s">
        <v>3563</v>
      </c>
      <c r="I112" s="10" t="str">
        <f t="shared" si="1"/>
        <v>點選以開啟簡介</v>
      </c>
      <c r="J112" s="9" t="s">
        <v>0</v>
      </c>
    </row>
    <row r="113" spans="1:10" s="8" customFormat="1" ht="50.15" customHeight="1" x14ac:dyDescent="0.3">
      <c r="A113" s="15"/>
      <c r="B113" s="9" t="s">
        <v>18549</v>
      </c>
      <c r="C113" s="9" t="s">
        <v>18550</v>
      </c>
      <c r="D113" s="14" t="s">
        <v>18551</v>
      </c>
      <c r="E113" s="9" t="s">
        <v>647</v>
      </c>
      <c r="F113" s="13" t="s">
        <v>18552</v>
      </c>
      <c r="G113" s="12" t="s">
        <v>645</v>
      </c>
      <c r="H113" s="11" t="s">
        <v>652</v>
      </c>
      <c r="I113" s="10" t="str">
        <f t="shared" si="1"/>
        <v>點選以開啟簡介</v>
      </c>
      <c r="J113" s="9" t="s">
        <v>0</v>
      </c>
    </row>
    <row r="114" spans="1:10" s="8" customFormat="1" ht="50.15" customHeight="1" x14ac:dyDescent="0.3">
      <c r="A114" s="15"/>
      <c r="B114" s="9" t="s">
        <v>18549</v>
      </c>
      <c r="C114" s="9" t="s">
        <v>18553</v>
      </c>
      <c r="D114" s="14" t="s">
        <v>13135</v>
      </c>
      <c r="E114" s="9" t="s">
        <v>647</v>
      </c>
      <c r="F114" s="13" t="s">
        <v>13134</v>
      </c>
      <c r="G114" s="12" t="s">
        <v>645</v>
      </c>
      <c r="H114" s="11" t="s">
        <v>1046</v>
      </c>
      <c r="I114" s="10" t="str">
        <f t="shared" si="1"/>
        <v>點選以開啟簡介</v>
      </c>
      <c r="J114" s="9" t="s">
        <v>0</v>
      </c>
    </row>
    <row r="115" spans="1:10" s="8" customFormat="1" ht="60.05" customHeight="1" x14ac:dyDescent="0.3">
      <c r="A115" s="15"/>
      <c r="B115" s="9" t="s">
        <v>18554</v>
      </c>
      <c r="C115" s="9" t="s">
        <v>18555</v>
      </c>
      <c r="D115" s="14" t="s">
        <v>18556</v>
      </c>
      <c r="E115" s="9" t="s">
        <v>647</v>
      </c>
      <c r="F115" s="13" t="s">
        <v>18557</v>
      </c>
      <c r="G115" s="12" t="s">
        <v>645</v>
      </c>
      <c r="H115" s="11" t="s">
        <v>652</v>
      </c>
      <c r="I115" s="10" t="str">
        <f t="shared" si="1"/>
        <v>點選以開啟簡介</v>
      </c>
      <c r="J115" s="9" t="s">
        <v>0</v>
      </c>
    </row>
    <row r="116" spans="1:10" s="8" customFormat="1" ht="50.15" customHeight="1" x14ac:dyDescent="0.3">
      <c r="A116" s="15"/>
      <c r="B116" s="9" t="s">
        <v>18554</v>
      </c>
      <c r="C116" s="9" t="s">
        <v>6734</v>
      </c>
      <c r="D116" s="14" t="s">
        <v>18558</v>
      </c>
      <c r="E116" s="9" t="s">
        <v>647</v>
      </c>
      <c r="F116" s="13" t="s">
        <v>18559</v>
      </c>
      <c r="G116" s="12" t="s">
        <v>645</v>
      </c>
      <c r="H116" s="11" t="s">
        <v>652</v>
      </c>
      <c r="I116" s="10" t="str">
        <f t="shared" si="1"/>
        <v>點選以開啟簡介</v>
      </c>
      <c r="J116" s="9" t="s">
        <v>0</v>
      </c>
    </row>
    <row r="117" spans="1:10" s="8" customFormat="1" ht="50.15" customHeight="1" x14ac:dyDescent="0.3">
      <c r="A117" s="15"/>
      <c r="B117" s="9" t="s">
        <v>18554</v>
      </c>
      <c r="C117" s="9" t="s">
        <v>18560</v>
      </c>
      <c r="D117" s="14" t="s">
        <v>18561</v>
      </c>
      <c r="E117" s="9" t="s">
        <v>647</v>
      </c>
      <c r="F117" s="13" t="s">
        <v>18562</v>
      </c>
      <c r="G117" s="12" t="s">
        <v>645</v>
      </c>
      <c r="H117" s="11" t="s">
        <v>3574</v>
      </c>
      <c r="I117" s="10" t="str">
        <f t="shared" si="1"/>
        <v>點選以開啟簡介</v>
      </c>
      <c r="J117" s="9" t="s">
        <v>0</v>
      </c>
    </row>
    <row r="118" spans="1:10" s="8" customFormat="1" ht="50.15" customHeight="1" x14ac:dyDescent="0.3">
      <c r="A118" s="15"/>
      <c r="B118" s="9" t="s">
        <v>18554</v>
      </c>
      <c r="C118" s="9" t="s">
        <v>18563</v>
      </c>
      <c r="D118" s="14" t="s">
        <v>18564</v>
      </c>
      <c r="E118" s="9" t="s">
        <v>8252</v>
      </c>
      <c r="F118" s="13" t="s">
        <v>18565</v>
      </c>
      <c r="G118" s="12" t="s">
        <v>645</v>
      </c>
      <c r="H118" s="11" t="s">
        <v>652</v>
      </c>
      <c r="I118" s="10" t="str">
        <f t="shared" si="1"/>
        <v>點選以開啟簡介</v>
      </c>
      <c r="J118" s="9" t="s">
        <v>0</v>
      </c>
    </row>
    <row r="119" spans="1:10" s="8" customFormat="1" ht="50.15" customHeight="1" x14ac:dyDescent="0.3">
      <c r="A119" s="15"/>
      <c r="B119" s="9" t="s">
        <v>18554</v>
      </c>
      <c r="C119" s="9" t="s">
        <v>8778</v>
      </c>
      <c r="D119" s="14" t="s">
        <v>18566</v>
      </c>
      <c r="E119" s="9" t="s">
        <v>647</v>
      </c>
      <c r="F119" s="13" t="s">
        <v>18567</v>
      </c>
      <c r="G119" s="12" t="s">
        <v>645</v>
      </c>
      <c r="H119" s="11" t="s">
        <v>652</v>
      </c>
      <c r="I119" s="10" t="str">
        <f t="shared" si="1"/>
        <v>點選以開啟簡介</v>
      </c>
      <c r="J119" s="9" t="s">
        <v>0</v>
      </c>
    </row>
    <row r="120" spans="1:10" s="8" customFormat="1" ht="50.15" customHeight="1" x14ac:dyDescent="0.3">
      <c r="A120" s="15"/>
      <c r="B120" s="9" t="s">
        <v>18554</v>
      </c>
      <c r="C120" s="9" t="s">
        <v>18568</v>
      </c>
      <c r="D120" s="14" t="s">
        <v>18569</v>
      </c>
      <c r="E120" s="9" t="s">
        <v>647</v>
      </c>
      <c r="F120" s="13" t="s">
        <v>18570</v>
      </c>
      <c r="G120" s="12" t="s">
        <v>645</v>
      </c>
      <c r="H120" s="11" t="s">
        <v>3574</v>
      </c>
      <c r="I120" s="10" t="str">
        <f t="shared" si="1"/>
        <v>點選以開啟簡介</v>
      </c>
      <c r="J120" s="9" t="s">
        <v>0</v>
      </c>
    </row>
    <row r="121" spans="1:10" s="8" customFormat="1" ht="60.05" customHeight="1" x14ac:dyDescent="0.3">
      <c r="A121" s="15"/>
      <c r="B121" s="9" t="s">
        <v>16468</v>
      </c>
      <c r="C121" s="9" t="s">
        <v>14888</v>
      </c>
      <c r="D121" s="14" t="s">
        <v>14887</v>
      </c>
      <c r="E121" s="9" t="s">
        <v>647</v>
      </c>
      <c r="F121" s="13" t="s">
        <v>14886</v>
      </c>
      <c r="G121" s="12" t="s">
        <v>645</v>
      </c>
      <c r="H121" s="11" t="s">
        <v>5</v>
      </c>
      <c r="I121" s="10" t="str">
        <f t="shared" si="1"/>
        <v>點選以開啟簡介</v>
      </c>
      <c r="J121" s="9" t="s">
        <v>3406</v>
      </c>
    </row>
    <row r="122" spans="1:10" s="8" customFormat="1" ht="50.15" customHeight="1" x14ac:dyDescent="0.3">
      <c r="A122" s="15"/>
      <c r="B122" s="9" t="s">
        <v>16468</v>
      </c>
      <c r="C122" s="9" t="s">
        <v>13609</v>
      </c>
      <c r="D122" s="14" t="s">
        <v>13608</v>
      </c>
      <c r="E122" s="9" t="s">
        <v>647</v>
      </c>
      <c r="F122" s="13" t="s">
        <v>13607</v>
      </c>
      <c r="G122" s="12" t="s">
        <v>645</v>
      </c>
      <c r="H122" s="11" t="s">
        <v>3279</v>
      </c>
      <c r="I122" s="10" t="str">
        <f t="shared" si="1"/>
        <v>點選以開啟簡介</v>
      </c>
      <c r="J122" s="9" t="s">
        <v>3406</v>
      </c>
    </row>
    <row r="123" spans="1:10" s="8" customFormat="1" ht="50.15" customHeight="1" x14ac:dyDescent="0.3">
      <c r="A123" s="15"/>
      <c r="B123" s="9" t="s">
        <v>16469</v>
      </c>
      <c r="C123" s="9" t="s">
        <v>10347</v>
      </c>
      <c r="D123" s="14" t="s">
        <v>10346</v>
      </c>
      <c r="E123" s="9" t="s">
        <v>647</v>
      </c>
      <c r="F123" s="13" t="s">
        <v>10345</v>
      </c>
      <c r="G123" s="12" t="s">
        <v>645</v>
      </c>
      <c r="H123" s="11" t="s">
        <v>3279</v>
      </c>
      <c r="I123" s="10" t="str">
        <f t="shared" si="1"/>
        <v>點選以開啟簡介</v>
      </c>
      <c r="J123" s="9" t="s">
        <v>3406</v>
      </c>
    </row>
    <row r="124" spans="1:10" s="8" customFormat="1" ht="50.15" customHeight="1" x14ac:dyDescent="0.3">
      <c r="A124" s="15"/>
      <c r="B124" s="9" t="s">
        <v>16470</v>
      </c>
      <c r="C124" s="9" t="s">
        <v>12992</v>
      </c>
      <c r="D124" s="14" t="s">
        <v>12991</v>
      </c>
      <c r="E124" s="9" t="s">
        <v>647</v>
      </c>
      <c r="F124" s="13" t="s">
        <v>12990</v>
      </c>
      <c r="G124" s="12" t="s">
        <v>645</v>
      </c>
      <c r="H124" s="11" t="s">
        <v>3563</v>
      </c>
      <c r="I124" s="10" t="str">
        <f t="shared" si="1"/>
        <v>點選以開啟簡介</v>
      </c>
      <c r="J124" s="9" t="s">
        <v>3406</v>
      </c>
    </row>
    <row r="125" spans="1:10" s="8" customFormat="1" ht="50.15" customHeight="1" x14ac:dyDescent="0.3">
      <c r="A125" s="15"/>
      <c r="B125" s="9" t="s">
        <v>16470</v>
      </c>
      <c r="C125" s="9" t="s">
        <v>10184</v>
      </c>
      <c r="D125" s="14" t="s">
        <v>10183</v>
      </c>
      <c r="E125" s="9" t="s">
        <v>647</v>
      </c>
      <c r="F125" s="13" t="s">
        <v>10182</v>
      </c>
      <c r="G125" s="12" t="s">
        <v>645</v>
      </c>
      <c r="H125" s="11" t="s">
        <v>5</v>
      </c>
      <c r="I125" s="10" t="str">
        <f t="shared" si="1"/>
        <v>點選以開啟簡介</v>
      </c>
      <c r="J125" s="9" t="s">
        <v>3406</v>
      </c>
    </row>
    <row r="126" spans="1:10" s="8" customFormat="1" ht="60.05" customHeight="1" x14ac:dyDescent="0.3">
      <c r="A126" s="15"/>
      <c r="B126" s="9" t="s">
        <v>16470</v>
      </c>
      <c r="C126" s="9" t="s">
        <v>9732</v>
      </c>
      <c r="D126" s="14" t="s">
        <v>9731</v>
      </c>
      <c r="E126" s="9" t="s">
        <v>647</v>
      </c>
      <c r="F126" s="13" t="s">
        <v>9730</v>
      </c>
      <c r="G126" s="12" t="s">
        <v>645</v>
      </c>
      <c r="H126" s="11" t="s">
        <v>3563</v>
      </c>
      <c r="I126" s="10" t="str">
        <f t="shared" si="1"/>
        <v>點選以開啟簡介</v>
      </c>
      <c r="J126" s="9" t="s">
        <v>3406</v>
      </c>
    </row>
    <row r="127" spans="1:10" s="8" customFormat="1" ht="50.15" customHeight="1" x14ac:dyDescent="0.3">
      <c r="A127" s="15"/>
      <c r="B127" s="9" t="s">
        <v>16470</v>
      </c>
      <c r="C127" s="9" t="s">
        <v>9671</v>
      </c>
      <c r="D127" s="14" t="s">
        <v>9670</v>
      </c>
      <c r="E127" s="9" t="s">
        <v>647</v>
      </c>
      <c r="F127" s="13" t="s">
        <v>9669</v>
      </c>
      <c r="G127" s="12" t="s">
        <v>645</v>
      </c>
      <c r="H127" s="11" t="s">
        <v>3279</v>
      </c>
      <c r="I127" s="10" t="str">
        <f t="shared" si="1"/>
        <v>點選以開啟簡介</v>
      </c>
      <c r="J127" s="9" t="s">
        <v>3406</v>
      </c>
    </row>
    <row r="128" spans="1:10" s="8" customFormat="1" ht="60.05" customHeight="1" x14ac:dyDescent="0.3">
      <c r="A128" s="15"/>
      <c r="B128" s="9" t="s">
        <v>18571</v>
      </c>
      <c r="C128" s="9" t="s">
        <v>18572</v>
      </c>
      <c r="D128" s="14" t="s">
        <v>18573</v>
      </c>
      <c r="E128" s="9" t="s">
        <v>77</v>
      </c>
      <c r="F128" s="13" t="s">
        <v>18574</v>
      </c>
      <c r="G128" s="12" t="s">
        <v>70</v>
      </c>
      <c r="H128" s="11" t="s">
        <v>18575</v>
      </c>
      <c r="I128" s="10" t="str">
        <f t="shared" si="1"/>
        <v>點選以開啟簡介</v>
      </c>
      <c r="J128" s="9" t="s">
        <v>0</v>
      </c>
    </row>
    <row r="129" spans="1:10" s="8" customFormat="1" ht="50.15" customHeight="1" x14ac:dyDescent="0.3">
      <c r="A129" s="15"/>
      <c r="B129" s="9" t="s">
        <v>18576</v>
      </c>
      <c r="C129" s="9" t="s">
        <v>18577</v>
      </c>
      <c r="D129" s="14" t="s">
        <v>18578</v>
      </c>
      <c r="E129" s="9" t="s">
        <v>77</v>
      </c>
      <c r="F129" s="13" t="s">
        <v>18579</v>
      </c>
      <c r="G129" s="12" t="s">
        <v>70</v>
      </c>
      <c r="H129" s="11" t="s">
        <v>3295</v>
      </c>
      <c r="I129" s="10" t="str">
        <f t="shared" si="1"/>
        <v>點選以開啟簡介</v>
      </c>
      <c r="J129" s="9" t="s">
        <v>0</v>
      </c>
    </row>
    <row r="130" spans="1:10" s="8" customFormat="1" ht="50.15" customHeight="1" x14ac:dyDescent="0.3">
      <c r="A130" s="15"/>
      <c r="B130" s="9" t="s">
        <v>657</v>
      </c>
      <c r="C130" s="9" t="s">
        <v>18580</v>
      </c>
      <c r="D130" s="14" t="s">
        <v>18581</v>
      </c>
      <c r="E130" s="9" t="s">
        <v>3539</v>
      </c>
      <c r="F130" s="13" t="s">
        <v>18582</v>
      </c>
      <c r="G130" s="12" t="s">
        <v>645</v>
      </c>
      <c r="H130" s="11" t="s">
        <v>652</v>
      </c>
      <c r="I130" s="10" t="str">
        <f t="shared" si="1"/>
        <v>點選以開啟簡介</v>
      </c>
      <c r="J130" s="9" t="s">
        <v>0</v>
      </c>
    </row>
    <row r="131" spans="1:10" s="8" customFormat="1" ht="50.15" customHeight="1" x14ac:dyDescent="0.3">
      <c r="A131" s="15"/>
      <c r="B131" s="9" t="s">
        <v>657</v>
      </c>
      <c r="C131" s="9" t="s">
        <v>18583</v>
      </c>
      <c r="D131" s="14" t="s">
        <v>7666</v>
      </c>
      <c r="E131" s="9" t="s">
        <v>3539</v>
      </c>
      <c r="F131" s="13" t="s">
        <v>7665</v>
      </c>
      <c r="G131" s="12" t="s">
        <v>645</v>
      </c>
      <c r="H131" s="11" t="s">
        <v>652</v>
      </c>
      <c r="I131" s="10" t="str">
        <f t="shared" si="1"/>
        <v>點選以開啟簡介</v>
      </c>
      <c r="J131" s="9" t="s">
        <v>0</v>
      </c>
    </row>
    <row r="132" spans="1:10" s="8" customFormat="1" ht="50.15" customHeight="1" x14ac:dyDescent="0.3">
      <c r="A132" s="15"/>
      <c r="B132" s="9" t="s">
        <v>657</v>
      </c>
      <c r="C132" s="9" t="s">
        <v>18584</v>
      </c>
      <c r="D132" s="14" t="s">
        <v>18585</v>
      </c>
      <c r="E132" s="9" t="s">
        <v>3539</v>
      </c>
      <c r="F132" s="13" t="s">
        <v>18586</v>
      </c>
      <c r="G132" s="12" t="s">
        <v>645</v>
      </c>
      <c r="H132" s="11" t="s">
        <v>3540</v>
      </c>
      <c r="I132" s="10" t="str">
        <f t="shared" si="1"/>
        <v>點選以開啟簡介</v>
      </c>
      <c r="J132" s="9" t="s">
        <v>0</v>
      </c>
    </row>
    <row r="133" spans="1:10" s="8" customFormat="1" ht="50.15" customHeight="1" x14ac:dyDescent="0.3">
      <c r="A133" s="15"/>
      <c r="B133" s="9" t="s">
        <v>657</v>
      </c>
      <c r="C133" s="9">
        <v>0</v>
      </c>
      <c r="D133" s="14" t="s">
        <v>18587</v>
      </c>
      <c r="E133" s="9" t="s">
        <v>3539</v>
      </c>
      <c r="F133" s="13" t="s">
        <v>18588</v>
      </c>
      <c r="G133" s="12" t="s">
        <v>645</v>
      </c>
      <c r="H133" s="11" t="s">
        <v>652</v>
      </c>
      <c r="I133" s="10" t="str">
        <f t="shared" si="1"/>
        <v>點選以開啟簡介</v>
      </c>
      <c r="J133" s="9" t="s">
        <v>0</v>
      </c>
    </row>
    <row r="134" spans="1:10" s="8" customFormat="1" ht="50.15" customHeight="1" x14ac:dyDescent="0.3">
      <c r="A134" s="15"/>
      <c r="B134" s="9" t="s">
        <v>657</v>
      </c>
      <c r="C134" s="9" t="s">
        <v>18589</v>
      </c>
      <c r="D134" s="14" t="s">
        <v>18590</v>
      </c>
      <c r="E134" s="9" t="s">
        <v>3539</v>
      </c>
      <c r="F134" s="13" t="s">
        <v>18591</v>
      </c>
      <c r="G134" s="12" t="s">
        <v>645</v>
      </c>
      <c r="H134" s="11" t="s">
        <v>652</v>
      </c>
      <c r="I134" s="10" t="str">
        <f t="shared" si="1"/>
        <v>點選以開啟簡介</v>
      </c>
      <c r="J134" s="9" t="s">
        <v>0</v>
      </c>
    </row>
    <row r="135" spans="1:10" s="8" customFormat="1" ht="50.15" customHeight="1" x14ac:dyDescent="0.3">
      <c r="A135" s="15"/>
      <c r="B135" s="9" t="s">
        <v>657</v>
      </c>
      <c r="C135" s="9" t="s">
        <v>18592</v>
      </c>
      <c r="D135" s="14" t="s">
        <v>18593</v>
      </c>
      <c r="E135" s="9" t="s">
        <v>3539</v>
      </c>
      <c r="F135" s="13" t="s">
        <v>18594</v>
      </c>
      <c r="G135" s="12" t="s">
        <v>645</v>
      </c>
      <c r="H135" s="11" t="s">
        <v>3279</v>
      </c>
      <c r="I135" s="10" t="str">
        <f t="shared" si="1"/>
        <v>點選以開啟簡介</v>
      </c>
      <c r="J135" s="9" t="s">
        <v>0</v>
      </c>
    </row>
    <row r="136" spans="1:10" s="8" customFormat="1" ht="50.15" customHeight="1" x14ac:dyDescent="0.3">
      <c r="A136" s="15"/>
      <c r="B136" s="9" t="s">
        <v>657</v>
      </c>
      <c r="C136" s="9" t="s">
        <v>18595</v>
      </c>
      <c r="D136" s="14" t="s">
        <v>18596</v>
      </c>
      <c r="E136" s="9" t="s">
        <v>3893</v>
      </c>
      <c r="F136" s="13" t="s">
        <v>18597</v>
      </c>
      <c r="G136" s="12" t="s">
        <v>645</v>
      </c>
      <c r="H136" s="11" t="s">
        <v>3894</v>
      </c>
      <c r="I136" s="10" t="str">
        <f t="shared" si="1"/>
        <v>點選以開啟簡介</v>
      </c>
      <c r="J136" s="9" t="s">
        <v>0</v>
      </c>
    </row>
    <row r="137" spans="1:10" s="8" customFormat="1" ht="60.05" customHeight="1" x14ac:dyDescent="0.3">
      <c r="A137" s="15"/>
      <c r="B137" s="9" t="s">
        <v>657</v>
      </c>
      <c r="C137" s="9" t="s">
        <v>18598</v>
      </c>
      <c r="D137" s="14" t="s">
        <v>18599</v>
      </c>
      <c r="E137" s="9" t="s">
        <v>18600</v>
      </c>
      <c r="F137" s="13" t="s">
        <v>18601</v>
      </c>
      <c r="G137" s="12" t="s">
        <v>645</v>
      </c>
      <c r="H137" s="11" t="s">
        <v>3672</v>
      </c>
      <c r="I137" s="10" t="str">
        <f t="shared" si="1"/>
        <v>點選以開啟簡介</v>
      </c>
      <c r="J137" s="9" t="s">
        <v>0</v>
      </c>
    </row>
    <row r="138" spans="1:10" s="8" customFormat="1" ht="60.05" customHeight="1" x14ac:dyDescent="0.3">
      <c r="A138" s="15"/>
      <c r="B138" s="9" t="s">
        <v>657</v>
      </c>
      <c r="C138" s="9" t="s">
        <v>18602</v>
      </c>
      <c r="D138" s="14" t="s">
        <v>18603</v>
      </c>
      <c r="E138" s="9" t="s">
        <v>4369</v>
      </c>
      <c r="F138" s="13" t="s">
        <v>18604</v>
      </c>
      <c r="G138" s="12" t="s">
        <v>4</v>
      </c>
      <c r="H138" s="11" t="s">
        <v>643</v>
      </c>
      <c r="I138" s="10" t="str">
        <f t="shared" si="1"/>
        <v>點選以開啟簡介</v>
      </c>
      <c r="J138" s="9" t="s">
        <v>0</v>
      </c>
    </row>
    <row r="139" spans="1:10" s="8" customFormat="1" ht="50.15" customHeight="1" x14ac:dyDescent="0.3">
      <c r="A139" s="15"/>
      <c r="B139" s="9" t="s">
        <v>657</v>
      </c>
      <c r="C139" s="9" t="s">
        <v>18605</v>
      </c>
      <c r="D139" s="14" t="s">
        <v>18606</v>
      </c>
      <c r="E139" s="9" t="s">
        <v>1086</v>
      </c>
      <c r="F139" s="13" t="s">
        <v>18607</v>
      </c>
      <c r="G139" s="12" t="s">
        <v>4</v>
      </c>
      <c r="H139" s="11" t="s">
        <v>4233</v>
      </c>
      <c r="I139" s="10" t="str">
        <f t="shared" si="1"/>
        <v>點選以開啟簡介</v>
      </c>
      <c r="J139" s="9" t="s">
        <v>0</v>
      </c>
    </row>
    <row r="140" spans="1:10" s="8" customFormat="1" ht="50.15" customHeight="1" x14ac:dyDescent="0.3">
      <c r="A140" s="15"/>
      <c r="B140" s="9" t="s">
        <v>657</v>
      </c>
      <c r="C140" s="9" t="s">
        <v>18608</v>
      </c>
      <c r="D140" s="14" t="s">
        <v>18609</v>
      </c>
      <c r="E140" s="9" t="s">
        <v>1086</v>
      </c>
      <c r="F140" s="13" t="s">
        <v>18610</v>
      </c>
      <c r="G140" s="12" t="s">
        <v>4</v>
      </c>
      <c r="H140" s="11" t="s">
        <v>7500</v>
      </c>
      <c r="I140" s="10" t="str">
        <f t="shared" ref="I140:I203" si="2">HYPERLINK(CONCATENATE("http://www.amazon.com/gp/search/ref=sr_adv_b/?search-alias=stripbooks&amp;unfiltered=1&amp;field-keywords=",F140),"點選以開啟簡介")</f>
        <v>點選以開啟簡介</v>
      </c>
      <c r="J140" s="9" t="s">
        <v>0</v>
      </c>
    </row>
    <row r="141" spans="1:10" s="8" customFormat="1" ht="60.05" customHeight="1" x14ac:dyDescent="0.3">
      <c r="A141" s="15"/>
      <c r="B141" s="9" t="s">
        <v>657</v>
      </c>
      <c r="C141" s="9" t="s">
        <v>18611</v>
      </c>
      <c r="D141" s="14" t="s">
        <v>18612</v>
      </c>
      <c r="E141" s="9" t="s">
        <v>4369</v>
      </c>
      <c r="F141" s="13" t="s">
        <v>18613</v>
      </c>
      <c r="G141" s="12" t="s">
        <v>4</v>
      </c>
      <c r="H141" s="11" t="s">
        <v>3742</v>
      </c>
      <c r="I141" s="10" t="str">
        <f t="shared" si="2"/>
        <v>點選以開啟簡介</v>
      </c>
      <c r="J141" s="9" t="s">
        <v>0</v>
      </c>
    </row>
    <row r="142" spans="1:10" s="8" customFormat="1" ht="60.05" customHeight="1" x14ac:dyDescent="0.3">
      <c r="A142" s="15"/>
      <c r="B142" s="9" t="s">
        <v>18614</v>
      </c>
      <c r="C142" s="9" t="s">
        <v>18615</v>
      </c>
      <c r="D142" s="14" t="s">
        <v>18616</v>
      </c>
      <c r="E142" s="9" t="s">
        <v>4763</v>
      </c>
      <c r="F142" s="13" t="s">
        <v>18617</v>
      </c>
      <c r="G142" s="12" t="s">
        <v>4</v>
      </c>
      <c r="H142" s="11" t="s">
        <v>14</v>
      </c>
      <c r="I142" s="10" t="str">
        <f t="shared" si="2"/>
        <v>點選以開啟簡介</v>
      </c>
      <c r="J142" s="9" t="s">
        <v>0</v>
      </c>
    </row>
    <row r="143" spans="1:10" s="8" customFormat="1" ht="60.05" customHeight="1" x14ac:dyDescent="0.3">
      <c r="A143" s="15"/>
      <c r="B143" s="9" t="s">
        <v>18618</v>
      </c>
      <c r="C143" s="9" t="s">
        <v>18619</v>
      </c>
      <c r="D143" s="14" t="s">
        <v>18620</v>
      </c>
      <c r="E143" s="9" t="s">
        <v>4763</v>
      </c>
      <c r="F143" s="13" t="s">
        <v>18621</v>
      </c>
      <c r="G143" s="12" t="s">
        <v>4</v>
      </c>
      <c r="H143" s="11" t="s">
        <v>14</v>
      </c>
      <c r="I143" s="10" t="str">
        <f t="shared" si="2"/>
        <v>點選以開啟簡介</v>
      </c>
      <c r="J143" s="9" t="s">
        <v>0</v>
      </c>
    </row>
    <row r="144" spans="1:10" s="8" customFormat="1" ht="60.05" customHeight="1" x14ac:dyDescent="0.3">
      <c r="A144" s="15"/>
      <c r="B144" s="9" t="s">
        <v>18618</v>
      </c>
      <c r="C144" s="9" t="s">
        <v>6581</v>
      </c>
      <c r="D144" s="14" t="s">
        <v>18622</v>
      </c>
      <c r="E144" s="9" t="s">
        <v>4763</v>
      </c>
      <c r="F144" s="13" t="s">
        <v>18623</v>
      </c>
      <c r="G144" s="12" t="s">
        <v>4</v>
      </c>
      <c r="H144" s="11" t="s">
        <v>3789</v>
      </c>
      <c r="I144" s="10" t="str">
        <f t="shared" si="2"/>
        <v>點選以開啟簡介</v>
      </c>
      <c r="J144" s="9" t="s">
        <v>0</v>
      </c>
    </row>
    <row r="145" spans="1:10" s="8" customFormat="1" ht="50.15" customHeight="1" x14ac:dyDescent="0.3">
      <c r="A145" s="15"/>
      <c r="B145" s="9" t="s">
        <v>18618</v>
      </c>
      <c r="C145" s="9" t="s">
        <v>18624</v>
      </c>
      <c r="D145" s="14" t="s">
        <v>18625</v>
      </c>
      <c r="E145" s="9" t="s">
        <v>4763</v>
      </c>
      <c r="F145" s="13" t="s">
        <v>18626</v>
      </c>
      <c r="G145" s="12" t="s">
        <v>4</v>
      </c>
      <c r="H145" s="11" t="s">
        <v>962</v>
      </c>
      <c r="I145" s="10" t="str">
        <f t="shared" si="2"/>
        <v>點選以開啟簡介</v>
      </c>
      <c r="J145" s="9" t="s">
        <v>0</v>
      </c>
    </row>
    <row r="146" spans="1:10" s="8" customFormat="1" ht="60.05" customHeight="1" x14ac:dyDescent="0.3">
      <c r="A146" s="15"/>
      <c r="B146" s="9" t="s">
        <v>18618</v>
      </c>
      <c r="C146" s="9" t="s">
        <v>18627</v>
      </c>
      <c r="D146" s="14" t="s">
        <v>18628</v>
      </c>
      <c r="E146" s="9" t="s">
        <v>4763</v>
      </c>
      <c r="F146" s="13" t="s">
        <v>18629</v>
      </c>
      <c r="G146" s="12" t="s">
        <v>4</v>
      </c>
      <c r="H146" s="11" t="s">
        <v>14</v>
      </c>
      <c r="I146" s="10" t="str">
        <f t="shared" si="2"/>
        <v>點選以開啟簡介</v>
      </c>
      <c r="J146" s="9" t="s">
        <v>0</v>
      </c>
    </row>
    <row r="147" spans="1:10" s="8" customFormat="1" ht="50.15" customHeight="1" x14ac:dyDescent="0.3">
      <c r="A147" s="15"/>
      <c r="B147" s="9" t="s">
        <v>18618</v>
      </c>
      <c r="C147" s="9" t="s">
        <v>18630</v>
      </c>
      <c r="D147" s="14" t="s">
        <v>18631</v>
      </c>
      <c r="E147" s="9" t="s">
        <v>4763</v>
      </c>
      <c r="F147" s="13" t="s">
        <v>18632</v>
      </c>
      <c r="G147" s="12" t="s">
        <v>4</v>
      </c>
      <c r="H147" s="11" t="s">
        <v>14</v>
      </c>
      <c r="I147" s="10" t="str">
        <f t="shared" si="2"/>
        <v>點選以開啟簡介</v>
      </c>
      <c r="J147" s="9" t="s">
        <v>0</v>
      </c>
    </row>
    <row r="148" spans="1:10" s="8" customFormat="1" ht="50.15" customHeight="1" x14ac:dyDescent="0.3">
      <c r="A148" s="15"/>
      <c r="B148" s="9" t="s">
        <v>18618</v>
      </c>
      <c r="C148" s="9" t="s">
        <v>18633</v>
      </c>
      <c r="D148" s="14" t="s">
        <v>18634</v>
      </c>
      <c r="E148" s="9" t="s">
        <v>4763</v>
      </c>
      <c r="F148" s="13" t="s">
        <v>18635</v>
      </c>
      <c r="G148" s="12" t="s">
        <v>4</v>
      </c>
      <c r="H148" s="11" t="s">
        <v>3789</v>
      </c>
      <c r="I148" s="10" t="str">
        <f t="shared" si="2"/>
        <v>點選以開啟簡介</v>
      </c>
      <c r="J148" s="9" t="s">
        <v>0</v>
      </c>
    </row>
    <row r="149" spans="1:10" s="8" customFormat="1" ht="50.15" customHeight="1" x14ac:dyDescent="0.3">
      <c r="A149" s="15"/>
      <c r="B149" s="9" t="s">
        <v>18618</v>
      </c>
      <c r="C149" s="9" t="s">
        <v>6240</v>
      </c>
      <c r="D149" s="14" t="s">
        <v>18636</v>
      </c>
      <c r="E149" s="9" t="s">
        <v>4763</v>
      </c>
      <c r="F149" s="13" t="s">
        <v>18637</v>
      </c>
      <c r="G149" s="12" t="s">
        <v>4</v>
      </c>
      <c r="H149" s="11" t="s">
        <v>14</v>
      </c>
      <c r="I149" s="10" t="str">
        <f t="shared" si="2"/>
        <v>點選以開啟簡介</v>
      </c>
      <c r="J149" s="9" t="s">
        <v>0</v>
      </c>
    </row>
    <row r="150" spans="1:10" s="8" customFormat="1" ht="60.05" customHeight="1" x14ac:dyDescent="0.3">
      <c r="A150" s="15"/>
      <c r="B150" s="9" t="s">
        <v>18618</v>
      </c>
      <c r="C150" s="9" t="s">
        <v>18638</v>
      </c>
      <c r="D150" s="14" t="s">
        <v>18639</v>
      </c>
      <c r="E150" s="9" t="s">
        <v>4763</v>
      </c>
      <c r="F150" s="13" t="s">
        <v>18640</v>
      </c>
      <c r="G150" s="12" t="s">
        <v>4</v>
      </c>
      <c r="H150" s="11" t="s">
        <v>20</v>
      </c>
      <c r="I150" s="10" t="str">
        <f t="shared" si="2"/>
        <v>點選以開啟簡介</v>
      </c>
      <c r="J150" s="9" t="s">
        <v>0</v>
      </c>
    </row>
    <row r="151" spans="1:10" s="8" customFormat="1" ht="60.05" customHeight="1" x14ac:dyDescent="0.3">
      <c r="A151" s="15"/>
      <c r="B151" s="9" t="s">
        <v>18618</v>
      </c>
      <c r="C151" s="9" t="s">
        <v>18641</v>
      </c>
      <c r="D151" s="14" t="s">
        <v>18642</v>
      </c>
      <c r="E151" s="9" t="s">
        <v>4763</v>
      </c>
      <c r="F151" s="13" t="s">
        <v>18643</v>
      </c>
      <c r="G151" s="12" t="s">
        <v>4</v>
      </c>
      <c r="H151" s="11" t="s">
        <v>777</v>
      </c>
      <c r="I151" s="10" t="str">
        <f t="shared" si="2"/>
        <v>點選以開啟簡介</v>
      </c>
      <c r="J151" s="9" t="s">
        <v>0</v>
      </c>
    </row>
    <row r="152" spans="1:10" s="8" customFormat="1" ht="50.15" customHeight="1" x14ac:dyDescent="0.3">
      <c r="A152" s="15"/>
      <c r="B152" s="9" t="s">
        <v>18644</v>
      </c>
      <c r="C152" s="9" t="s">
        <v>18645</v>
      </c>
      <c r="D152" s="14" t="s">
        <v>18646</v>
      </c>
      <c r="E152" s="9" t="s">
        <v>4763</v>
      </c>
      <c r="F152" s="13" t="s">
        <v>18647</v>
      </c>
      <c r="G152" s="12" t="s">
        <v>4</v>
      </c>
      <c r="H152" s="11" t="s">
        <v>3672</v>
      </c>
      <c r="I152" s="10" t="str">
        <f t="shared" si="2"/>
        <v>點選以開啟簡介</v>
      </c>
      <c r="J152" s="9" t="s">
        <v>0</v>
      </c>
    </row>
    <row r="153" spans="1:10" s="8" customFormat="1" ht="50.15" customHeight="1" x14ac:dyDescent="0.3">
      <c r="A153" s="15"/>
      <c r="B153" s="9" t="s">
        <v>18644</v>
      </c>
      <c r="C153" s="9" t="s">
        <v>18648</v>
      </c>
      <c r="D153" s="14" t="s">
        <v>18649</v>
      </c>
      <c r="E153" s="9" t="s">
        <v>4763</v>
      </c>
      <c r="F153" s="13" t="s">
        <v>18650</v>
      </c>
      <c r="G153" s="12" t="s">
        <v>4</v>
      </c>
      <c r="H153" s="11" t="s">
        <v>642</v>
      </c>
      <c r="I153" s="10" t="str">
        <f t="shared" si="2"/>
        <v>點選以開啟簡介</v>
      </c>
      <c r="J153" s="9" t="s">
        <v>0</v>
      </c>
    </row>
    <row r="154" spans="1:10" s="8" customFormat="1" ht="50.15" customHeight="1" x14ac:dyDescent="0.3">
      <c r="A154" s="15"/>
      <c r="B154" s="9" t="s">
        <v>18644</v>
      </c>
      <c r="C154" s="9" t="s">
        <v>18651</v>
      </c>
      <c r="D154" s="14" t="s">
        <v>18652</v>
      </c>
      <c r="E154" s="9" t="s">
        <v>4763</v>
      </c>
      <c r="F154" s="13" t="s">
        <v>18653</v>
      </c>
      <c r="G154" s="12" t="s">
        <v>4</v>
      </c>
      <c r="H154" s="11" t="s">
        <v>3789</v>
      </c>
      <c r="I154" s="10" t="str">
        <f t="shared" si="2"/>
        <v>點選以開啟簡介</v>
      </c>
      <c r="J154" s="9" t="s">
        <v>0</v>
      </c>
    </row>
    <row r="155" spans="1:10" s="8" customFormat="1" ht="50.15" customHeight="1" x14ac:dyDescent="0.3">
      <c r="A155" s="15"/>
      <c r="B155" s="9" t="s">
        <v>18654</v>
      </c>
      <c r="C155" s="9" t="s">
        <v>18655</v>
      </c>
      <c r="D155" s="14" t="s">
        <v>18656</v>
      </c>
      <c r="E155" s="9" t="s">
        <v>4763</v>
      </c>
      <c r="F155" s="13" t="s">
        <v>18657</v>
      </c>
      <c r="G155" s="12" t="s">
        <v>4</v>
      </c>
      <c r="H155" s="11" t="s">
        <v>642</v>
      </c>
      <c r="I155" s="10" t="str">
        <f t="shared" si="2"/>
        <v>點選以開啟簡介</v>
      </c>
      <c r="J155" s="9" t="s">
        <v>0</v>
      </c>
    </row>
    <row r="156" spans="1:10" s="8" customFormat="1" ht="50.15" customHeight="1" x14ac:dyDescent="0.3">
      <c r="A156" s="15"/>
      <c r="B156" s="9" t="s">
        <v>18654</v>
      </c>
      <c r="C156" s="9" t="s">
        <v>18658</v>
      </c>
      <c r="D156" s="14" t="s">
        <v>18659</v>
      </c>
      <c r="E156" s="9" t="s">
        <v>4763</v>
      </c>
      <c r="F156" s="13" t="s">
        <v>18660</v>
      </c>
      <c r="G156" s="12" t="s">
        <v>4</v>
      </c>
      <c r="H156" s="11" t="s">
        <v>14</v>
      </c>
      <c r="I156" s="10" t="str">
        <f t="shared" si="2"/>
        <v>點選以開啟簡介</v>
      </c>
      <c r="J156" s="9" t="s">
        <v>0</v>
      </c>
    </row>
    <row r="157" spans="1:10" s="8" customFormat="1" ht="50.15" customHeight="1" x14ac:dyDescent="0.3">
      <c r="A157" s="15"/>
      <c r="B157" s="9" t="s">
        <v>18654</v>
      </c>
      <c r="C157" s="9" t="s">
        <v>18661</v>
      </c>
      <c r="D157" s="14" t="s">
        <v>18662</v>
      </c>
      <c r="E157" s="9" t="s">
        <v>4763</v>
      </c>
      <c r="F157" s="13" t="s">
        <v>18663</v>
      </c>
      <c r="G157" s="12" t="s">
        <v>4</v>
      </c>
      <c r="H157" s="11" t="s">
        <v>14</v>
      </c>
      <c r="I157" s="10" t="str">
        <f t="shared" si="2"/>
        <v>點選以開啟簡介</v>
      </c>
      <c r="J157" s="9" t="s">
        <v>0</v>
      </c>
    </row>
    <row r="158" spans="1:10" s="8" customFormat="1" ht="60.05" customHeight="1" x14ac:dyDescent="0.3">
      <c r="A158" s="15"/>
      <c r="B158" s="9" t="s">
        <v>18664</v>
      </c>
      <c r="C158" s="9" t="s">
        <v>18665</v>
      </c>
      <c r="D158" s="14" t="s">
        <v>18666</v>
      </c>
      <c r="E158" s="9" t="s">
        <v>323</v>
      </c>
      <c r="F158" s="13" t="s">
        <v>18667</v>
      </c>
      <c r="G158" s="12" t="s">
        <v>70</v>
      </c>
      <c r="H158" s="11" t="s">
        <v>72</v>
      </c>
      <c r="I158" s="10" t="str">
        <f t="shared" si="2"/>
        <v>點選以開啟簡介</v>
      </c>
      <c r="J158" s="9" t="s">
        <v>0</v>
      </c>
    </row>
    <row r="159" spans="1:10" s="8" customFormat="1" ht="50.15" customHeight="1" x14ac:dyDescent="0.3">
      <c r="A159" s="15"/>
      <c r="B159" s="9" t="s">
        <v>18664</v>
      </c>
      <c r="C159" s="9" t="s">
        <v>18668</v>
      </c>
      <c r="D159" s="14" t="s">
        <v>18669</v>
      </c>
      <c r="E159" s="9" t="s">
        <v>71</v>
      </c>
      <c r="F159" s="13" t="s">
        <v>18670</v>
      </c>
      <c r="G159" s="12" t="s">
        <v>70</v>
      </c>
      <c r="H159" s="11" t="s">
        <v>72</v>
      </c>
      <c r="I159" s="10" t="str">
        <f t="shared" si="2"/>
        <v>點選以開啟簡介</v>
      </c>
      <c r="J159" s="9" t="s">
        <v>0</v>
      </c>
    </row>
    <row r="160" spans="1:10" s="8" customFormat="1" ht="50.15" customHeight="1" x14ac:dyDescent="0.3">
      <c r="A160" s="15"/>
      <c r="B160" s="9" t="s">
        <v>641</v>
      </c>
      <c r="C160" s="9" t="s">
        <v>718</v>
      </c>
      <c r="D160" s="14" t="s">
        <v>18671</v>
      </c>
      <c r="E160" s="9" t="s">
        <v>77</v>
      </c>
      <c r="F160" s="13" t="s">
        <v>18672</v>
      </c>
      <c r="G160" s="12" t="s">
        <v>70</v>
      </c>
      <c r="H160" s="11" t="s">
        <v>971</v>
      </c>
      <c r="I160" s="10" t="str">
        <f t="shared" si="2"/>
        <v>點選以開啟簡介</v>
      </c>
      <c r="J160" s="9" t="s">
        <v>0</v>
      </c>
    </row>
    <row r="161" spans="1:10" s="8" customFormat="1" ht="60.05" customHeight="1" x14ac:dyDescent="0.3">
      <c r="A161" s="15"/>
      <c r="B161" s="9" t="s">
        <v>18673</v>
      </c>
      <c r="C161" s="9" t="s">
        <v>2912</v>
      </c>
      <c r="D161" s="14" t="s">
        <v>18674</v>
      </c>
      <c r="E161" s="9" t="s">
        <v>77</v>
      </c>
      <c r="F161" s="13" t="s">
        <v>18675</v>
      </c>
      <c r="G161" s="12" t="s">
        <v>70</v>
      </c>
      <c r="H161" s="11" t="s">
        <v>69</v>
      </c>
      <c r="I161" s="10" t="str">
        <f t="shared" si="2"/>
        <v>點選以開啟簡介</v>
      </c>
      <c r="J161" s="9" t="s">
        <v>0</v>
      </c>
    </row>
    <row r="162" spans="1:10" s="8" customFormat="1" ht="60.05" customHeight="1" x14ac:dyDescent="0.3">
      <c r="A162" s="15"/>
      <c r="B162" s="9" t="s">
        <v>18676</v>
      </c>
      <c r="C162" s="9" t="s">
        <v>18677</v>
      </c>
      <c r="D162" s="14" t="s">
        <v>18678</v>
      </c>
      <c r="E162" s="9" t="s">
        <v>13858</v>
      </c>
      <c r="F162" s="13" t="s">
        <v>18679</v>
      </c>
      <c r="G162" s="12" t="s">
        <v>4</v>
      </c>
      <c r="H162" s="11" t="s">
        <v>1066</v>
      </c>
      <c r="I162" s="10" t="str">
        <f t="shared" si="2"/>
        <v>點選以開啟簡介</v>
      </c>
      <c r="J162" s="9" t="s">
        <v>13836</v>
      </c>
    </row>
    <row r="163" spans="1:10" s="8" customFormat="1" ht="60.05" customHeight="1" x14ac:dyDescent="0.3">
      <c r="A163" s="15"/>
      <c r="B163" s="9" t="s">
        <v>18676</v>
      </c>
      <c r="C163" s="9" t="s">
        <v>18680</v>
      </c>
      <c r="D163" s="14" t="s">
        <v>18681</v>
      </c>
      <c r="E163" s="9" t="s">
        <v>13858</v>
      </c>
      <c r="F163" s="13" t="s">
        <v>18682</v>
      </c>
      <c r="G163" s="12" t="s">
        <v>4</v>
      </c>
      <c r="H163" s="11" t="s">
        <v>3287</v>
      </c>
      <c r="I163" s="10" t="str">
        <f t="shared" si="2"/>
        <v>點選以開啟簡介</v>
      </c>
      <c r="J163" s="9" t="s">
        <v>13836</v>
      </c>
    </row>
    <row r="164" spans="1:10" s="8" customFormat="1" ht="60.05" customHeight="1" x14ac:dyDescent="0.3">
      <c r="A164" s="15"/>
      <c r="B164" s="9" t="s">
        <v>18676</v>
      </c>
      <c r="C164" s="9" t="s">
        <v>18683</v>
      </c>
      <c r="D164" s="14" t="s">
        <v>18684</v>
      </c>
      <c r="E164" s="9" t="s">
        <v>13858</v>
      </c>
      <c r="F164" s="13" t="s">
        <v>18685</v>
      </c>
      <c r="G164" s="12" t="s">
        <v>4</v>
      </c>
      <c r="H164" s="11" t="s">
        <v>1084</v>
      </c>
      <c r="I164" s="10" t="str">
        <f t="shared" si="2"/>
        <v>點選以開啟簡介</v>
      </c>
      <c r="J164" s="9" t="s">
        <v>13836</v>
      </c>
    </row>
    <row r="165" spans="1:10" s="8" customFormat="1" ht="50.15" customHeight="1" x14ac:dyDescent="0.3">
      <c r="A165" s="15"/>
      <c r="B165" s="9" t="s">
        <v>18676</v>
      </c>
      <c r="C165" s="9" t="s">
        <v>18677</v>
      </c>
      <c r="D165" s="14" t="s">
        <v>18686</v>
      </c>
      <c r="E165" s="9" t="s">
        <v>13858</v>
      </c>
      <c r="F165" s="13" t="s">
        <v>18687</v>
      </c>
      <c r="G165" s="12" t="s">
        <v>4</v>
      </c>
      <c r="H165" s="11" t="s">
        <v>3395</v>
      </c>
      <c r="I165" s="10" t="str">
        <f t="shared" si="2"/>
        <v>點選以開啟簡介</v>
      </c>
      <c r="J165" s="9" t="s">
        <v>13836</v>
      </c>
    </row>
    <row r="166" spans="1:10" s="8" customFormat="1" ht="60.05" customHeight="1" x14ac:dyDescent="0.3">
      <c r="A166" s="15"/>
      <c r="B166" s="9" t="s">
        <v>18676</v>
      </c>
      <c r="C166" s="9" t="s">
        <v>18688</v>
      </c>
      <c r="D166" s="14" t="s">
        <v>18689</v>
      </c>
      <c r="E166" s="9" t="s">
        <v>13858</v>
      </c>
      <c r="F166" s="13" t="s">
        <v>18690</v>
      </c>
      <c r="G166" s="12" t="s">
        <v>4</v>
      </c>
      <c r="H166" s="11" t="s">
        <v>3287</v>
      </c>
      <c r="I166" s="10" t="str">
        <f t="shared" si="2"/>
        <v>點選以開啟簡介</v>
      </c>
      <c r="J166" s="9" t="s">
        <v>13836</v>
      </c>
    </row>
    <row r="167" spans="1:10" s="8" customFormat="1" ht="60.05" customHeight="1" x14ac:dyDescent="0.3">
      <c r="A167" s="15"/>
      <c r="B167" s="9" t="s">
        <v>18676</v>
      </c>
      <c r="C167" s="9" t="s">
        <v>18691</v>
      </c>
      <c r="D167" s="14" t="s">
        <v>18692</v>
      </c>
      <c r="E167" s="9" t="s">
        <v>13890</v>
      </c>
      <c r="F167" s="13" t="s">
        <v>18693</v>
      </c>
      <c r="G167" s="12" t="s">
        <v>4</v>
      </c>
      <c r="H167" s="11" t="s">
        <v>3287</v>
      </c>
      <c r="I167" s="10" t="str">
        <f t="shared" si="2"/>
        <v>點選以開啟簡介</v>
      </c>
      <c r="J167" s="9" t="s">
        <v>0</v>
      </c>
    </row>
    <row r="168" spans="1:10" s="8" customFormat="1" ht="60.05" customHeight="1" x14ac:dyDescent="0.3">
      <c r="A168" s="15"/>
      <c r="B168" s="9" t="s">
        <v>18676</v>
      </c>
      <c r="C168" s="9" t="s">
        <v>18694</v>
      </c>
      <c r="D168" s="14" t="s">
        <v>18695</v>
      </c>
      <c r="E168" s="9" t="s">
        <v>13890</v>
      </c>
      <c r="F168" s="13" t="s">
        <v>18696</v>
      </c>
      <c r="G168" s="12" t="s">
        <v>4</v>
      </c>
      <c r="H168" s="11" t="s">
        <v>3287</v>
      </c>
      <c r="I168" s="10" t="str">
        <f t="shared" si="2"/>
        <v>點選以開啟簡介</v>
      </c>
      <c r="J168" s="9" t="s">
        <v>0</v>
      </c>
    </row>
    <row r="169" spans="1:10" s="8" customFormat="1" ht="60.05" customHeight="1" x14ac:dyDescent="0.3">
      <c r="A169" s="15"/>
      <c r="B169" s="9" t="s">
        <v>18676</v>
      </c>
      <c r="C169" s="9" t="s">
        <v>18697</v>
      </c>
      <c r="D169" s="14" t="s">
        <v>18698</v>
      </c>
      <c r="E169" s="9" t="s">
        <v>13890</v>
      </c>
      <c r="F169" s="13" t="s">
        <v>18699</v>
      </c>
      <c r="G169" s="12" t="s">
        <v>4</v>
      </c>
      <c r="H169" s="11" t="s">
        <v>3287</v>
      </c>
      <c r="I169" s="10" t="str">
        <f t="shared" si="2"/>
        <v>點選以開啟簡介</v>
      </c>
      <c r="J169" s="9" t="s">
        <v>0</v>
      </c>
    </row>
    <row r="170" spans="1:10" s="8" customFormat="1" ht="60.05" customHeight="1" x14ac:dyDescent="0.3">
      <c r="A170" s="15"/>
      <c r="B170" s="9" t="s">
        <v>18676</v>
      </c>
      <c r="C170" s="9" t="s">
        <v>18700</v>
      </c>
      <c r="D170" s="14" t="s">
        <v>18701</v>
      </c>
      <c r="E170" s="9" t="s">
        <v>13890</v>
      </c>
      <c r="F170" s="13" t="s">
        <v>18702</v>
      </c>
      <c r="G170" s="12" t="s">
        <v>4</v>
      </c>
      <c r="H170" s="11" t="s">
        <v>3287</v>
      </c>
      <c r="I170" s="10" t="str">
        <f t="shared" si="2"/>
        <v>點選以開啟簡介</v>
      </c>
      <c r="J170" s="9" t="s">
        <v>0</v>
      </c>
    </row>
    <row r="171" spans="1:10" s="8" customFormat="1" ht="60.05" customHeight="1" x14ac:dyDescent="0.3">
      <c r="A171" s="15"/>
      <c r="B171" s="9" t="s">
        <v>18676</v>
      </c>
      <c r="C171" s="9" t="s">
        <v>18703</v>
      </c>
      <c r="D171" s="14" t="s">
        <v>18704</v>
      </c>
      <c r="E171" s="9" t="s">
        <v>13890</v>
      </c>
      <c r="F171" s="13" t="s">
        <v>18705</v>
      </c>
      <c r="G171" s="12" t="s">
        <v>4</v>
      </c>
      <c r="H171" s="11" t="s">
        <v>1061</v>
      </c>
      <c r="I171" s="10" t="str">
        <f t="shared" si="2"/>
        <v>點選以開啟簡介</v>
      </c>
      <c r="J171" s="9" t="s">
        <v>0</v>
      </c>
    </row>
    <row r="172" spans="1:10" s="8" customFormat="1" ht="60.05" customHeight="1" x14ac:dyDescent="0.3">
      <c r="A172" s="15"/>
      <c r="B172" s="9" t="s">
        <v>18676</v>
      </c>
      <c r="C172" s="9" t="s">
        <v>18706</v>
      </c>
      <c r="D172" s="14" t="s">
        <v>18707</v>
      </c>
      <c r="E172" s="9" t="s">
        <v>3591</v>
      </c>
      <c r="F172" s="13" t="s">
        <v>18708</v>
      </c>
      <c r="G172" s="12" t="s">
        <v>4</v>
      </c>
      <c r="H172" s="11" t="s">
        <v>1096</v>
      </c>
      <c r="I172" s="10" t="str">
        <f t="shared" si="2"/>
        <v>點選以開啟簡介</v>
      </c>
      <c r="J172" s="9" t="s">
        <v>0</v>
      </c>
    </row>
    <row r="173" spans="1:10" s="8" customFormat="1" ht="60.05" customHeight="1" x14ac:dyDescent="0.3">
      <c r="A173" s="15"/>
      <c r="B173" s="9" t="s">
        <v>18676</v>
      </c>
      <c r="C173" s="9" t="s">
        <v>18709</v>
      </c>
      <c r="D173" s="14" t="s">
        <v>18710</v>
      </c>
      <c r="E173" s="9" t="s">
        <v>3591</v>
      </c>
      <c r="F173" s="13" t="s">
        <v>18711</v>
      </c>
      <c r="G173" s="12" t="s">
        <v>4</v>
      </c>
      <c r="H173" s="11" t="s">
        <v>3324</v>
      </c>
      <c r="I173" s="10" t="str">
        <f t="shared" si="2"/>
        <v>點選以開啟簡介</v>
      </c>
      <c r="J173" s="9" t="s">
        <v>0</v>
      </c>
    </row>
    <row r="174" spans="1:10" s="8" customFormat="1" ht="50.15" customHeight="1" x14ac:dyDescent="0.3">
      <c r="A174" s="15"/>
      <c r="B174" s="9" t="s">
        <v>18676</v>
      </c>
      <c r="C174" s="9" t="s">
        <v>18712</v>
      </c>
      <c r="D174" s="14" t="s">
        <v>18713</v>
      </c>
      <c r="E174" s="9" t="s">
        <v>3591</v>
      </c>
      <c r="F174" s="13" t="s">
        <v>18714</v>
      </c>
      <c r="G174" s="12" t="s">
        <v>4</v>
      </c>
      <c r="H174" s="11" t="s">
        <v>3395</v>
      </c>
      <c r="I174" s="10" t="str">
        <f t="shared" si="2"/>
        <v>點選以開啟簡介</v>
      </c>
      <c r="J174" s="9" t="s">
        <v>0</v>
      </c>
    </row>
    <row r="175" spans="1:10" s="8" customFormat="1" ht="60.05" customHeight="1" x14ac:dyDescent="0.3">
      <c r="A175" s="15"/>
      <c r="B175" s="9" t="s">
        <v>18676</v>
      </c>
      <c r="C175" s="9" t="s">
        <v>18715</v>
      </c>
      <c r="D175" s="14" t="s">
        <v>18716</v>
      </c>
      <c r="E175" s="9" t="s">
        <v>13890</v>
      </c>
      <c r="F175" s="13" t="s">
        <v>18717</v>
      </c>
      <c r="G175" s="12" t="s">
        <v>4</v>
      </c>
      <c r="H175" s="11" t="s">
        <v>3287</v>
      </c>
      <c r="I175" s="10" t="str">
        <f t="shared" si="2"/>
        <v>點選以開啟簡介</v>
      </c>
      <c r="J175" s="9" t="s">
        <v>0</v>
      </c>
    </row>
    <row r="176" spans="1:10" s="8" customFormat="1" ht="50.15" customHeight="1" x14ac:dyDescent="0.3">
      <c r="A176" s="15"/>
      <c r="B176" s="9" t="s">
        <v>18676</v>
      </c>
      <c r="C176" s="9" t="s">
        <v>18677</v>
      </c>
      <c r="D176" s="14" t="s">
        <v>18718</v>
      </c>
      <c r="E176" s="9" t="s">
        <v>13950</v>
      </c>
      <c r="F176" s="13" t="s">
        <v>18719</v>
      </c>
      <c r="G176" s="12" t="s">
        <v>4</v>
      </c>
      <c r="H176" s="11" t="s">
        <v>3395</v>
      </c>
      <c r="I176" s="10" t="str">
        <f t="shared" si="2"/>
        <v>點選以開啟簡介</v>
      </c>
      <c r="J176" s="9" t="s">
        <v>0</v>
      </c>
    </row>
    <row r="177" spans="1:10" s="8" customFormat="1" ht="50.15" customHeight="1" x14ac:dyDescent="0.3">
      <c r="A177" s="15"/>
      <c r="B177" s="9" t="s">
        <v>18676</v>
      </c>
      <c r="C177" s="9" t="s">
        <v>18720</v>
      </c>
      <c r="D177" s="14" t="s">
        <v>18721</v>
      </c>
      <c r="E177" s="9" t="s">
        <v>13950</v>
      </c>
      <c r="F177" s="13" t="s">
        <v>18722</v>
      </c>
      <c r="G177" s="12" t="s">
        <v>4</v>
      </c>
      <c r="H177" s="11" t="s">
        <v>1066</v>
      </c>
      <c r="I177" s="10" t="str">
        <f t="shared" si="2"/>
        <v>點選以開啟簡介</v>
      </c>
      <c r="J177" s="9" t="s">
        <v>0</v>
      </c>
    </row>
    <row r="178" spans="1:10" s="8" customFormat="1" ht="50.15" customHeight="1" x14ac:dyDescent="0.3">
      <c r="A178" s="15"/>
      <c r="B178" s="9" t="s">
        <v>13902</v>
      </c>
      <c r="C178" s="9" t="s">
        <v>18723</v>
      </c>
      <c r="D178" s="14" t="s">
        <v>18724</v>
      </c>
      <c r="E178" s="9" t="s">
        <v>13890</v>
      </c>
      <c r="F178" s="13" t="s">
        <v>18725</v>
      </c>
      <c r="G178" s="12" t="s">
        <v>4</v>
      </c>
      <c r="H178" s="11" t="s">
        <v>4864</v>
      </c>
      <c r="I178" s="10" t="str">
        <f t="shared" si="2"/>
        <v>點選以開啟簡介</v>
      </c>
      <c r="J178" s="9" t="s">
        <v>0</v>
      </c>
    </row>
    <row r="179" spans="1:10" s="8" customFormat="1" ht="50.15" customHeight="1" x14ac:dyDescent="0.3">
      <c r="A179" s="15"/>
      <c r="B179" s="9" t="s">
        <v>13902</v>
      </c>
      <c r="C179" s="9" t="s">
        <v>18726</v>
      </c>
      <c r="D179" s="14" t="s">
        <v>18727</v>
      </c>
      <c r="E179" s="9" t="s">
        <v>13890</v>
      </c>
      <c r="F179" s="13" t="s">
        <v>18728</v>
      </c>
      <c r="G179" s="12" t="s">
        <v>4</v>
      </c>
      <c r="H179" s="11" t="s">
        <v>1080</v>
      </c>
      <c r="I179" s="10" t="str">
        <f t="shared" si="2"/>
        <v>點選以開啟簡介</v>
      </c>
      <c r="J179" s="9" t="s">
        <v>0</v>
      </c>
    </row>
    <row r="180" spans="1:10" s="8" customFormat="1" ht="60.05" customHeight="1" x14ac:dyDescent="0.3">
      <c r="A180" s="15"/>
      <c r="B180" s="9" t="s">
        <v>18729</v>
      </c>
      <c r="C180" s="9" t="s">
        <v>18730</v>
      </c>
      <c r="D180" s="14" t="s">
        <v>18731</v>
      </c>
      <c r="E180" s="9" t="s">
        <v>647</v>
      </c>
      <c r="F180" s="13" t="s">
        <v>18732</v>
      </c>
      <c r="G180" s="12" t="s">
        <v>645</v>
      </c>
      <c r="H180" s="11" t="s">
        <v>3279</v>
      </c>
      <c r="I180" s="10" t="str">
        <f t="shared" si="2"/>
        <v>點選以開啟簡介</v>
      </c>
      <c r="J180" s="9" t="s">
        <v>0</v>
      </c>
    </row>
    <row r="181" spans="1:10" s="8" customFormat="1" ht="60.05" customHeight="1" x14ac:dyDescent="0.3">
      <c r="A181" s="15"/>
      <c r="B181" s="9" t="s">
        <v>18729</v>
      </c>
      <c r="C181" s="9" t="s">
        <v>18483</v>
      </c>
      <c r="D181" s="14" t="s">
        <v>18733</v>
      </c>
      <c r="E181" s="9" t="s">
        <v>647</v>
      </c>
      <c r="F181" s="13" t="s">
        <v>18734</v>
      </c>
      <c r="G181" s="12" t="s">
        <v>645</v>
      </c>
      <c r="H181" s="11" t="s">
        <v>3961</v>
      </c>
      <c r="I181" s="10" t="str">
        <f t="shared" si="2"/>
        <v>點選以開啟簡介</v>
      </c>
      <c r="J181" s="9" t="s">
        <v>0</v>
      </c>
    </row>
    <row r="182" spans="1:10" s="8" customFormat="1" ht="50.15" customHeight="1" x14ac:dyDescent="0.3">
      <c r="A182" s="15"/>
      <c r="B182" s="9" t="s">
        <v>18729</v>
      </c>
      <c r="C182" s="9" t="s">
        <v>18735</v>
      </c>
      <c r="D182" s="14" t="s">
        <v>18736</v>
      </c>
      <c r="E182" s="9" t="s">
        <v>647</v>
      </c>
      <c r="F182" s="13" t="s">
        <v>18737</v>
      </c>
      <c r="G182" s="12" t="s">
        <v>645</v>
      </c>
      <c r="H182" s="11" t="s">
        <v>3961</v>
      </c>
      <c r="I182" s="10" t="str">
        <f t="shared" si="2"/>
        <v>點選以開啟簡介</v>
      </c>
      <c r="J182" s="9" t="s">
        <v>0</v>
      </c>
    </row>
    <row r="183" spans="1:10" s="8" customFormat="1" ht="50.15" customHeight="1" x14ac:dyDescent="0.3">
      <c r="A183" s="15"/>
      <c r="B183" s="9" t="s">
        <v>18729</v>
      </c>
      <c r="C183" s="9" t="s">
        <v>18738</v>
      </c>
      <c r="D183" s="14" t="s">
        <v>18739</v>
      </c>
      <c r="E183" s="9" t="s">
        <v>647</v>
      </c>
      <c r="F183" s="13" t="s">
        <v>18740</v>
      </c>
      <c r="G183" s="12" t="s">
        <v>645</v>
      </c>
      <c r="H183" s="11" t="s">
        <v>3961</v>
      </c>
      <c r="I183" s="10" t="str">
        <f t="shared" si="2"/>
        <v>點選以開啟簡介</v>
      </c>
      <c r="J183" s="9" t="s">
        <v>0</v>
      </c>
    </row>
    <row r="184" spans="1:10" s="8" customFormat="1" ht="50.15" customHeight="1" x14ac:dyDescent="0.3">
      <c r="A184" s="15"/>
      <c r="B184" s="9" t="s">
        <v>18729</v>
      </c>
      <c r="C184" s="9" t="s">
        <v>18741</v>
      </c>
      <c r="D184" s="14" t="s">
        <v>18742</v>
      </c>
      <c r="E184" s="9" t="s">
        <v>647</v>
      </c>
      <c r="F184" s="13" t="s">
        <v>18743</v>
      </c>
      <c r="G184" s="12" t="s">
        <v>645</v>
      </c>
      <c r="H184" s="11" t="s">
        <v>3961</v>
      </c>
      <c r="I184" s="10" t="str">
        <f t="shared" si="2"/>
        <v>點選以開啟簡介</v>
      </c>
      <c r="J184" s="9" t="s">
        <v>0</v>
      </c>
    </row>
    <row r="185" spans="1:10" s="8" customFormat="1" ht="50.15" customHeight="1" x14ac:dyDescent="0.3">
      <c r="A185" s="15"/>
      <c r="B185" s="9" t="s">
        <v>18729</v>
      </c>
      <c r="C185" s="9" t="s">
        <v>10641</v>
      </c>
      <c r="D185" s="14" t="s">
        <v>18744</v>
      </c>
      <c r="E185" s="9" t="s">
        <v>647</v>
      </c>
      <c r="F185" s="13" t="s">
        <v>10639</v>
      </c>
      <c r="G185" s="12" t="s">
        <v>645</v>
      </c>
      <c r="H185" s="11" t="s">
        <v>3961</v>
      </c>
      <c r="I185" s="10" t="str">
        <f t="shared" si="2"/>
        <v>點選以開啟簡介</v>
      </c>
      <c r="J185" s="9" t="s">
        <v>0</v>
      </c>
    </row>
    <row r="186" spans="1:10" s="8" customFormat="1" ht="50.15" customHeight="1" x14ac:dyDescent="0.3">
      <c r="A186" s="15"/>
      <c r="B186" s="9" t="s">
        <v>34</v>
      </c>
      <c r="C186" s="9" t="s">
        <v>18745</v>
      </c>
      <c r="D186" s="14" t="s">
        <v>18746</v>
      </c>
      <c r="E186" s="9" t="s">
        <v>12</v>
      </c>
      <c r="F186" s="13" t="s">
        <v>18747</v>
      </c>
      <c r="G186" s="12" t="s">
        <v>4</v>
      </c>
      <c r="H186" s="11" t="s">
        <v>975</v>
      </c>
      <c r="I186" s="10" t="str">
        <f t="shared" si="2"/>
        <v>點選以開啟簡介</v>
      </c>
      <c r="J186" s="9" t="s">
        <v>0</v>
      </c>
    </row>
    <row r="187" spans="1:10" s="8" customFormat="1" ht="60.05" customHeight="1" x14ac:dyDescent="0.3">
      <c r="A187" s="15"/>
      <c r="B187" s="9" t="s">
        <v>34</v>
      </c>
      <c r="C187" s="9" t="s">
        <v>18748</v>
      </c>
      <c r="D187" s="14" t="s">
        <v>18749</v>
      </c>
      <c r="E187" s="9" t="s">
        <v>18750</v>
      </c>
      <c r="F187" s="13" t="s">
        <v>18751</v>
      </c>
      <c r="G187" s="12" t="s">
        <v>4</v>
      </c>
      <c r="H187" s="11" t="s">
        <v>3961</v>
      </c>
      <c r="I187" s="10" t="str">
        <f t="shared" si="2"/>
        <v>點選以開啟簡介</v>
      </c>
      <c r="J187" s="9" t="s">
        <v>0</v>
      </c>
    </row>
    <row r="188" spans="1:10" s="8" customFormat="1" ht="60.05" customHeight="1" x14ac:dyDescent="0.3">
      <c r="A188" s="15"/>
      <c r="B188" s="9" t="s">
        <v>34</v>
      </c>
      <c r="C188" s="9" t="s">
        <v>18752</v>
      </c>
      <c r="D188" s="14" t="s">
        <v>18753</v>
      </c>
      <c r="E188" s="9" t="s">
        <v>12</v>
      </c>
      <c r="F188" s="13" t="s">
        <v>19030</v>
      </c>
      <c r="G188" s="12" t="s">
        <v>4</v>
      </c>
      <c r="H188" s="11" t="s">
        <v>48</v>
      </c>
      <c r="I188" s="10" t="str">
        <f t="shared" si="2"/>
        <v>點選以開啟簡介</v>
      </c>
      <c r="J188" s="9" t="s">
        <v>0</v>
      </c>
    </row>
    <row r="189" spans="1:10" s="8" customFormat="1" ht="60.05" customHeight="1" x14ac:dyDescent="0.3">
      <c r="A189" s="15"/>
      <c r="B189" s="9" t="s">
        <v>34</v>
      </c>
      <c r="C189" s="9" t="s">
        <v>18754</v>
      </c>
      <c r="D189" s="14" t="s">
        <v>18755</v>
      </c>
      <c r="E189" s="9" t="s">
        <v>18756</v>
      </c>
      <c r="F189" s="13" t="s">
        <v>18757</v>
      </c>
      <c r="G189" s="12" t="s">
        <v>4</v>
      </c>
      <c r="H189" s="11" t="s">
        <v>6740</v>
      </c>
      <c r="I189" s="10" t="str">
        <f t="shared" si="2"/>
        <v>點選以開啟簡介</v>
      </c>
      <c r="J189" s="9" t="s">
        <v>0</v>
      </c>
    </row>
    <row r="190" spans="1:10" s="8" customFormat="1" ht="50.15" customHeight="1" x14ac:dyDescent="0.3">
      <c r="A190" s="15"/>
      <c r="B190" s="9" t="s">
        <v>18758</v>
      </c>
      <c r="C190" s="9" t="s">
        <v>18759</v>
      </c>
      <c r="D190" s="14" t="s">
        <v>18760</v>
      </c>
      <c r="E190" s="9" t="s">
        <v>647</v>
      </c>
      <c r="F190" s="13" t="s">
        <v>18761</v>
      </c>
      <c r="G190" s="12" t="s">
        <v>645</v>
      </c>
      <c r="H190" s="11" t="s">
        <v>777</v>
      </c>
      <c r="I190" s="10" t="str">
        <f t="shared" si="2"/>
        <v>點選以開啟簡介</v>
      </c>
      <c r="J190" s="9" t="s">
        <v>0</v>
      </c>
    </row>
    <row r="191" spans="1:10" s="8" customFormat="1" ht="60.05" customHeight="1" x14ac:dyDescent="0.3">
      <c r="A191" s="15"/>
      <c r="B191" s="9" t="s">
        <v>18762</v>
      </c>
      <c r="C191" s="9" t="s">
        <v>18763</v>
      </c>
      <c r="D191" s="14" t="s">
        <v>18764</v>
      </c>
      <c r="E191" s="9" t="s">
        <v>15413</v>
      </c>
      <c r="F191" s="13" t="s">
        <v>18765</v>
      </c>
      <c r="G191" s="12" t="s">
        <v>4</v>
      </c>
      <c r="H191" s="11" t="s">
        <v>14</v>
      </c>
      <c r="I191" s="10" t="str">
        <f t="shared" si="2"/>
        <v>點選以開啟簡介</v>
      </c>
      <c r="J191" s="9" t="s">
        <v>0</v>
      </c>
    </row>
    <row r="192" spans="1:10" s="8" customFormat="1" ht="60.05" customHeight="1" x14ac:dyDescent="0.3">
      <c r="A192" s="15"/>
      <c r="B192" s="9" t="s">
        <v>18762</v>
      </c>
      <c r="C192" s="9" t="s">
        <v>18766</v>
      </c>
      <c r="D192" s="14" t="s">
        <v>18767</v>
      </c>
      <c r="E192" s="9" t="s">
        <v>4925</v>
      </c>
      <c r="F192" s="13" t="s">
        <v>18768</v>
      </c>
      <c r="G192" s="12" t="s">
        <v>4</v>
      </c>
      <c r="H192" s="11" t="s">
        <v>3789</v>
      </c>
      <c r="I192" s="10" t="str">
        <f t="shared" si="2"/>
        <v>點選以開啟簡介</v>
      </c>
      <c r="J192" s="9" t="s">
        <v>0</v>
      </c>
    </row>
    <row r="193" spans="1:10" s="8" customFormat="1" ht="60.05" customHeight="1" x14ac:dyDescent="0.3">
      <c r="A193" s="15"/>
      <c r="B193" s="9" t="s">
        <v>18762</v>
      </c>
      <c r="C193" s="9" t="s">
        <v>18769</v>
      </c>
      <c r="D193" s="14" t="s">
        <v>18770</v>
      </c>
      <c r="E193" s="9" t="s">
        <v>4925</v>
      </c>
      <c r="F193" s="13" t="s">
        <v>18771</v>
      </c>
      <c r="G193" s="12" t="s">
        <v>4</v>
      </c>
      <c r="H193" s="11" t="s">
        <v>642</v>
      </c>
      <c r="I193" s="10" t="str">
        <f t="shared" si="2"/>
        <v>點選以開啟簡介</v>
      </c>
      <c r="J193" s="9" t="s">
        <v>0</v>
      </c>
    </row>
    <row r="194" spans="1:10" s="8" customFormat="1" ht="50.15" customHeight="1" x14ac:dyDescent="0.3">
      <c r="A194" s="15"/>
      <c r="B194" s="9" t="s">
        <v>18762</v>
      </c>
      <c r="C194" s="9" t="s">
        <v>18772</v>
      </c>
      <c r="D194" s="14" t="s">
        <v>18773</v>
      </c>
      <c r="E194" s="9" t="s">
        <v>4925</v>
      </c>
      <c r="F194" s="13" t="s">
        <v>18774</v>
      </c>
      <c r="G194" s="12" t="s">
        <v>4</v>
      </c>
      <c r="H194" s="11" t="s">
        <v>14</v>
      </c>
      <c r="I194" s="10" t="str">
        <f t="shared" si="2"/>
        <v>點選以開啟簡介</v>
      </c>
      <c r="J194" s="9" t="s">
        <v>0</v>
      </c>
    </row>
    <row r="195" spans="1:10" s="8" customFormat="1" ht="60.05" customHeight="1" x14ac:dyDescent="0.3">
      <c r="A195" s="15"/>
      <c r="B195" s="9" t="s">
        <v>18762</v>
      </c>
      <c r="C195" s="9" t="s">
        <v>18775</v>
      </c>
      <c r="D195" s="14" t="s">
        <v>18776</v>
      </c>
      <c r="E195" s="9" t="s">
        <v>4925</v>
      </c>
      <c r="F195" s="13" t="s">
        <v>18777</v>
      </c>
      <c r="G195" s="12" t="s">
        <v>4</v>
      </c>
      <c r="H195" s="11" t="s">
        <v>802</v>
      </c>
      <c r="I195" s="10" t="str">
        <f t="shared" si="2"/>
        <v>點選以開啟簡介</v>
      </c>
      <c r="J195" s="9" t="s">
        <v>0</v>
      </c>
    </row>
    <row r="196" spans="1:10" s="8" customFormat="1" ht="50.15" customHeight="1" x14ac:dyDescent="0.3">
      <c r="A196" s="15"/>
      <c r="B196" s="9" t="s">
        <v>18762</v>
      </c>
      <c r="C196" s="9" t="s">
        <v>18778</v>
      </c>
      <c r="D196" s="14" t="s">
        <v>18779</v>
      </c>
      <c r="E196" s="9" t="s">
        <v>4925</v>
      </c>
      <c r="F196" s="13" t="s">
        <v>18780</v>
      </c>
      <c r="G196" s="12" t="s">
        <v>4</v>
      </c>
      <c r="H196" s="11" t="s">
        <v>642</v>
      </c>
      <c r="I196" s="10" t="str">
        <f t="shared" si="2"/>
        <v>點選以開啟簡介</v>
      </c>
      <c r="J196" s="9" t="s">
        <v>0</v>
      </c>
    </row>
    <row r="197" spans="1:10" s="8" customFormat="1" ht="60.05" customHeight="1" x14ac:dyDescent="0.3">
      <c r="A197" s="15"/>
      <c r="B197" s="9" t="s">
        <v>18762</v>
      </c>
      <c r="C197" s="9" t="s">
        <v>18781</v>
      </c>
      <c r="D197" s="14" t="s">
        <v>18782</v>
      </c>
      <c r="E197" s="9" t="s">
        <v>4925</v>
      </c>
      <c r="F197" s="13" t="s">
        <v>18783</v>
      </c>
      <c r="G197" s="12" t="s">
        <v>4</v>
      </c>
      <c r="H197" s="11" t="s">
        <v>642</v>
      </c>
      <c r="I197" s="10" t="str">
        <f t="shared" si="2"/>
        <v>點選以開啟簡介</v>
      </c>
      <c r="J197" s="9" t="s">
        <v>0</v>
      </c>
    </row>
    <row r="198" spans="1:10" s="8" customFormat="1" ht="50.15" customHeight="1" x14ac:dyDescent="0.3">
      <c r="A198" s="15"/>
      <c r="B198" s="9" t="s">
        <v>18762</v>
      </c>
      <c r="C198" s="9" t="s">
        <v>18784</v>
      </c>
      <c r="D198" s="14" t="s">
        <v>18785</v>
      </c>
      <c r="E198" s="9" t="s">
        <v>18786</v>
      </c>
      <c r="F198" s="13" t="s">
        <v>18787</v>
      </c>
      <c r="G198" s="12" t="s">
        <v>4</v>
      </c>
      <c r="H198" s="11" t="s">
        <v>3540</v>
      </c>
      <c r="I198" s="10" t="str">
        <f t="shared" si="2"/>
        <v>點選以開啟簡介</v>
      </c>
      <c r="J198" s="9" t="s">
        <v>0</v>
      </c>
    </row>
    <row r="199" spans="1:10" s="8" customFormat="1" ht="50.15" customHeight="1" x14ac:dyDescent="0.3">
      <c r="A199" s="15"/>
      <c r="B199" s="9" t="s">
        <v>18762</v>
      </c>
      <c r="C199" s="9" t="s">
        <v>18788</v>
      </c>
      <c r="D199" s="14" t="s">
        <v>18789</v>
      </c>
      <c r="E199" s="9" t="s">
        <v>4925</v>
      </c>
      <c r="F199" s="13" t="s">
        <v>18790</v>
      </c>
      <c r="G199" s="12" t="s">
        <v>4</v>
      </c>
      <c r="H199" s="11" t="s">
        <v>3540</v>
      </c>
      <c r="I199" s="10" t="str">
        <f t="shared" si="2"/>
        <v>點選以開啟簡介</v>
      </c>
      <c r="J199" s="9" t="s">
        <v>0</v>
      </c>
    </row>
    <row r="200" spans="1:10" s="8" customFormat="1" ht="60.05" customHeight="1" x14ac:dyDescent="0.3">
      <c r="A200" s="15"/>
      <c r="B200" s="9" t="s">
        <v>18762</v>
      </c>
      <c r="C200" s="9" t="s">
        <v>18791</v>
      </c>
      <c r="D200" s="14" t="s">
        <v>18792</v>
      </c>
      <c r="E200" s="9" t="s">
        <v>4925</v>
      </c>
      <c r="F200" s="13" t="s">
        <v>18793</v>
      </c>
      <c r="G200" s="12" t="s">
        <v>4</v>
      </c>
      <c r="H200" s="11" t="s">
        <v>962</v>
      </c>
      <c r="I200" s="10" t="str">
        <f t="shared" si="2"/>
        <v>點選以開啟簡介</v>
      </c>
      <c r="J200" s="9" t="s">
        <v>0</v>
      </c>
    </row>
    <row r="201" spans="1:10" s="8" customFormat="1" ht="50.15" customHeight="1" x14ac:dyDescent="0.3">
      <c r="A201" s="15"/>
      <c r="B201" s="9" t="s">
        <v>18762</v>
      </c>
      <c r="C201" s="9" t="s">
        <v>18794</v>
      </c>
      <c r="D201" s="14" t="s">
        <v>18795</v>
      </c>
      <c r="E201" s="9" t="s">
        <v>4925</v>
      </c>
      <c r="F201" s="13" t="s">
        <v>18796</v>
      </c>
      <c r="G201" s="12" t="s">
        <v>4</v>
      </c>
      <c r="H201" s="11" t="s">
        <v>652</v>
      </c>
      <c r="I201" s="10" t="str">
        <f t="shared" si="2"/>
        <v>點選以開啟簡介</v>
      </c>
      <c r="J201" s="9" t="s">
        <v>0</v>
      </c>
    </row>
    <row r="202" spans="1:10" s="8" customFormat="1" ht="50.15" customHeight="1" x14ac:dyDescent="0.3">
      <c r="A202" s="15"/>
      <c r="B202" s="9" t="s">
        <v>18797</v>
      </c>
      <c r="C202" s="9" t="s">
        <v>13915</v>
      </c>
      <c r="D202" s="14" t="s">
        <v>18798</v>
      </c>
      <c r="E202" s="9" t="s">
        <v>13842</v>
      </c>
      <c r="F202" s="13" t="s">
        <v>18799</v>
      </c>
      <c r="G202" s="12" t="s">
        <v>4</v>
      </c>
      <c r="H202" s="11" t="s">
        <v>1096</v>
      </c>
      <c r="I202" s="10" t="str">
        <f t="shared" si="2"/>
        <v>點選以開啟簡介</v>
      </c>
      <c r="J202" s="9" t="s">
        <v>0</v>
      </c>
    </row>
    <row r="203" spans="1:10" s="8" customFormat="1" ht="50.15" customHeight="1" x14ac:dyDescent="0.3">
      <c r="A203" s="15"/>
      <c r="B203" s="9" t="s">
        <v>18800</v>
      </c>
      <c r="C203" s="9" t="s">
        <v>18801</v>
      </c>
      <c r="D203" s="14" t="s">
        <v>18802</v>
      </c>
      <c r="E203" s="9" t="s">
        <v>647</v>
      </c>
      <c r="F203" s="13" t="s">
        <v>18803</v>
      </c>
      <c r="G203" s="12" t="s">
        <v>645</v>
      </c>
      <c r="H203" s="11" t="s">
        <v>3279</v>
      </c>
      <c r="I203" s="10" t="str">
        <f t="shared" si="2"/>
        <v>點選以開啟簡介</v>
      </c>
      <c r="J203" s="9" t="s">
        <v>0</v>
      </c>
    </row>
    <row r="204" spans="1:10" s="8" customFormat="1" ht="50.15" customHeight="1" x14ac:dyDescent="0.3">
      <c r="A204" s="15"/>
      <c r="B204" s="9" t="s">
        <v>18804</v>
      </c>
      <c r="C204" s="9" t="s">
        <v>18805</v>
      </c>
      <c r="D204" s="14" t="s">
        <v>18806</v>
      </c>
      <c r="E204" s="9" t="s">
        <v>647</v>
      </c>
      <c r="F204" s="13" t="s">
        <v>18807</v>
      </c>
      <c r="G204" s="12" t="s">
        <v>645</v>
      </c>
      <c r="H204" s="11" t="s">
        <v>3279</v>
      </c>
      <c r="I204" s="10" t="str">
        <f t="shared" ref="I204:I267" si="3">HYPERLINK(CONCATENATE("http://www.amazon.com/gp/search/ref=sr_adv_b/?search-alias=stripbooks&amp;unfiltered=1&amp;field-keywords=",F204),"點選以開啟簡介")</f>
        <v>點選以開啟簡介</v>
      </c>
      <c r="J204" s="9" t="s">
        <v>0</v>
      </c>
    </row>
    <row r="205" spans="1:10" s="8" customFormat="1" ht="60.05" customHeight="1" x14ac:dyDescent="0.3">
      <c r="A205" s="15"/>
      <c r="B205" s="9" t="s">
        <v>18808</v>
      </c>
      <c r="C205" s="9" t="s">
        <v>18809</v>
      </c>
      <c r="D205" s="14" t="s">
        <v>18810</v>
      </c>
      <c r="E205" s="9" t="s">
        <v>647</v>
      </c>
      <c r="F205" s="13" t="s">
        <v>18811</v>
      </c>
      <c r="G205" s="12" t="s">
        <v>645</v>
      </c>
      <c r="H205" s="11" t="s">
        <v>3540</v>
      </c>
      <c r="I205" s="10" t="str">
        <f t="shared" si="3"/>
        <v>點選以開啟簡介</v>
      </c>
      <c r="J205" s="9" t="s">
        <v>0</v>
      </c>
    </row>
    <row r="206" spans="1:10" s="8" customFormat="1" ht="60.05" customHeight="1" x14ac:dyDescent="0.3">
      <c r="A206" s="15"/>
      <c r="B206" s="9" t="s">
        <v>18812</v>
      </c>
      <c r="C206" s="9" t="s">
        <v>18813</v>
      </c>
      <c r="D206" s="14" t="s">
        <v>18814</v>
      </c>
      <c r="E206" s="9" t="s">
        <v>647</v>
      </c>
      <c r="F206" s="13" t="s">
        <v>18815</v>
      </c>
      <c r="G206" s="12" t="s">
        <v>645</v>
      </c>
      <c r="H206" s="11" t="s">
        <v>3540</v>
      </c>
      <c r="I206" s="10" t="str">
        <f t="shared" si="3"/>
        <v>點選以開啟簡介</v>
      </c>
      <c r="J206" s="9" t="s">
        <v>0</v>
      </c>
    </row>
    <row r="207" spans="1:10" s="8" customFormat="1" ht="50.15" customHeight="1" x14ac:dyDescent="0.3">
      <c r="A207" s="15"/>
      <c r="B207" s="9" t="s">
        <v>18816</v>
      </c>
      <c r="C207" s="9" t="s">
        <v>18817</v>
      </c>
      <c r="D207" s="14" t="s">
        <v>18818</v>
      </c>
      <c r="E207" s="9" t="s">
        <v>647</v>
      </c>
      <c r="F207" s="13" t="s">
        <v>18819</v>
      </c>
      <c r="G207" s="12" t="s">
        <v>645</v>
      </c>
      <c r="H207" s="11" t="s">
        <v>3540</v>
      </c>
      <c r="I207" s="10" t="str">
        <f t="shared" si="3"/>
        <v>點選以開啟簡介</v>
      </c>
      <c r="J207" s="9" t="s">
        <v>0</v>
      </c>
    </row>
    <row r="208" spans="1:10" s="8" customFormat="1" ht="50.15" customHeight="1" x14ac:dyDescent="0.3">
      <c r="A208" s="15"/>
      <c r="B208" s="9" t="s">
        <v>18816</v>
      </c>
      <c r="C208" s="9" t="s">
        <v>18820</v>
      </c>
      <c r="D208" s="14" t="s">
        <v>18821</v>
      </c>
      <c r="E208" s="9" t="s">
        <v>647</v>
      </c>
      <c r="F208" s="13" t="s">
        <v>18822</v>
      </c>
      <c r="G208" s="12" t="s">
        <v>645</v>
      </c>
      <c r="H208" s="11" t="s">
        <v>3540</v>
      </c>
      <c r="I208" s="10" t="str">
        <f t="shared" si="3"/>
        <v>點選以開啟簡介</v>
      </c>
      <c r="J208" s="9" t="s">
        <v>0</v>
      </c>
    </row>
    <row r="209" spans="1:10" s="8" customFormat="1" ht="60.05" customHeight="1" x14ac:dyDescent="0.3">
      <c r="A209" s="15"/>
      <c r="B209" s="9" t="s">
        <v>18816</v>
      </c>
      <c r="C209" s="9" t="s">
        <v>18823</v>
      </c>
      <c r="D209" s="14" t="s">
        <v>18824</v>
      </c>
      <c r="E209" s="9" t="s">
        <v>647</v>
      </c>
      <c r="F209" s="13" t="s">
        <v>18825</v>
      </c>
      <c r="G209" s="12" t="s">
        <v>645</v>
      </c>
      <c r="H209" s="11" t="s">
        <v>3540</v>
      </c>
      <c r="I209" s="10" t="str">
        <f t="shared" si="3"/>
        <v>點選以開啟簡介</v>
      </c>
      <c r="J209" s="9" t="s">
        <v>0</v>
      </c>
    </row>
    <row r="210" spans="1:10" s="8" customFormat="1" ht="50.15" customHeight="1" x14ac:dyDescent="0.3">
      <c r="A210" s="15"/>
      <c r="B210" s="9" t="s">
        <v>18826</v>
      </c>
      <c r="C210" s="9" t="s">
        <v>18827</v>
      </c>
      <c r="D210" s="14" t="s">
        <v>18828</v>
      </c>
      <c r="E210" s="9" t="s">
        <v>647</v>
      </c>
      <c r="F210" s="13" t="s">
        <v>18829</v>
      </c>
      <c r="G210" s="12" t="s">
        <v>645</v>
      </c>
      <c r="H210" s="11" t="s">
        <v>3279</v>
      </c>
      <c r="I210" s="10" t="str">
        <f t="shared" si="3"/>
        <v>點選以開啟簡介</v>
      </c>
      <c r="J210" s="9" t="s">
        <v>0</v>
      </c>
    </row>
    <row r="211" spans="1:10" s="8" customFormat="1" ht="60.05" customHeight="1" x14ac:dyDescent="0.3">
      <c r="A211" s="15"/>
      <c r="B211" s="9" t="s">
        <v>18830</v>
      </c>
      <c r="C211" s="9" t="s">
        <v>18831</v>
      </c>
      <c r="D211" s="14" t="s">
        <v>18832</v>
      </c>
      <c r="E211" s="9" t="s">
        <v>647</v>
      </c>
      <c r="F211" s="13" t="s">
        <v>18833</v>
      </c>
      <c r="G211" s="12" t="s">
        <v>645</v>
      </c>
      <c r="H211" s="11" t="s">
        <v>652</v>
      </c>
      <c r="I211" s="10" t="str">
        <f t="shared" si="3"/>
        <v>點選以開啟簡介</v>
      </c>
      <c r="J211" s="9" t="s">
        <v>0</v>
      </c>
    </row>
    <row r="212" spans="1:10" s="8" customFormat="1" ht="60.05" customHeight="1" x14ac:dyDescent="0.3">
      <c r="A212" s="15"/>
      <c r="B212" s="9" t="s">
        <v>18834</v>
      </c>
      <c r="C212" s="9" t="s">
        <v>18835</v>
      </c>
      <c r="D212" s="14" t="s">
        <v>18836</v>
      </c>
      <c r="E212" s="9" t="s">
        <v>647</v>
      </c>
      <c r="F212" s="13" t="s">
        <v>18837</v>
      </c>
      <c r="G212" s="12" t="s">
        <v>645</v>
      </c>
      <c r="H212" s="11" t="s">
        <v>652</v>
      </c>
      <c r="I212" s="10" t="str">
        <f t="shared" si="3"/>
        <v>點選以開啟簡介</v>
      </c>
      <c r="J212" s="9" t="s">
        <v>0</v>
      </c>
    </row>
    <row r="213" spans="1:10" s="8" customFormat="1" ht="60.05" customHeight="1" x14ac:dyDescent="0.3">
      <c r="A213" s="15"/>
      <c r="B213" s="9" t="s">
        <v>18834</v>
      </c>
      <c r="C213" s="9" t="s">
        <v>18838</v>
      </c>
      <c r="D213" s="14" t="s">
        <v>18839</v>
      </c>
      <c r="E213" s="9" t="s">
        <v>647</v>
      </c>
      <c r="F213" s="13" t="s">
        <v>18840</v>
      </c>
      <c r="G213" s="12" t="s">
        <v>645</v>
      </c>
      <c r="H213" s="11" t="s">
        <v>3540</v>
      </c>
      <c r="I213" s="10" t="str">
        <f t="shared" si="3"/>
        <v>點選以開啟簡介</v>
      </c>
      <c r="J213" s="9" t="s">
        <v>0</v>
      </c>
    </row>
    <row r="214" spans="1:10" s="8" customFormat="1" ht="50.15" customHeight="1" x14ac:dyDescent="0.3">
      <c r="A214" s="15"/>
      <c r="B214" s="9" t="s">
        <v>18834</v>
      </c>
      <c r="C214" s="9" t="s">
        <v>18841</v>
      </c>
      <c r="D214" s="14" t="s">
        <v>18842</v>
      </c>
      <c r="E214" s="9" t="s">
        <v>647</v>
      </c>
      <c r="F214" s="13" t="s">
        <v>18843</v>
      </c>
      <c r="G214" s="12" t="s">
        <v>645</v>
      </c>
      <c r="H214" s="11" t="s">
        <v>3279</v>
      </c>
      <c r="I214" s="10" t="str">
        <f t="shared" si="3"/>
        <v>點選以開啟簡介</v>
      </c>
      <c r="J214" s="9" t="s">
        <v>0</v>
      </c>
    </row>
    <row r="215" spans="1:10" s="8" customFormat="1" ht="60.05" customHeight="1" x14ac:dyDescent="0.3">
      <c r="A215" s="15"/>
      <c r="B215" s="9" t="s">
        <v>18844</v>
      </c>
      <c r="C215" s="9" t="s">
        <v>18845</v>
      </c>
      <c r="D215" s="14" t="s">
        <v>18846</v>
      </c>
      <c r="E215" s="9" t="s">
        <v>647</v>
      </c>
      <c r="F215" s="13" t="s">
        <v>18847</v>
      </c>
      <c r="G215" s="12" t="s">
        <v>645</v>
      </c>
      <c r="H215" s="11" t="s">
        <v>3540</v>
      </c>
      <c r="I215" s="10" t="str">
        <f t="shared" si="3"/>
        <v>點選以開啟簡介</v>
      </c>
      <c r="J215" s="9" t="s">
        <v>0</v>
      </c>
    </row>
    <row r="216" spans="1:10" s="8" customFormat="1" ht="50.15" customHeight="1" x14ac:dyDescent="0.3">
      <c r="A216" s="15"/>
      <c r="B216" s="9" t="s">
        <v>18848</v>
      </c>
      <c r="C216" s="9" t="s">
        <v>8754</v>
      </c>
      <c r="D216" s="14" t="s">
        <v>18849</v>
      </c>
      <c r="E216" s="9" t="s">
        <v>647</v>
      </c>
      <c r="F216" s="13" t="s">
        <v>18850</v>
      </c>
      <c r="G216" s="12" t="s">
        <v>645</v>
      </c>
      <c r="H216" s="11" t="s">
        <v>3279</v>
      </c>
      <c r="I216" s="10" t="str">
        <f t="shared" si="3"/>
        <v>點選以開啟簡介</v>
      </c>
      <c r="J216" s="9" t="s">
        <v>0</v>
      </c>
    </row>
    <row r="217" spans="1:10" s="8" customFormat="1" ht="50.15" customHeight="1" x14ac:dyDescent="0.3">
      <c r="A217" s="15"/>
      <c r="B217" s="9" t="s">
        <v>18851</v>
      </c>
      <c r="C217" s="9" t="s">
        <v>18852</v>
      </c>
      <c r="D217" s="14" t="s">
        <v>18853</v>
      </c>
      <c r="E217" s="9" t="s">
        <v>4925</v>
      </c>
      <c r="F217" s="13" t="s">
        <v>18854</v>
      </c>
      <c r="G217" s="12" t="s">
        <v>4</v>
      </c>
      <c r="H217" s="11" t="s">
        <v>642</v>
      </c>
      <c r="I217" s="10" t="str">
        <f t="shared" si="3"/>
        <v>點選以開啟簡介</v>
      </c>
      <c r="J217" s="9" t="s">
        <v>4257</v>
      </c>
    </row>
    <row r="218" spans="1:10" s="8" customFormat="1" ht="50.15" customHeight="1" x14ac:dyDescent="0.3">
      <c r="A218" s="15"/>
      <c r="B218" s="9" t="s">
        <v>18851</v>
      </c>
      <c r="C218" s="9" t="s">
        <v>18855</v>
      </c>
      <c r="D218" s="14" t="s">
        <v>18856</v>
      </c>
      <c r="E218" s="9" t="s">
        <v>4925</v>
      </c>
      <c r="F218" s="13" t="s">
        <v>18857</v>
      </c>
      <c r="G218" s="12" t="s">
        <v>4</v>
      </c>
      <c r="H218" s="11" t="s">
        <v>642</v>
      </c>
      <c r="I218" s="10" t="str">
        <f t="shared" si="3"/>
        <v>點選以開啟簡介</v>
      </c>
      <c r="J218" s="9" t="s">
        <v>4257</v>
      </c>
    </row>
    <row r="219" spans="1:10" s="8" customFormat="1" ht="60.05" customHeight="1" x14ac:dyDescent="0.3">
      <c r="A219" s="15"/>
      <c r="B219" s="9" t="s">
        <v>18851</v>
      </c>
      <c r="C219" s="9" t="s">
        <v>6240</v>
      </c>
      <c r="D219" s="14" t="s">
        <v>6279</v>
      </c>
      <c r="E219" s="9" t="s">
        <v>4925</v>
      </c>
      <c r="F219" s="13" t="s">
        <v>6278</v>
      </c>
      <c r="G219" s="12" t="s">
        <v>4</v>
      </c>
      <c r="H219" s="11" t="s">
        <v>3789</v>
      </c>
      <c r="I219" s="10" t="str">
        <f t="shared" si="3"/>
        <v>點選以開啟簡介</v>
      </c>
      <c r="J219" s="9" t="s">
        <v>4257</v>
      </c>
    </row>
    <row r="220" spans="1:10" s="8" customFormat="1" ht="60.05" customHeight="1" x14ac:dyDescent="0.3">
      <c r="A220" s="15"/>
      <c r="B220" s="9" t="s">
        <v>18851</v>
      </c>
      <c r="C220" s="9" t="s">
        <v>18638</v>
      </c>
      <c r="D220" s="14" t="s">
        <v>18858</v>
      </c>
      <c r="E220" s="9" t="s">
        <v>4925</v>
      </c>
      <c r="F220" s="13" t="s">
        <v>18859</v>
      </c>
      <c r="G220" s="12" t="s">
        <v>4</v>
      </c>
      <c r="H220" s="11" t="s">
        <v>3789</v>
      </c>
      <c r="I220" s="10" t="str">
        <f t="shared" si="3"/>
        <v>點選以開啟簡介</v>
      </c>
      <c r="J220" s="9" t="s">
        <v>4257</v>
      </c>
    </row>
    <row r="221" spans="1:10" s="8" customFormat="1" ht="50.15" customHeight="1" x14ac:dyDescent="0.3">
      <c r="A221" s="15"/>
      <c r="B221" s="9" t="s">
        <v>18851</v>
      </c>
      <c r="C221" s="9" t="s">
        <v>6309</v>
      </c>
      <c r="D221" s="14" t="s">
        <v>6308</v>
      </c>
      <c r="E221" s="9" t="s">
        <v>4925</v>
      </c>
      <c r="F221" s="13" t="s">
        <v>6307</v>
      </c>
      <c r="G221" s="12" t="s">
        <v>4</v>
      </c>
      <c r="H221" s="11" t="s">
        <v>957</v>
      </c>
      <c r="I221" s="10" t="str">
        <f t="shared" si="3"/>
        <v>點選以開啟簡介</v>
      </c>
      <c r="J221" s="9" t="s">
        <v>4257</v>
      </c>
    </row>
    <row r="222" spans="1:10" s="8" customFormat="1" ht="60.05" customHeight="1" x14ac:dyDescent="0.3">
      <c r="A222" s="15"/>
      <c r="B222" s="9" t="s">
        <v>18860</v>
      </c>
      <c r="C222" s="9" t="s">
        <v>18655</v>
      </c>
      <c r="D222" s="14" t="s">
        <v>18861</v>
      </c>
      <c r="E222" s="9" t="s">
        <v>4925</v>
      </c>
      <c r="F222" s="13" t="s">
        <v>18862</v>
      </c>
      <c r="G222" s="12" t="s">
        <v>4</v>
      </c>
      <c r="H222" s="11" t="s">
        <v>14</v>
      </c>
      <c r="I222" s="10" t="str">
        <f t="shared" si="3"/>
        <v>點選以開啟簡介</v>
      </c>
      <c r="J222" s="9" t="s">
        <v>4257</v>
      </c>
    </row>
    <row r="223" spans="1:10" s="8" customFormat="1" ht="60.05" customHeight="1" x14ac:dyDescent="0.3">
      <c r="A223" s="15"/>
      <c r="B223" s="9" t="s">
        <v>18860</v>
      </c>
      <c r="C223" s="9" t="s">
        <v>18863</v>
      </c>
      <c r="D223" s="14" t="s">
        <v>18864</v>
      </c>
      <c r="E223" s="9" t="s">
        <v>15410</v>
      </c>
      <c r="F223" s="13" t="s">
        <v>18865</v>
      </c>
      <c r="G223" s="12" t="s">
        <v>4</v>
      </c>
      <c r="H223" s="11" t="s">
        <v>3672</v>
      </c>
      <c r="I223" s="10" t="str">
        <f t="shared" si="3"/>
        <v>點選以開啟簡介</v>
      </c>
      <c r="J223" s="9" t="s">
        <v>4257</v>
      </c>
    </row>
    <row r="224" spans="1:10" s="8" customFormat="1" ht="60.05" customHeight="1" x14ac:dyDescent="0.3">
      <c r="A224" s="15"/>
      <c r="B224" s="9" t="s">
        <v>18860</v>
      </c>
      <c r="C224" s="9" t="s">
        <v>18866</v>
      </c>
      <c r="D224" s="14" t="s">
        <v>18867</v>
      </c>
      <c r="E224" s="9" t="s">
        <v>4925</v>
      </c>
      <c r="F224" s="13" t="s">
        <v>18868</v>
      </c>
      <c r="G224" s="12" t="s">
        <v>4</v>
      </c>
      <c r="H224" s="11" t="s">
        <v>4544</v>
      </c>
      <c r="I224" s="10" t="str">
        <f t="shared" si="3"/>
        <v>點選以開啟簡介</v>
      </c>
      <c r="J224" s="9" t="s">
        <v>4257</v>
      </c>
    </row>
    <row r="225" spans="1:10" s="8" customFormat="1" ht="60.05" customHeight="1" x14ac:dyDescent="0.3">
      <c r="A225" s="15"/>
      <c r="B225" s="9" t="s">
        <v>18860</v>
      </c>
      <c r="C225" s="9" t="s">
        <v>18869</v>
      </c>
      <c r="D225" s="14" t="s">
        <v>18870</v>
      </c>
      <c r="E225" s="9" t="s">
        <v>4925</v>
      </c>
      <c r="F225" s="13" t="s">
        <v>18871</v>
      </c>
      <c r="G225" s="12" t="s">
        <v>4</v>
      </c>
      <c r="H225" s="11" t="s">
        <v>807</v>
      </c>
      <c r="I225" s="10" t="str">
        <f t="shared" si="3"/>
        <v>點選以開啟簡介</v>
      </c>
      <c r="J225" s="9" t="s">
        <v>4257</v>
      </c>
    </row>
    <row r="226" spans="1:10" s="8" customFormat="1" ht="50.15" customHeight="1" x14ac:dyDescent="0.3">
      <c r="A226" s="15"/>
      <c r="B226" s="9" t="s">
        <v>18872</v>
      </c>
      <c r="C226" s="9" t="s">
        <v>18873</v>
      </c>
      <c r="D226" s="14" t="s">
        <v>18874</v>
      </c>
      <c r="E226" s="9" t="s">
        <v>4925</v>
      </c>
      <c r="F226" s="13" t="s">
        <v>18875</v>
      </c>
      <c r="G226" s="12" t="s">
        <v>4</v>
      </c>
      <c r="H226" s="11" t="s">
        <v>30</v>
      </c>
      <c r="I226" s="10" t="str">
        <f t="shared" si="3"/>
        <v>點選以開啟簡介</v>
      </c>
      <c r="J226" s="9" t="s">
        <v>4257</v>
      </c>
    </row>
    <row r="227" spans="1:10" s="8" customFormat="1" ht="60.05" customHeight="1" x14ac:dyDescent="0.3">
      <c r="A227" s="15"/>
      <c r="B227" s="9" t="s">
        <v>18872</v>
      </c>
      <c r="C227" s="9" t="s">
        <v>18876</v>
      </c>
      <c r="D227" s="14" t="s">
        <v>18877</v>
      </c>
      <c r="E227" s="9" t="s">
        <v>4925</v>
      </c>
      <c r="F227" s="13" t="s">
        <v>18878</v>
      </c>
      <c r="G227" s="12" t="s">
        <v>4</v>
      </c>
      <c r="H227" s="11" t="s">
        <v>962</v>
      </c>
      <c r="I227" s="10" t="str">
        <f t="shared" si="3"/>
        <v>點選以開啟簡介</v>
      </c>
      <c r="J227" s="9" t="s">
        <v>4257</v>
      </c>
    </row>
    <row r="228" spans="1:10" s="8" customFormat="1" ht="60.05" customHeight="1" x14ac:dyDescent="0.3">
      <c r="A228" s="15"/>
      <c r="B228" s="9" t="s">
        <v>5316</v>
      </c>
      <c r="C228" s="9" t="s">
        <v>5315</v>
      </c>
      <c r="D228" s="14" t="s">
        <v>5314</v>
      </c>
      <c r="E228" s="9" t="s">
        <v>5296</v>
      </c>
      <c r="F228" s="13" t="s">
        <v>5313</v>
      </c>
      <c r="G228" s="12" t="s">
        <v>4</v>
      </c>
      <c r="H228" s="11" t="s">
        <v>5294</v>
      </c>
      <c r="I228" s="10" t="str">
        <f t="shared" si="3"/>
        <v>點選以開啟簡介</v>
      </c>
      <c r="J228" s="9" t="s">
        <v>733</v>
      </c>
    </row>
    <row r="229" spans="1:10" s="8" customFormat="1" ht="50.15" customHeight="1" x14ac:dyDescent="0.3">
      <c r="A229" s="15"/>
      <c r="B229" s="9" t="s">
        <v>5316</v>
      </c>
      <c r="C229" s="9" t="s">
        <v>5339</v>
      </c>
      <c r="D229" s="14" t="s">
        <v>5338</v>
      </c>
      <c r="E229" s="9" t="s">
        <v>5296</v>
      </c>
      <c r="F229" s="13" t="s">
        <v>5337</v>
      </c>
      <c r="G229" s="12" t="s">
        <v>4</v>
      </c>
      <c r="H229" s="11" t="s">
        <v>3577</v>
      </c>
      <c r="I229" s="10" t="str">
        <f t="shared" si="3"/>
        <v>點選以開啟簡介</v>
      </c>
      <c r="J229" s="9" t="s">
        <v>733</v>
      </c>
    </row>
    <row r="230" spans="1:10" s="8" customFormat="1" ht="60.05" customHeight="1" x14ac:dyDescent="0.3">
      <c r="A230" s="15"/>
      <c r="B230" s="9" t="s">
        <v>18879</v>
      </c>
      <c r="C230" s="9" t="s">
        <v>5573</v>
      </c>
      <c r="D230" s="14" t="s">
        <v>18880</v>
      </c>
      <c r="E230" s="9" t="s">
        <v>5296</v>
      </c>
      <c r="F230" s="13" t="s">
        <v>18881</v>
      </c>
      <c r="G230" s="12" t="s">
        <v>4</v>
      </c>
      <c r="H230" s="11" t="s">
        <v>3835</v>
      </c>
      <c r="I230" s="10" t="str">
        <f t="shared" si="3"/>
        <v>點選以開啟簡介</v>
      </c>
      <c r="J230" s="9" t="s">
        <v>0</v>
      </c>
    </row>
    <row r="231" spans="1:10" s="8" customFormat="1" ht="50.15" customHeight="1" x14ac:dyDescent="0.3">
      <c r="A231" s="15"/>
      <c r="B231" s="9" t="s">
        <v>18879</v>
      </c>
      <c r="C231" s="9" t="s">
        <v>5480</v>
      </c>
      <c r="D231" s="14" t="s">
        <v>18882</v>
      </c>
      <c r="E231" s="9" t="s">
        <v>5296</v>
      </c>
      <c r="F231" s="13" t="s">
        <v>18883</v>
      </c>
      <c r="G231" s="12" t="s">
        <v>4</v>
      </c>
      <c r="H231" s="11" t="s">
        <v>3577</v>
      </c>
      <c r="I231" s="10" t="str">
        <f t="shared" si="3"/>
        <v>點選以開啟簡介</v>
      </c>
      <c r="J231" s="9" t="s">
        <v>0</v>
      </c>
    </row>
    <row r="232" spans="1:10" s="8" customFormat="1" ht="50.15" customHeight="1" x14ac:dyDescent="0.3">
      <c r="A232" s="15"/>
      <c r="B232" s="9" t="s">
        <v>18879</v>
      </c>
      <c r="C232" s="9" t="s">
        <v>18884</v>
      </c>
      <c r="D232" s="14" t="s">
        <v>18885</v>
      </c>
      <c r="E232" s="9" t="s">
        <v>5296</v>
      </c>
      <c r="F232" s="13" t="s">
        <v>18886</v>
      </c>
      <c r="G232" s="12" t="s">
        <v>4</v>
      </c>
      <c r="H232" s="11" t="s">
        <v>3577</v>
      </c>
      <c r="I232" s="10" t="str">
        <f t="shared" si="3"/>
        <v>點選以開啟簡介</v>
      </c>
      <c r="J232" s="9" t="s">
        <v>0</v>
      </c>
    </row>
    <row r="233" spans="1:10" s="8" customFormat="1" ht="60.05" customHeight="1" x14ac:dyDescent="0.3">
      <c r="A233" s="15"/>
      <c r="B233" s="9" t="s">
        <v>18879</v>
      </c>
      <c r="C233" s="9" t="s">
        <v>18887</v>
      </c>
      <c r="D233" s="14" t="s">
        <v>18888</v>
      </c>
      <c r="E233" s="9" t="s">
        <v>5296</v>
      </c>
      <c r="F233" s="13" t="s">
        <v>18889</v>
      </c>
      <c r="G233" s="12" t="s">
        <v>4</v>
      </c>
      <c r="H233" s="11" t="s">
        <v>3577</v>
      </c>
      <c r="I233" s="10" t="str">
        <f t="shared" si="3"/>
        <v>點選以開啟簡介</v>
      </c>
      <c r="J233" s="9" t="s">
        <v>0</v>
      </c>
    </row>
    <row r="234" spans="1:10" s="8" customFormat="1" ht="60.05" customHeight="1" x14ac:dyDescent="0.3">
      <c r="A234" s="15"/>
      <c r="B234" s="9" t="s">
        <v>18879</v>
      </c>
      <c r="C234" s="9" t="s">
        <v>18890</v>
      </c>
      <c r="D234" s="14" t="s">
        <v>18891</v>
      </c>
      <c r="E234" s="9" t="s">
        <v>5296</v>
      </c>
      <c r="F234" s="13" t="s">
        <v>18892</v>
      </c>
      <c r="G234" s="12" t="s">
        <v>4</v>
      </c>
      <c r="H234" s="11" t="s">
        <v>5553</v>
      </c>
      <c r="I234" s="10" t="str">
        <f t="shared" si="3"/>
        <v>點選以開啟簡介</v>
      </c>
      <c r="J234" s="9" t="s">
        <v>0</v>
      </c>
    </row>
    <row r="235" spans="1:10" s="8" customFormat="1" ht="60.05" customHeight="1" x14ac:dyDescent="0.3">
      <c r="A235" s="15"/>
      <c r="B235" s="9" t="s">
        <v>18879</v>
      </c>
      <c r="C235" s="9" t="s">
        <v>18893</v>
      </c>
      <c r="D235" s="14" t="s">
        <v>18894</v>
      </c>
      <c r="E235" s="9" t="s">
        <v>5296</v>
      </c>
      <c r="F235" s="13" t="s">
        <v>18895</v>
      </c>
      <c r="G235" s="12" t="s">
        <v>4</v>
      </c>
      <c r="H235" s="11" t="s">
        <v>4091</v>
      </c>
      <c r="I235" s="10" t="str">
        <f t="shared" si="3"/>
        <v>點選以開啟簡介</v>
      </c>
      <c r="J235" s="9" t="s">
        <v>0</v>
      </c>
    </row>
    <row r="236" spans="1:10" s="8" customFormat="1" ht="50.15" customHeight="1" x14ac:dyDescent="0.3">
      <c r="A236" s="15"/>
      <c r="B236" s="9" t="s">
        <v>18896</v>
      </c>
      <c r="C236" s="9" t="s">
        <v>18897</v>
      </c>
      <c r="D236" s="14" t="s">
        <v>18898</v>
      </c>
      <c r="E236" s="9" t="s">
        <v>5296</v>
      </c>
      <c r="F236" s="13" t="s">
        <v>18899</v>
      </c>
      <c r="G236" s="12" t="s">
        <v>4</v>
      </c>
      <c r="H236" s="11" t="s">
        <v>759</v>
      </c>
      <c r="I236" s="10" t="str">
        <f t="shared" si="3"/>
        <v>點選以開啟簡介</v>
      </c>
      <c r="J236" s="9" t="s">
        <v>0</v>
      </c>
    </row>
    <row r="237" spans="1:10" s="8" customFormat="1" ht="50.15" customHeight="1" x14ac:dyDescent="0.3">
      <c r="A237" s="15"/>
      <c r="B237" s="9" t="s">
        <v>18896</v>
      </c>
      <c r="C237" s="9" t="s">
        <v>18900</v>
      </c>
      <c r="D237" s="14" t="s">
        <v>18901</v>
      </c>
      <c r="E237" s="9" t="s">
        <v>5296</v>
      </c>
      <c r="F237" s="13" t="s">
        <v>18902</v>
      </c>
      <c r="G237" s="12" t="s">
        <v>4</v>
      </c>
      <c r="H237" s="11" t="s">
        <v>3742</v>
      </c>
      <c r="I237" s="10" t="str">
        <f t="shared" si="3"/>
        <v>點選以開啟簡介</v>
      </c>
      <c r="J237" s="9" t="s">
        <v>0</v>
      </c>
    </row>
    <row r="238" spans="1:10" s="8" customFormat="1" ht="50.15" customHeight="1" x14ac:dyDescent="0.3">
      <c r="A238" s="15"/>
      <c r="B238" s="9" t="s">
        <v>18896</v>
      </c>
      <c r="C238" s="9" t="s">
        <v>18903</v>
      </c>
      <c r="D238" s="14" t="s">
        <v>18904</v>
      </c>
      <c r="E238" s="9" t="s">
        <v>5296</v>
      </c>
      <c r="F238" s="13" t="s">
        <v>18905</v>
      </c>
      <c r="G238" s="12" t="s">
        <v>4</v>
      </c>
      <c r="H238" s="11" t="s">
        <v>3961</v>
      </c>
      <c r="I238" s="10" t="str">
        <f t="shared" si="3"/>
        <v>點選以開啟簡介</v>
      </c>
      <c r="J238" s="9" t="s">
        <v>0</v>
      </c>
    </row>
    <row r="239" spans="1:10" s="8" customFormat="1" ht="50.15" customHeight="1" x14ac:dyDescent="0.3">
      <c r="A239" s="15"/>
      <c r="B239" s="9" t="s">
        <v>18896</v>
      </c>
      <c r="C239" s="9" t="s">
        <v>18906</v>
      </c>
      <c r="D239" s="14" t="s">
        <v>18907</v>
      </c>
      <c r="E239" s="9" t="s">
        <v>5296</v>
      </c>
      <c r="F239" s="13" t="s">
        <v>18908</v>
      </c>
      <c r="G239" s="12" t="s">
        <v>4</v>
      </c>
      <c r="H239" s="11" t="s">
        <v>3835</v>
      </c>
      <c r="I239" s="10" t="str">
        <f t="shared" si="3"/>
        <v>點選以開啟簡介</v>
      </c>
      <c r="J239" s="9" t="s">
        <v>0</v>
      </c>
    </row>
    <row r="240" spans="1:10" s="8" customFormat="1" ht="50.15" customHeight="1" x14ac:dyDescent="0.3">
      <c r="A240" s="15"/>
      <c r="B240" s="9" t="s">
        <v>18896</v>
      </c>
      <c r="C240" s="9" t="s">
        <v>18909</v>
      </c>
      <c r="D240" s="14" t="s">
        <v>18910</v>
      </c>
      <c r="E240" s="9" t="s">
        <v>5296</v>
      </c>
      <c r="F240" s="13" t="s">
        <v>18911</v>
      </c>
      <c r="G240" s="12" t="s">
        <v>4</v>
      </c>
      <c r="H240" s="11" t="s">
        <v>5557</v>
      </c>
      <c r="I240" s="10" t="str">
        <f t="shared" si="3"/>
        <v>點選以開啟簡介</v>
      </c>
      <c r="J240" s="9" t="s">
        <v>0</v>
      </c>
    </row>
    <row r="241" spans="1:10" s="8" customFormat="1" ht="50.15" customHeight="1" x14ac:dyDescent="0.3">
      <c r="A241" s="15"/>
      <c r="B241" s="9" t="s">
        <v>18896</v>
      </c>
      <c r="C241" s="9" t="s">
        <v>18912</v>
      </c>
      <c r="D241" s="14" t="s">
        <v>18913</v>
      </c>
      <c r="E241" s="9" t="s">
        <v>5296</v>
      </c>
      <c r="F241" s="13" t="s">
        <v>18914</v>
      </c>
      <c r="G241" s="12" t="s">
        <v>4</v>
      </c>
      <c r="H241" s="11" t="s">
        <v>759</v>
      </c>
      <c r="I241" s="10" t="str">
        <f t="shared" si="3"/>
        <v>點選以開啟簡介</v>
      </c>
      <c r="J241" s="9" t="s">
        <v>0</v>
      </c>
    </row>
    <row r="242" spans="1:10" s="8" customFormat="1" ht="50.15" customHeight="1" x14ac:dyDescent="0.3">
      <c r="A242" s="15"/>
      <c r="B242" s="9" t="s">
        <v>18915</v>
      </c>
      <c r="C242" s="9" t="s">
        <v>18909</v>
      </c>
      <c r="D242" s="14" t="s">
        <v>18916</v>
      </c>
      <c r="E242" s="9" t="s">
        <v>5350</v>
      </c>
      <c r="F242" s="13" t="s">
        <v>18917</v>
      </c>
      <c r="G242" s="12" t="s">
        <v>4</v>
      </c>
      <c r="H242" s="11" t="s">
        <v>3577</v>
      </c>
      <c r="I242" s="10" t="str">
        <f t="shared" si="3"/>
        <v>點選以開啟簡介</v>
      </c>
      <c r="J242" s="9" t="s">
        <v>733</v>
      </c>
    </row>
    <row r="243" spans="1:10" s="8" customFormat="1" ht="60.05" customHeight="1" x14ac:dyDescent="0.3">
      <c r="A243" s="15"/>
      <c r="B243" s="9" t="s">
        <v>3086</v>
      </c>
      <c r="C243" s="9" t="s">
        <v>3085</v>
      </c>
      <c r="D243" s="14" t="s">
        <v>3084</v>
      </c>
      <c r="E243" s="9" t="s">
        <v>1098</v>
      </c>
      <c r="F243" s="13" t="s">
        <v>3083</v>
      </c>
      <c r="G243" s="12" t="s">
        <v>70</v>
      </c>
      <c r="H243" s="11" t="s">
        <v>100</v>
      </c>
      <c r="I243" s="10" t="str">
        <f t="shared" si="3"/>
        <v>點選以開啟簡介</v>
      </c>
      <c r="J243" s="9" t="s">
        <v>91</v>
      </c>
    </row>
    <row r="244" spans="1:10" s="8" customFormat="1" ht="60.05" customHeight="1" x14ac:dyDescent="0.3">
      <c r="A244" s="15"/>
      <c r="B244" s="9" t="s">
        <v>3022</v>
      </c>
      <c r="C244" s="9" t="s">
        <v>3021</v>
      </c>
      <c r="D244" s="14" t="s">
        <v>3020</v>
      </c>
      <c r="E244" s="9" t="s">
        <v>1098</v>
      </c>
      <c r="F244" s="13" t="s">
        <v>3019</v>
      </c>
      <c r="G244" s="12" t="s">
        <v>70</v>
      </c>
      <c r="H244" s="11" t="s">
        <v>69</v>
      </c>
      <c r="I244" s="10" t="str">
        <f t="shared" si="3"/>
        <v>點選以開啟簡介</v>
      </c>
      <c r="J244" s="9" t="s">
        <v>91</v>
      </c>
    </row>
    <row r="245" spans="1:10" s="8" customFormat="1" ht="60.05" customHeight="1" x14ac:dyDescent="0.3">
      <c r="A245" s="15"/>
      <c r="B245" s="9" t="s">
        <v>3157</v>
      </c>
      <c r="C245" s="9" t="s">
        <v>3156</v>
      </c>
      <c r="D245" s="14" t="s">
        <v>3155</v>
      </c>
      <c r="E245" s="9" t="s">
        <v>1098</v>
      </c>
      <c r="F245" s="13" t="s">
        <v>3154</v>
      </c>
      <c r="G245" s="12" t="s">
        <v>70</v>
      </c>
      <c r="H245" s="11" t="s">
        <v>100</v>
      </c>
      <c r="I245" s="10" t="str">
        <f t="shared" si="3"/>
        <v>點選以開啟簡介</v>
      </c>
      <c r="J245" s="9" t="s">
        <v>91</v>
      </c>
    </row>
    <row r="246" spans="1:10" s="8" customFormat="1" ht="60.05" customHeight="1" x14ac:dyDescent="0.3">
      <c r="A246" s="15"/>
      <c r="B246" s="9" t="s">
        <v>3157</v>
      </c>
      <c r="C246" s="9" t="s">
        <v>559</v>
      </c>
      <c r="D246" s="14" t="s">
        <v>3173</v>
      </c>
      <c r="E246" s="9" t="s">
        <v>1098</v>
      </c>
      <c r="F246" s="13" t="s">
        <v>3172</v>
      </c>
      <c r="G246" s="12" t="s">
        <v>70</v>
      </c>
      <c r="H246" s="11" t="s">
        <v>110</v>
      </c>
      <c r="I246" s="10" t="str">
        <f t="shared" si="3"/>
        <v>點選以開啟簡介</v>
      </c>
      <c r="J246" s="9" t="s">
        <v>91</v>
      </c>
    </row>
    <row r="247" spans="1:10" s="8" customFormat="1" ht="50.15" customHeight="1" x14ac:dyDescent="0.3">
      <c r="A247" s="15"/>
      <c r="B247" s="9" t="s">
        <v>4863</v>
      </c>
      <c r="C247" s="9" t="s">
        <v>18918</v>
      </c>
      <c r="D247" s="14" t="s">
        <v>18919</v>
      </c>
      <c r="E247" s="9" t="s">
        <v>18920</v>
      </c>
      <c r="F247" s="13" t="s">
        <v>18921</v>
      </c>
      <c r="G247" s="12" t="s">
        <v>645</v>
      </c>
      <c r="H247" s="11" t="s">
        <v>30</v>
      </c>
      <c r="I247" s="10" t="str">
        <f t="shared" si="3"/>
        <v>點選以開啟簡介</v>
      </c>
      <c r="J247" s="9" t="s">
        <v>0</v>
      </c>
    </row>
    <row r="248" spans="1:10" s="8" customFormat="1" ht="50.15" customHeight="1" x14ac:dyDescent="0.3">
      <c r="A248" s="15"/>
      <c r="B248" s="9" t="s">
        <v>18922</v>
      </c>
      <c r="C248" s="9" t="s">
        <v>18923</v>
      </c>
      <c r="D248" s="14" t="s">
        <v>18924</v>
      </c>
      <c r="E248" s="9" t="s">
        <v>5899</v>
      </c>
      <c r="F248" s="13" t="s">
        <v>18925</v>
      </c>
      <c r="G248" s="12" t="s">
        <v>4</v>
      </c>
      <c r="H248" s="11" t="s">
        <v>652</v>
      </c>
      <c r="I248" s="10" t="str">
        <f t="shared" si="3"/>
        <v>點選以開啟簡介</v>
      </c>
      <c r="J248" s="9" t="s">
        <v>4257</v>
      </c>
    </row>
    <row r="249" spans="1:10" s="8" customFormat="1" ht="50.15" customHeight="1" x14ac:dyDescent="0.3">
      <c r="A249" s="15"/>
      <c r="B249" s="9" t="s">
        <v>6194</v>
      </c>
      <c r="C249" s="9" t="s">
        <v>18926</v>
      </c>
      <c r="D249" s="14" t="s">
        <v>18927</v>
      </c>
      <c r="E249" s="9" t="s">
        <v>4925</v>
      </c>
      <c r="F249" s="13" t="s">
        <v>18928</v>
      </c>
      <c r="G249" s="12" t="s">
        <v>4</v>
      </c>
      <c r="H249" s="11" t="s">
        <v>642</v>
      </c>
      <c r="I249" s="10" t="str">
        <f t="shared" si="3"/>
        <v>點選以開啟簡介</v>
      </c>
      <c r="J249" s="9" t="s">
        <v>4257</v>
      </c>
    </row>
    <row r="250" spans="1:10" s="8" customFormat="1" ht="60.05" customHeight="1" x14ac:dyDescent="0.3">
      <c r="A250" s="15"/>
      <c r="B250" s="9" t="s">
        <v>6194</v>
      </c>
      <c r="C250" s="9" t="s">
        <v>6584</v>
      </c>
      <c r="D250" s="14" t="s">
        <v>6583</v>
      </c>
      <c r="E250" s="9" t="s">
        <v>4925</v>
      </c>
      <c r="F250" s="13" t="s">
        <v>6582</v>
      </c>
      <c r="G250" s="12" t="s">
        <v>4</v>
      </c>
      <c r="H250" s="11" t="s">
        <v>642</v>
      </c>
      <c r="I250" s="10" t="str">
        <f t="shared" si="3"/>
        <v>點選以開啟簡介</v>
      </c>
      <c r="J250" s="9" t="s">
        <v>4257</v>
      </c>
    </row>
    <row r="251" spans="1:10" s="8" customFormat="1" ht="50.15" customHeight="1" x14ac:dyDescent="0.3">
      <c r="A251" s="15"/>
      <c r="B251" s="9" t="s">
        <v>6194</v>
      </c>
      <c r="C251" s="9" t="s">
        <v>18293</v>
      </c>
      <c r="D251" s="14" t="s">
        <v>18929</v>
      </c>
      <c r="E251" s="9" t="s">
        <v>4925</v>
      </c>
      <c r="F251" s="13" t="s">
        <v>18930</v>
      </c>
      <c r="G251" s="12" t="s">
        <v>4</v>
      </c>
      <c r="H251" s="11" t="s">
        <v>642</v>
      </c>
      <c r="I251" s="10" t="str">
        <f t="shared" si="3"/>
        <v>點選以開啟簡介</v>
      </c>
      <c r="J251" s="9" t="s">
        <v>4257</v>
      </c>
    </row>
    <row r="252" spans="1:10" s="8" customFormat="1" ht="50.15" customHeight="1" x14ac:dyDescent="0.3">
      <c r="A252" s="15"/>
      <c r="B252" s="9" t="s">
        <v>6194</v>
      </c>
      <c r="C252" s="9" t="s">
        <v>18661</v>
      </c>
      <c r="D252" s="14" t="s">
        <v>18931</v>
      </c>
      <c r="E252" s="9" t="s">
        <v>4925</v>
      </c>
      <c r="F252" s="13" t="s">
        <v>18932</v>
      </c>
      <c r="G252" s="12" t="s">
        <v>4</v>
      </c>
      <c r="H252" s="11" t="s">
        <v>3981</v>
      </c>
      <c r="I252" s="10" t="str">
        <f t="shared" si="3"/>
        <v>點選以開啟簡介</v>
      </c>
      <c r="J252" s="9" t="s">
        <v>4257</v>
      </c>
    </row>
    <row r="253" spans="1:10" s="8" customFormat="1" ht="50.15" customHeight="1" x14ac:dyDescent="0.3">
      <c r="A253" s="15"/>
      <c r="B253" s="9" t="s">
        <v>6194</v>
      </c>
      <c r="C253" s="9" t="s">
        <v>13874</v>
      </c>
      <c r="D253" s="14" t="s">
        <v>18933</v>
      </c>
      <c r="E253" s="9" t="s">
        <v>3853</v>
      </c>
      <c r="F253" s="13" t="s">
        <v>18934</v>
      </c>
      <c r="G253" s="12" t="s">
        <v>645</v>
      </c>
      <c r="H253" s="11" t="s">
        <v>2985</v>
      </c>
      <c r="I253" s="10" t="str">
        <f t="shared" si="3"/>
        <v>點選以開啟簡介</v>
      </c>
      <c r="J253" s="9" t="s">
        <v>3845</v>
      </c>
    </row>
    <row r="254" spans="1:10" s="8" customFormat="1" ht="50.15" customHeight="1" x14ac:dyDescent="0.3">
      <c r="A254" s="15"/>
      <c r="B254" s="9" t="s">
        <v>6194</v>
      </c>
      <c r="C254" s="9" t="s">
        <v>18935</v>
      </c>
      <c r="D254" s="14" t="s">
        <v>18936</v>
      </c>
      <c r="E254" s="9" t="s">
        <v>4925</v>
      </c>
      <c r="F254" s="13" t="s">
        <v>18937</v>
      </c>
      <c r="G254" s="12" t="s">
        <v>4</v>
      </c>
      <c r="H254" s="11" t="s">
        <v>802</v>
      </c>
      <c r="I254" s="10" t="str">
        <f t="shared" si="3"/>
        <v>點選以開啟簡介</v>
      </c>
      <c r="J254" s="9" t="s">
        <v>4257</v>
      </c>
    </row>
    <row r="255" spans="1:10" s="8" customFormat="1" ht="50.15" customHeight="1" x14ac:dyDescent="0.3">
      <c r="A255" s="15"/>
      <c r="B255" s="9" t="s">
        <v>18938</v>
      </c>
      <c r="C255" s="9" t="s">
        <v>18939</v>
      </c>
      <c r="D255" s="14" t="s">
        <v>18940</v>
      </c>
      <c r="E255" s="9" t="s">
        <v>7049</v>
      </c>
      <c r="F255" s="13" t="s">
        <v>18941</v>
      </c>
      <c r="G255" s="12" t="s">
        <v>4</v>
      </c>
      <c r="H255" s="11" t="s">
        <v>59</v>
      </c>
      <c r="I255" s="10" t="str">
        <f t="shared" si="3"/>
        <v>點選以開啟簡介</v>
      </c>
      <c r="J255" s="9" t="s">
        <v>0</v>
      </c>
    </row>
    <row r="256" spans="1:10" s="8" customFormat="1" ht="60.05" customHeight="1" x14ac:dyDescent="0.3">
      <c r="A256" s="15"/>
      <c r="B256" s="9" t="s">
        <v>18942</v>
      </c>
      <c r="C256" s="9" t="s">
        <v>18943</v>
      </c>
      <c r="D256" s="14" t="s">
        <v>18944</v>
      </c>
      <c r="E256" s="9" t="s">
        <v>647</v>
      </c>
      <c r="F256" s="13" t="s">
        <v>18945</v>
      </c>
      <c r="G256" s="12" t="s">
        <v>645</v>
      </c>
      <c r="H256" s="11" t="s">
        <v>3540</v>
      </c>
      <c r="I256" s="10" t="str">
        <f t="shared" si="3"/>
        <v>點選以開啟簡介</v>
      </c>
      <c r="J256" s="9" t="s">
        <v>0</v>
      </c>
    </row>
    <row r="257" spans="1:10" s="8" customFormat="1" ht="60.05" customHeight="1" x14ac:dyDescent="0.3">
      <c r="A257" s="15"/>
      <c r="B257" s="9" t="s">
        <v>18942</v>
      </c>
      <c r="C257" s="9" t="s">
        <v>18946</v>
      </c>
      <c r="D257" s="14" t="s">
        <v>18947</v>
      </c>
      <c r="E257" s="9" t="s">
        <v>647</v>
      </c>
      <c r="F257" s="13" t="s">
        <v>18948</v>
      </c>
      <c r="G257" s="12" t="s">
        <v>645</v>
      </c>
      <c r="H257" s="11" t="s">
        <v>3785</v>
      </c>
      <c r="I257" s="10" t="str">
        <f t="shared" si="3"/>
        <v>點選以開啟簡介</v>
      </c>
      <c r="J257" s="9" t="s">
        <v>0</v>
      </c>
    </row>
    <row r="258" spans="1:10" s="8" customFormat="1" ht="50.15" customHeight="1" x14ac:dyDescent="0.3">
      <c r="A258" s="15"/>
      <c r="B258" s="9" t="s">
        <v>18949</v>
      </c>
      <c r="C258" s="9" t="s">
        <v>18950</v>
      </c>
      <c r="D258" s="14" t="s">
        <v>18951</v>
      </c>
      <c r="E258" s="9" t="s">
        <v>647</v>
      </c>
      <c r="F258" s="13" t="s">
        <v>18952</v>
      </c>
      <c r="G258" s="12" t="s">
        <v>645</v>
      </c>
      <c r="H258" s="11" t="s">
        <v>15</v>
      </c>
      <c r="I258" s="10" t="str">
        <f t="shared" si="3"/>
        <v>點選以開啟簡介</v>
      </c>
      <c r="J258" s="9" t="s">
        <v>0</v>
      </c>
    </row>
    <row r="259" spans="1:10" s="8" customFormat="1" ht="50.15" customHeight="1" x14ac:dyDescent="0.3">
      <c r="A259" s="15"/>
      <c r="B259" s="9" t="s">
        <v>18949</v>
      </c>
      <c r="C259" s="9" t="s">
        <v>18953</v>
      </c>
      <c r="D259" s="14" t="s">
        <v>18954</v>
      </c>
      <c r="E259" s="9" t="s">
        <v>647</v>
      </c>
      <c r="F259" s="13" t="s">
        <v>18955</v>
      </c>
      <c r="G259" s="12" t="s">
        <v>645</v>
      </c>
      <c r="H259" s="11" t="s">
        <v>15</v>
      </c>
      <c r="I259" s="10" t="str">
        <f t="shared" si="3"/>
        <v>點選以開啟簡介</v>
      </c>
      <c r="J259" s="9" t="s">
        <v>0</v>
      </c>
    </row>
    <row r="260" spans="1:10" s="8" customFormat="1" ht="50.15" customHeight="1" x14ac:dyDescent="0.3">
      <c r="A260" s="15"/>
      <c r="B260" s="9" t="s">
        <v>18949</v>
      </c>
      <c r="C260" s="9" t="s">
        <v>18956</v>
      </c>
      <c r="D260" s="14" t="s">
        <v>18957</v>
      </c>
      <c r="E260" s="9" t="s">
        <v>647</v>
      </c>
      <c r="F260" s="13" t="s">
        <v>18958</v>
      </c>
      <c r="G260" s="12" t="s">
        <v>645</v>
      </c>
      <c r="H260" s="11" t="s">
        <v>3603</v>
      </c>
      <c r="I260" s="10" t="str">
        <f t="shared" si="3"/>
        <v>點選以開啟簡介</v>
      </c>
      <c r="J260" s="9" t="s">
        <v>0</v>
      </c>
    </row>
    <row r="261" spans="1:10" s="8" customFormat="1" ht="50.15" customHeight="1" x14ac:dyDescent="0.3">
      <c r="A261" s="15"/>
      <c r="B261" s="9" t="s">
        <v>18959</v>
      </c>
      <c r="C261" s="9" t="s">
        <v>18960</v>
      </c>
      <c r="D261" s="14" t="s">
        <v>18961</v>
      </c>
      <c r="E261" s="9" t="s">
        <v>647</v>
      </c>
      <c r="F261" s="13" t="s">
        <v>18962</v>
      </c>
      <c r="G261" s="12" t="s">
        <v>645</v>
      </c>
      <c r="H261" s="11" t="s">
        <v>15</v>
      </c>
      <c r="I261" s="10" t="str">
        <f t="shared" si="3"/>
        <v>點選以開啟簡介</v>
      </c>
      <c r="J261" s="9" t="s">
        <v>0</v>
      </c>
    </row>
    <row r="262" spans="1:10" s="8" customFormat="1" ht="50.15" customHeight="1" x14ac:dyDescent="0.3">
      <c r="A262" s="15"/>
      <c r="B262" s="9" t="s">
        <v>18963</v>
      </c>
      <c r="C262" s="9" t="s">
        <v>18964</v>
      </c>
      <c r="D262" s="14" t="s">
        <v>18965</v>
      </c>
      <c r="E262" s="9" t="s">
        <v>647</v>
      </c>
      <c r="F262" s="13" t="s">
        <v>18966</v>
      </c>
      <c r="G262" s="12" t="s">
        <v>645</v>
      </c>
      <c r="H262" s="11" t="s">
        <v>652</v>
      </c>
      <c r="I262" s="10" t="str">
        <f t="shared" si="3"/>
        <v>點選以開啟簡介</v>
      </c>
      <c r="J262" s="9" t="s">
        <v>0</v>
      </c>
    </row>
    <row r="263" spans="1:10" s="8" customFormat="1" ht="60.05" customHeight="1" x14ac:dyDescent="0.3">
      <c r="A263" s="15"/>
      <c r="B263" s="9" t="s">
        <v>18967</v>
      </c>
      <c r="C263" s="9" t="s">
        <v>18968</v>
      </c>
      <c r="D263" s="14" t="s">
        <v>18969</v>
      </c>
      <c r="E263" s="9" t="s">
        <v>647</v>
      </c>
      <c r="F263" s="13" t="s">
        <v>18970</v>
      </c>
      <c r="G263" s="12" t="s">
        <v>645</v>
      </c>
      <c r="H263" s="11" t="s">
        <v>15</v>
      </c>
      <c r="I263" s="10" t="str">
        <f t="shared" si="3"/>
        <v>點選以開啟簡介</v>
      </c>
      <c r="J263" s="9" t="s">
        <v>0</v>
      </c>
    </row>
    <row r="264" spans="1:10" s="8" customFormat="1" ht="50.15" customHeight="1" x14ac:dyDescent="0.3">
      <c r="A264" s="15"/>
      <c r="B264" s="9" t="s">
        <v>18967</v>
      </c>
      <c r="C264" s="9" t="s">
        <v>18971</v>
      </c>
      <c r="D264" s="14" t="s">
        <v>18972</v>
      </c>
      <c r="E264" s="9" t="s">
        <v>647</v>
      </c>
      <c r="F264" s="13" t="s">
        <v>18973</v>
      </c>
      <c r="G264" s="12" t="s">
        <v>645</v>
      </c>
      <c r="H264" s="11" t="s">
        <v>15</v>
      </c>
      <c r="I264" s="10" t="str">
        <f t="shared" si="3"/>
        <v>點選以開啟簡介</v>
      </c>
      <c r="J264" s="9" t="s">
        <v>0</v>
      </c>
    </row>
    <row r="265" spans="1:10" s="8" customFormat="1" ht="50.15" customHeight="1" x14ac:dyDescent="0.3">
      <c r="A265" s="15"/>
      <c r="B265" s="9" t="s">
        <v>18967</v>
      </c>
      <c r="C265" s="9" t="s">
        <v>18974</v>
      </c>
      <c r="D265" s="14" t="s">
        <v>18975</v>
      </c>
      <c r="E265" s="9" t="s">
        <v>647</v>
      </c>
      <c r="F265" s="13" t="s">
        <v>18976</v>
      </c>
      <c r="G265" s="12" t="s">
        <v>645</v>
      </c>
      <c r="H265" s="11" t="s">
        <v>15</v>
      </c>
      <c r="I265" s="10" t="str">
        <f t="shared" si="3"/>
        <v>點選以開啟簡介</v>
      </c>
      <c r="J265" s="9" t="s">
        <v>0</v>
      </c>
    </row>
    <row r="266" spans="1:10" s="8" customFormat="1" ht="60.05" customHeight="1" x14ac:dyDescent="0.3">
      <c r="A266" s="15"/>
      <c r="B266" s="9" t="s">
        <v>18967</v>
      </c>
      <c r="C266" s="9" t="s">
        <v>18977</v>
      </c>
      <c r="D266" s="14" t="s">
        <v>12520</v>
      </c>
      <c r="E266" s="9" t="s">
        <v>647</v>
      </c>
      <c r="F266" s="13" t="s">
        <v>12519</v>
      </c>
      <c r="G266" s="12" t="s">
        <v>645</v>
      </c>
      <c r="H266" s="11" t="s">
        <v>3603</v>
      </c>
      <c r="I266" s="10" t="str">
        <f t="shared" si="3"/>
        <v>點選以開啟簡介</v>
      </c>
      <c r="J266" s="9" t="s">
        <v>0</v>
      </c>
    </row>
    <row r="267" spans="1:10" s="8" customFormat="1" ht="60.05" customHeight="1" x14ac:dyDescent="0.3">
      <c r="A267" s="15"/>
      <c r="B267" s="9" t="s">
        <v>3008</v>
      </c>
      <c r="C267" s="9" t="s">
        <v>191</v>
      </c>
      <c r="D267" s="14" t="s">
        <v>3112</v>
      </c>
      <c r="E267" s="9" t="s">
        <v>1098</v>
      </c>
      <c r="F267" s="13" t="s">
        <v>3111</v>
      </c>
      <c r="G267" s="12" t="s">
        <v>70</v>
      </c>
      <c r="H267" s="11" t="s">
        <v>110</v>
      </c>
      <c r="I267" s="10" t="str">
        <f t="shared" si="3"/>
        <v>點選以開啟簡介</v>
      </c>
      <c r="J267" s="9" t="s">
        <v>91</v>
      </c>
    </row>
    <row r="268" spans="1:10" s="8" customFormat="1" ht="60.05" customHeight="1" x14ac:dyDescent="0.3">
      <c r="A268" s="15"/>
      <c r="B268" s="9" t="s">
        <v>3008</v>
      </c>
      <c r="C268" s="9" t="s">
        <v>2925</v>
      </c>
      <c r="D268" s="14" t="s">
        <v>3024</v>
      </c>
      <c r="E268" s="9" t="s">
        <v>1098</v>
      </c>
      <c r="F268" s="13" t="s">
        <v>3023</v>
      </c>
      <c r="G268" s="12" t="s">
        <v>70</v>
      </c>
      <c r="H268" s="11" t="s">
        <v>100</v>
      </c>
      <c r="I268" s="10" t="str">
        <f t="shared" ref="I268:I286" si="4">HYPERLINK(CONCATENATE("http://www.amazon.com/gp/search/ref=sr_adv_b/?search-alias=stripbooks&amp;unfiltered=1&amp;field-keywords=",F268),"點選以開啟簡介")</f>
        <v>點選以開啟簡介</v>
      </c>
      <c r="J268" s="9" t="s">
        <v>91</v>
      </c>
    </row>
    <row r="269" spans="1:10" s="8" customFormat="1" ht="50.15" customHeight="1" x14ac:dyDescent="0.3">
      <c r="A269" s="15"/>
      <c r="B269" s="9" t="s">
        <v>3008</v>
      </c>
      <c r="C269" s="9" t="s">
        <v>3180</v>
      </c>
      <c r="D269" s="14" t="s">
        <v>3179</v>
      </c>
      <c r="E269" s="9" t="s">
        <v>1098</v>
      </c>
      <c r="F269" s="13" t="s">
        <v>3178</v>
      </c>
      <c r="G269" s="12" t="s">
        <v>70</v>
      </c>
      <c r="H269" s="11" t="s">
        <v>100</v>
      </c>
      <c r="I269" s="10" t="str">
        <f t="shared" si="4"/>
        <v>點選以開啟簡介</v>
      </c>
      <c r="J269" s="9" t="s">
        <v>91</v>
      </c>
    </row>
    <row r="270" spans="1:10" s="8" customFormat="1" ht="50.15" customHeight="1" x14ac:dyDescent="0.3">
      <c r="A270" s="15"/>
      <c r="B270" s="9" t="s">
        <v>3008</v>
      </c>
      <c r="C270" s="9" t="s">
        <v>638</v>
      </c>
      <c r="D270" s="14" t="s">
        <v>3007</v>
      </c>
      <c r="E270" s="9" t="s">
        <v>1098</v>
      </c>
      <c r="F270" s="13" t="s">
        <v>3006</v>
      </c>
      <c r="G270" s="12" t="s">
        <v>70</v>
      </c>
      <c r="H270" s="11" t="s">
        <v>100</v>
      </c>
      <c r="I270" s="10" t="str">
        <f t="shared" si="4"/>
        <v>點選以開啟簡介</v>
      </c>
      <c r="J270" s="9" t="s">
        <v>91</v>
      </c>
    </row>
    <row r="271" spans="1:10" s="8" customFormat="1" ht="60.05" customHeight="1" x14ac:dyDescent="0.3">
      <c r="A271" s="15"/>
      <c r="B271" s="9" t="s">
        <v>2926</v>
      </c>
      <c r="C271" s="9" t="s">
        <v>18978</v>
      </c>
      <c r="D271" s="14" t="s">
        <v>18979</v>
      </c>
      <c r="E271" s="9" t="s">
        <v>71</v>
      </c>
      <c r="F271" s="13" t="s">
        <v>18980</v>
      </c>
      <c r="G271" s="12" t="s">
        <v>70</v>
      </c>
      <c r="H271" s="11" t="s">
        <v>18981</v>
      </c>
      <c r="I271" s="10" t="str">
        <f t="shared" si="4"/>
        <v>點選以開啟簡介</v>
      </c>
      <c r="J271" s="9" t="s">
        <v>0</v>
      </c>
    </row>
    <row r="272" spans="1:10" s="8" customFormat="1" ht="60.05" customHeight="1" x14ac:dyDescent="0.3">
      <c r="A272" s="15"/>
      <c r="B272" s="9" t="s">
        <v>1167</v>
      </c>
      <c r="C272" s="9" t="s">
        <v>1166</v>
      </c>
      <c r="D272" s="14" t="s">
        <v>1165</v>
      </c>
      <c r="E272" s="9" t="s">
        <v>1098</v>
      </c>
      <c r="F272" s="13" t="s">
        <v>1164</v>
      </c>
      <c r="G272" s="12" t="s">
        <v>70</v>
      </c>
      <c r="H272" s="11" t="s">
        <v>100</v>
      </c>
      <c r="I272" s="10" t="str">
        <f t="shared" si="4"/>
        <v>點選以開啟簡介</v>
      </c>
      <c r="J272" s="9" t="s">
        <v>91</v>
      </c>
    </row>
    <row r="273" spans="1:10" s="8" customFormat="1" ht="60.05" customHeight="1" x14ac:dyDescent="0.3">
      <c r="A273" s="15"/>
      <c r="B273" s="9" t="s">
        <v>18982</v>
      </c>
      <c r="C273" s="9" t="s">
        <v>18983</v>
      </c>
      <c r="D273" s="14" t="s">
        <v>18984</v>
      </c>
      <c r="E273" s="9" t="s">
        <v>4194</v>
      </c>
      <c r="F273" s="13" t="s">
        <v>18985</v>
      </c>
      <c r="G273" s="12" t="s">
        <v>4</v>
      </c>
      <c r="H273" s="11" t="s">
        <v>4192</v>
      </c>
      <c r="I273" s="10" t="str">
        <f t="shared" si="4"/>
        <v>點選以開啟簡介</v>
      </c>
      <c r="J273" s="9" t="s">
        <v>4263</v>
      </c>
    </row>
    <row r="274" spans="1:10" s="8" customFormat="1" ht="50.15" customHeight="1" x14ac:dyDescent="0.3">
      <c r="A274" s="15"/>
      <c r="B274" s="9" t="s">
        <v>18986</v>
      </c>
      <c r="C274" s="9" t="s">
        <v>18987</v>
      </c>
      <c r="D274" s="14" t="s">
        <v>18988</v>
      </c>
      <c r="E274" s="9" t="s">
        <v>647</v>
      </c>
      <c r="F274" s="13" t="s">
        <v>18989</v>
      </c>
      <c r="G274" s="12" t="s">
        <v>645</v>
      </c>
      <c r="H274" s="11" t="s">
        <v>652</v>
      </c>
      <c r="I274" s="10" t="str">
        <f t="shared" si="4"/>
        <v>點選以開啟簡介</v>
      </c>
      <c r="J274" s="9" t="s">
        <v>0</v>
      </c>
    </row>
    <row r="275" spans="1:10" s="8" customFormat="1" ht="50.15" customHeight="1" x14ac:dyDescent="0.3">
      <c r="A275" s="15"/>
      <c r="B275" s="9" t="s">
        <v>7569</v>
      </c>
      <c r="C275" s="9" t="s">
        <v>7568</v>
      </c>
      <c r="D275" s="14" t="s">
        <v>7567</v>
      </c>
      <c r="E275" s="9" t="s">
        <v>7566</v>
      </c>
      <c r="F275" s="13" t="s">
        <v>7565</v>
      </c>
      <c r="G275" s="12" t="s">
        <v>4</v>
      </c>
      <c r="H275" s="11" t="s">
        <v>3326</v>
      </c>
      <c r="I275" s="10" t="str">
        <f t="shared" si="4"/>
        <v>點選以開啟簡介</v>
      </c>
      <c r="J275" s="9" t="s">
        <v>733</v>
      </c>
    </row>
    <row r="276" spans="1:10" s="8" customFormat="1" ht="60.05" customHeight="1" x14ac:dyDescent="0.3">
      <c r="A276" s="15"/>
      <c r="B276" s="9" t="s">
        <v>18990</v>
      </c>
      <c r="C276" s="9" t="s">
        <v>18991</v>
      </c>
      <c r="D276" s="14" t="s">
        <v>18992</v>
      </c>
      <c r="E276" s="9" t="s">
        <v>7566</v>
      </c>
      <c r="F276" s="13" t="s">
        <v>18993</v>
      </c>
      <c r="G276" s="12" t="s">
        <v>4</v>
      </c>
      <c r="H276" s="11" t="s">
        <v>3326</v>
      </c>
      <c r="I276" s="10" t="str">
        <f t="shared" si="4"/>
        <v>點選以開啟簡介</v>
      </c>
      <c r="J276" s="9" t="s">
        <v>0</v>
      </c>
    </row>
    <row r="277" spans="1:10" s="8" customFormat="1" ht="50.15" customHeight="1" x14ac:dyDescent="0.3">
      <c r="A277" s="15"/>
      <c r="B277" s="9" t="s">
        <v>18994</v>
      </c>
      <c r="C277" s="9" t="s">
        <v>18995</v>
      </c>
      <c r="D277" s="14" t="s">
        <v>18996</v>
      </c>
      <c r="E277" s="9" t="s">
        <v>7566</v>
      </c>
      <c r="F277" s="13" t="s">
        <v>18997</v>
      </c>
      <c r="G277" s="12" t="s">
        <v>4</v>
      </c>
      <c r="H277" s="11" t="s">
        <v>1087</v>
      </c>
      <c r="I277" s="10" t="str">
        <f t="shared" si="4"/>
        <v>點選以開啟簡介</v>
      </c>
      <c r="J277" s="9" t="s">
        <v>0</v>
      </c>
    </row>
    <row r="278" spans="1:10" s="8" customFormat="1" ht="60.05" customHeight="1" x14ac:dyDescent="0.3">
      <c r="A278" s="15"/>
      <c r="B278" s="9" t="s">
        <v>18998</v>
      </c>
      <c r="C278" s="9" t="s">
        <v>18999</v>
      </c>
      <c r="D278" s="14" t="s">
        <v>19000</v>
      </c>
      <c r="E278" s="9" t="s">
        <v>7566</v>
      </c>
      <c r="F278" s="13" t="s">
        <v>19001</v>
      </c>
      <c r="G278" s="12" t="s">
        <v>4</v>
      </c>
      <c r="H278" s="11" t="s">
        <v>3287</v>
      </c>
      <c r="I278" s="10" t="str">
        <f t="shared" si="4"/>
        <v>點選以開啟簡介</v>
      </c>
      <c r="J278" s="9" t="s">
        <v>0</v>
      </c>
    </row>
    <row r="279" spans="1:10" s="8" customFormat="1" ht="50.15" customHeight="1" x14ac:dyDescent="0.3">
      <c r="A279" s="15"/>
      <c r="B279" s="9" t="s">
        <v>18998</v>
      </c>
      <c r="C279" s="9" t="s">
        <v>19002</v>
      </c>
      <c r="D279" s="14" t="s">
        <v>19003</v>
      </c>
      <c r="E279" s="9" t="s">
        <v>7566</v>
      </c>
      <c r="F279" s="13" t="s">
        <v>19004</v>
      </c>
      <c r="G279" s="12" t="s">
        <v>4</v>
      </c>
      <c r="H279" s="11" t="s">
        <v>1066</v>
      </c>
      <c r="I279" s="10" t="str">
        <f t="shared" si="4"/>
        <v>點選以開啟簡介</v>
      </c>
      <c r="J279" s="9" t="s">
        <v>0</v>
      </c>
    </row>
    <row r="280" spans="1:10" s="8" customFormat="1" ht="60.05" customHeight="1" x14ac:dyDescent="0.3">
      <c r="A280" s="15"/>
      <c r="B280" s="9" t="s">
        <v>18998</v>
      </c>
      <c r="C280" s="9" t="s">
        <v>19005</v>
      </c>
      <c r="D280" s="14" t="s">
        <v>19006</v>
      </c>
      <c r="E280" s="9" t="s">
        <v>7566</v>
      </c>
      <c r="F280" s="13" t="s">
        <v>19007</v>
      </c>
      <c r="G280" s="12" t="s">
        <v>4</v>
      </c>
      <c r="H280" s="11" t="s">
        <v>1087</v>
      </c>
      <c r="I280" s="10" t="str">
        <f t="shared" si="4"/>
        <v>點選以開啟簡介</v>
      </c>
      <c r="J280" s="9" t="s">
        <v>0</v>
      </c>
    </row>
    <row r="281" spans="1:10" s="8" customFormat="1" ht="60.05" customHeight="1" x14ac:dyDescent="0.3">
      <c r="A281" s="15"/>
      <c r="B281" s="9" t="s">
        <v>18998</v>
      </c>
      <c r="C281" s="9" t="s">
        <v>19008</v>
      </c>
      <c r="D281" s="14" t="s">
        <v>19009</v>
      </c>
      <c r="E281" s="9" t="s">
        <v>7566</v>
      </c>
      <c r="F281" s="13" t="s">
        <v>19010</v>
      </c>
      <c r="G281" s="12" t="s">
        <v>4</v>
      </c>
      <c r="H281" s="11" t="s">
        <v>1087</v>
      </c>
      <c r="I281" s="10" t="str">
        <f t="shared" si="4"/>
        <v>點選以開啟簡介</v>
      </c>
      <c r="J281" s="9" t="s">
        <v>0</v>
      </c>
    </row>
    <row r="282" spans="1:10" s="8" customFormat="1" ht="60.05" customHeight="1" x14ac:dyDescent="0.3">
      <c r="A282" s="15"/>
      <c r="B282" s="9" t="s">
        <v>19011</v>
      </c>
      <c r="C282" s="9" t="s">
        <v>19012</v>
      </c>
      <c r="D282" s="14" t="s">
        <v>19013</v>
      </c>
      <c r="E282" s="9" t="s">
        <v>7566</v>
      </c>
      <c r="F282" s="13" t="s">
        <v>19014</v>
      </c>
      <c r="G282" s="12" t="s">
        <v>4</v>
      </c>
      <c r="H282" s="11" t="s">
        <v>1084</v>
      </c>
      <c r="I282" s="10" t="str">
        <f t="shared" si="4"/>
        <v>點選以開啟簡介</v>
      </c>
      <c r="J282" s="9" t="s">
        <v>0</v>
      </c>
    </row>
    <row r="283" spans="1:10" s="8" customFormat="1" ht="60.05" customHeight="1" x14ac:dyDescent="0.3">
      <c r="A283" s="15"/>
      <c r="B283" s="9" t="s">
        <v>19011</v>
      </c>
      <c r="C283" s="9" t="s">
        <v>19015</v>
      </c>
      <c r="D283" s="14" t="s">
        <v>19016</v>
      </c>
      <c r="E283" s="9" t="s">
        <v>7566</v>
      </c>
      <c r="F283" s="13" t="s">
        <v>19017</v>
      </c>
      <c r="G283" s="12" t="s">
        <v>4</v>
      </c>
      <c r="H283" s="11" t="s">
        <v>3287</v>
      </c>
      <c r="I283" s="10" t="str">
        <f t="shared" si="4"/>
        <v>點選以開啟簡介</v>
      </c>
      <c r="J283" s="9" t="s">
        <v>0</v>
      </c>
    </row>
    <row r="284" spans="1:10" s="8" customFormat="1" ht="60.05" customHeight="1" x14ac:dyDescent="0.3">
      <c r="A284" s="15"/>
      <c r="B284" s="9" t="s">
        <v>19018</v>
      </c>
      <c r="C284" s="9" t="s">
        <v>19019</v>
      </c>
      <c r="D284" s="14" t="s">
        <v>19020</v>
      </c>
      <c r="E284" s="9" t="s">
        <v>5296</v>
      </c>
      <c r="F284" s="13" t="s">
        <v>19021</v>
      </c>
      <c r="G284" s="12" t="s">
        <v>4</v>
      </c>
      <c r="H284" s="11" t="s">
        <v>5540</v>
      </c>
      <c r="I284" s="10" t="str">
        <f t="shared" si="4"/>
        <v>點選以開啟簡介</v>
      </c>
      <c r="J284" s="9" t="s">
        <v>0</v>
      </c>
    </row>
    <row r="285" spans="1:10" s="8" customFormat="1" ht="50.15" customHeight="1" x14ac:dyDescent="0.3">
      <c r="A285" s="15"/>
      <c r="B285" s="9" t="s">
        <v>19022</v>
      </c>
      <c r="C285" s="9" t="s">
        <v>19023</v>
      </c>
      <c r="D285" s="14" t="s">
        <v>19024</v>
      </c>
      <c r="E285" s="9" t="s">
        <v>7566</v>
      </c>
      <c r="F285" s="13" t="s">
        <v>19025</v>
      </c>
      <c r="G285" s="12" t="s">
        <v>4</v>
      </c>
      <c r="H285" s="11" t="s">
        <v>1096</v>
      </c>
      <c r="I285" s="10" t="str">
        <f t="shared" si="4"/>
        <v>點選以開啟簡介</v>
      </c>
      <c r="J285" s="9" t="s">
        <v>0</v>
      </c>
    </row>
    <row r="286" spans="1:10" s="8" customFormat="1" ht="60.05" customHeight="1" x14ac:dyDescent="0.3">
      <c r="A286" s="15"/>
      <c r="B286" s="9" t="s">
        <v>19026</v>
      </c>
      <c r="C286" s="9" t="s">
        <v>19027</v>
      </c>
      <c r="D286" s="14" t="s">
        <v>19028</v>
      </c>
      <c r="E286" s="9" t="s">
        <v>7566</v>
      </c>
      <c r="F286" s="13" t="s">
        <v>19029</v>
      </c>
      <c r="G286" s="12" t="s">
        <v>4</v>
      </c>
      <c r="H286" s="11" t="s">
        <v>3287</v>
      </c>
      <c r="I286" s="10" t="str">
        <f t="shared" si="4"/>
        <v>點選以開啟簡介</v>
      </c>
      <c r="J286" s="9" t="s">
        <v>0</v>
      </c>
    </row>
  </sheetData>
  <autoFilter ref="A11:J33"/>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7"/>
  <sheetViews>
    <sheetView topLeftCell="A3"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16499</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50.15" customHeight="1" x14ac:dyDescent="0.3">
      <c r="A12" s="15"/>
      <c r="B12" s="9" t="s">
        <v>16261</v>
      </c>
      <c r="C12" s="9" t="s">
        <v>3838</v>
      </c>
      <c r="D12" s="14" t="s">
        <v>3837</v>
      </c>
      <c r="E12" s="9" t="s">
        <v>3736</v>
      </c>
      <c r="F12" s="13" t="s">
        <v>3836</v>
      </c>
      <c r="G12" s="12" t="s">
        <v>645</v>
      </c>
      <c r="H12" s="11" t="s">
        <v>3835</v>
      </c>
      <c r="I12" s="10" t="str">
        <f t="shared" ref="I12" si="0">HYPERLINK(CONCATENATE("http://www.amazon.com/gp/search/ref=sr_adv_b/?search-alias=stripbooks&amp;unfiltered=1&amp;field-keywords=",F12),"點選以開啟簡介")</f>
        <v>點選以開啟簡介</v>
      </c>
      <c r="J12" s="9" t="s">
        <v>0</v>
      </c>
    </row>
    <row r="13" spans="1:10" s="8" customFormat="1" ht="50.15" customHeight="1" x14ac:dyDescent="0.3">
      <c r="A13" s="15"/>
      <c r="B13" s="9" t="s">
        <v>13485</v>
      </c>
      <c r="C13" s="9" t="s">
        <v>13484</v>
      </c>
      <c r="D13" s="14" t="s">
        <v>13483</v>
      </c>
      <c r="E13" s="9" t="s">
        <v>647</v>
      </c>
      <c r="F13" s="13" t="s">
        <v>13482</v>
      </c>
      <c r="G13" s="12" t="s">
        <v>645</v>
      </c>
      <c r="H13" s="11" t="s">
        <v>3279</v>
      </c>
      <c r="I13" s="10" t="str">
        <f t="shared" ref="I13:I17" si="1">HYPERLINK(CONCATENATE("http://www.amazon.com/gp/search/ref=sr_adv_b/?search-alias=stripbooks&amp;unfiltered=1&amp;field-keywords=",F13),"點選以開啟簡介")</f>
        <v>點選以開啟簡介</v>
      </c>
      <c r="J13" s="9" t="s">
        <v>0</v>
      </c>
    </row>
    <row r="14" spans="1:10" s="8" customFormat="1" ht="60.05" customHeight="1" x14ac:dyDescent="0.3">
      <c r="A14" s="15"/>
      <c r="B14" s="9" t="s">
        <v>8371</v>
      </c>
      <c r="C14" s="9" t="s">
        <v>11381</v>
      </c>
      <c r="D14" s="14" t="s">
        <v>11380</v>
      </c>
      <c r="E14" s="9" t="s">
        <v>647</v>
      </c>
      <c r="F14" s="13" t="s">
        <v>11379</v>
      </c>
      <c r="G14" s="12" t="s">
        <v>645</v>
      </c>
      <c r="H14" s="11" t="s">
        <v>5</v>
      </c>
      <c r="I14" s="10" t="str">
        <f t="shared" si="1"/>
        <v>點選以開啟簡介</v>
      </c>
      <c r="J14" s="9" t="s">
        <v>3406</v>
      </c>
    </row>
    <row r="15" spans="1:10" s="8" customFormat="1" ht="60.05" customHeight="1" x14ac:dyDescent="0.3">
      <c r="A15" s="15"/>
      <c r="B15" s="9" t="s">
        <v>8371</v>
      </c>
      <c r="C15" s="9" t="s">
        <v>8370</v>
      </c>
      <c r="D15" s="14" t="s">
        <v>8369</v>
      </c>
      <c r="E15" s="9" t="s">
        <v>647</v>
      </c>
      <c r="F15" s="13" t="s">
        <v>8368</v>
      </c>
      <c r="G15" s="12" t="s">
        <v>645</v>
      </c>
      <c r="H15" s="11" t="s">
        <v>3603</v>
      </c>
      <c r="I15" s="10" t="str">
        <f t="shared" si="1"/>
        <v>點選以開啟簡介</v>
      </c>
      <c r="J15" s="9" t="s">
        <v>3406</v>
      </c>
    </row>
    <row r="16" spans="1:10" s="8" customFormat="1" ht="50.15" customHeight="1" x14ac:dyDescent="0.3">
      <c r="A16" s="15"/>
      <c r="B16" s="9" t="s">
        <v>8371</v>
      </c>
      <c r="C16" s="9" t="s">
        <v>9303</v>
      </c>
      <c r="D16" s="14" t="s">
        <v>9302</v>
      </c>
      <c r="E16" s="9" t="s">
        <v>647</v>
      </c>
      <c r="F16" s="13" t="s">
        <v>9301</v>
      </c>
      <c r="G16" s="12" t="s">
        <v>645</v>
      </c>
      <c r="H16" s="11" t="s">
        <v>652</v>
      </c>
      <c r="I16" s="10" t="str">
        <f t="shared" si="1"/>
        <v>點選以開啟簡介</v>
      </c>
      <c r="J16" s="9" t="s">
        <v>3406</v>
      </c>
    </row>
    <row r="17" spans="1:10" s="8" customFormat="1" ht="50.15" customHeight="1" x14ac:dyDescent="0.3">
      <c r="A17" s="15"/>
      <c r="B17" s="9" t="s">
        <v>8371</v>
      </c>
      <c r="C17" s="9" t="s">
        <v>14983</v>
      </c>
      <c r="D17" s="14" t="s">
        <v>14982</v>
      </c>
      <c r="E17" s="9" t="s">
        <v>647</v>
      </c>
      <c r="F17" s="13" t="s">
        <v>14981</v>
      </c>
      <c r="G17" s="12" t="s">
        <v>645</v>
      </c>
      <c r="H17" s="11" t="s">
        <v>3603</v>
      </c>
      <c r="I17" s="10" t="str">
        <f t="shared" si="1"/>
        <v>點選以開啟簡介</v>
      </c>
      <c r="J17" s="9" t="s">
        <v>3406</v>
      </c>
    </row>
    <row r="18" spans="1:10" s="8" customFormat="1" ht="50.15" customHeight="1" x14ac:dyDescent="0.3">
      <c r="A18" s="15"/>
      <c r="B18" s="9" t="s">
        <v>11595</v>
      </c>
      <c r="C18" s="9" t="s">
        <v>12399</v>
      </c>
      <c r="D18" s="14" t="s">
        <v>12565</v>
      </c>
      <c r="E18" s="9" t="s">
        <v>8252</v>
      </c>
      <c r="F18" s="13" t="s">
        <v>12564</v>
      </c>
      <c r="G18" s="12" t="s">
        <v>645</v>
      </c>
      <c r="H18" s="11" t="s">
        <v>652</v>
      </c>
      <c r="I18" s="10" t="str">
        <f t="shared" ref="I18:I20" si="2">HYPERLINK(CONCATENATE("http://www.amazon.com/gp/search/ref=sr_adv_b/?search-alias=stripbooks&amp;unfiltered=1&amp;field-keywords=",F18),"點選以開啟簡介")</f>
        <v>點選以開啟簡介</v>
      </c>
      <c r="J18" s="9" t="s">
        <v>0</v>
      </c>
    </row>
    <row r="19" spans="1:10" s="8" customFormat="1" ht="50.15" customHeight="1" x14ac:dyDescent="0.3">
      <c r="A19" s="15"/>
      <c r="B19" s="9" t="s">
        <v>11595</v>
      </c>
      <c r="C19" s="9" t="s">
        <v>12111</v>
      </c>
      <c r="D19" s="14" t="s">
        <v>12110</v>
      </c>
      <c r="E19" s="9" t="s">
        <v>647</v>
      </c>
      <c r="F19" s="13" t="s">
        <v>12109</v>
      </c>
      <c r="G19" s="12" t="s">
        <v>645</v>
      </c>
      <c r="H19" s="11" t="s">
        <v>3546</v>
      </c>
      <c r="I19" s="10" t="str">
        <f t="shared" si="2"/>
        <v>點選以開啟簡介</v>
      </c>
      <c r="J19" s="9" t="s">
        <v>0</v>
      </c>
    </row>
    <row r="20" spans="1:10" s="8" customFormat="1" ht="50.15" customHeight="1" x14ac:dyDescent="0.3">
      <c r="A20" s="15"/>
      <c r="B20" s="9" t="s">
        <v>11595</v>
      </c>
      <c r="C20" s="9" t="s">
        <v>9821</v>
      </c>
      <c r="D20" s="14" t="s">
        <v>11594</v>
      </c>
      <c r="E20" s="9" t="s">
        <v>647</v>
      </c>
      <c r="F20" s="13" t="s">
        <v>11593</v>
      </c>
      <c r="G20" s="12" t="s">
        <v>645</v>
      </c>
      <c r="H20" s="11" t="s">
        <v>3552</v>
      </c>
      <c r="I20" s="10" t="str">
        <f t="shared" si="2"/>
        <v>點選以開啟簡介</v>
      </c>
      <c r="J20" s="9" t="s">
        <v>0</v>
      </c>
    </row>
    <row r="21" spans="1:10" s="8" customFormat="1" ht="60.05" customHeight="1" x14ac:dyDescent="0.3">
      <c r="A21" s="15"/>
      <c r="B21" s="9" t="s">
        <v>8575</v>
      </c>
      <c r="C21" s="9" t="s">
        <v>13156</v>
      </c>
      <c r="D21" s="14" t="s">
        <v>13155</v>
      </c>
      <c r="E21" s="9" t="s">
        <v>647</v>
      </c>
      <c r="F21" s="13" t="s">
        <v>13154</v>
      </c>
      <c r="G21" s="12" t="s">
        <v>645</v>
      </c>
      <c r="H21" s="11" t="s">
        <v>3574</v>
      </c>
      <c r="I21" s="10" t="str">
        <f t="shared" ref="I21:I26" si="3">HYPERLINK(CONCATENATE("http://www.amazon.com/gp/search/ref=sr_adv_b/?search-alias=stripbooks&amp;unfiltered=1&amp;field-keywords=",F21),"點選以開啟簡介")</f>
        <v>點選以開啟簡介</v>
      </c>
      <c r="J21" s="9" t="s">
        <v>0</v>
      </c>
    </row>
    <row r="22" spans="1:10" s="8" customFormat="1" ht="50.15" customHeight="1" x14ac:dyDescent="0.3">
      <c r="A22" s="15"/>
      <c r="B22" s="9" t="s">
        <v>8575</v>
      </c>
      <c r="C22" s="9" t="s">
        <v>15658</v>
      </c>
      <c r="D22" s="14" t="s">
        <v>15657</v>
      </c>
      <c r="E22" s="9" t="s">
        <v>647</v>
      </c>
      <c r="F22" s="13" t="s">
        <v>15656</v>
      </c>
      <c r="G22" s="12" t="s">
        <v>645</v>
      </c>
      <c r="H22" s="11" t="s">
        <v>1047</v>
      </c>
      <c r="I22" s="10" t="str">
        <f t="shared" si="3"/>
        <v>點選以開啟簡介</v>
      </c>
      <c r="J22" s="9" t="s">
        <v>0</v>
      </c>
    </row>
    <row r="23" spans="1:10" s="8" customFormat="1" ht="60.05" customHeight="1" x14ac:dyDescent="0.3">
      <c r="A23" s="15"/>
      <c r="B23" s="9" t="s">
        <v>8575</v>
      </c>
      <c r="C23" s="9" t="s">
        <v>8599</v>
      </c>
      <c r="D23" s="14" t="s">
        <v>8598</v>
      </c>
      <c r="E23" s="9" t="s">
        <v>647</v>
      </c>
      <c r="F23" s="13" t="s">
        <v>8597</v>
      </c>
      <c r="G23" s="12" t="s">
        <v>645</v>
      </c>
      <c r="H23" s="11" t="s">
        <v>3279</v>
      </c>
      <c r="I23" s="10" t="str">
        <f t="shared" si="3"/>
        <v>點選以開啟簡介</v>
      </c>
      <c r="J23" s="9" t="s">
        <v>0</v>
      </c>
    </row>
    <row r="24" spans="1:10" s="8" customFormat="1" ht="50.15" customHeight="1" x14ac:dyDescent="0.3">
      <c r="A24" s="15"/>
      <c r="B24" s="9" t="s">
        <v>8575</v>
      </c>
      <c r="C24" s="9" t="s">
        <v>8574</v>
      </c>
      <c r="D24" s="14" t="s">
        <v>8573</v>
      </c>
      <c r="E24" s="9" t="s">
        <v>647</v>
      </c>
      <c r="F24" s="13" t="s">
        <v>8572</v>
      </c>
      <c r="G24" s="12" t="s">
        <v>645</v>
      </c>
      <c r="H24" s="11" t="s">
        <v>1047</v>
      </c>
      <c r="I24" s="10" t="str">
        <f t="shared" si="3"/>
        <v>點選以開啟簡介</v>
      </c>
      <c r="J24" s="9" t="s">
        <v>0</v>
      </c>
    </row>
    <row r="25" spans="1:10" s="8" customFormat="1" ht="60.05" customHeight="1" x14ac:dyDescent="0.3">
      <c r="A25" s="15"/>
      <c r="B25" s="9" t="s">
        <v>8575</v>
      </c>
      <c r="C25" s="9" t="s">
        <v>13129</v>
      </c>
      <c r="D25" s="14" t="s">
        <v>13128</v>
      </c>
      <c r="E25" s="9" t="s">
        <v>647</v>
      </c>
      <c r="F25" s="13" t="s">
        <v>13127</v>
      </c>
      <c r="G25" s="12" t="s">
        <v>645</v>
      </c>
      <c r="H25" s="11" t="s">
        <v>1046</v>
      </c>
      <c r="I25" s="10" t="str">
        <f t="shared" si="3"/>
        <v>點選以開啟簡介</v>
      </c>
      <c r="J25" s="9" t="s">
        <v>0</v>
      </c>
    </row>
    <row r="26" spans="1:10" s="8" customFormat="1" ht="60.05" customHeight="1" x14ac:dyDescent="0.3">
      <c r="A26" s="15"/>
      <c r="B26" s="9" t="s">
        <v>13133</v>
      </c>
      <c r="C26" s="9" t="s">
        <v>13132</v>
      </c>
      <c r="D26" s="14" t="s">
        <v>13131</v>
      </c>
      <c r="E26" s="9" t="s">
        <v>647</v>
      </c>
      <c r="F26" s="13" t="s">
        <v>13130</v>
      </c>
      <c r="G26" s="12" t="s">
        <v>645</v>
      </c>
      <c r="H26" s="11" t="s">
        <v>1046</v>
      </c>
      <c r="I26" s="10" t="str">
        <f t="shared" si="3"/>
        <v>點選以開啟簡介</v>
      </c>
      <c r="J26" s="9" t="s">
        <v>0</v>
      </c>
    </row>
    <row r="27" spans="1:10" s="8" customFormat="1" ht="50.15" customHeight="1" x14ac:dyDescent="0.3">
      <c r="A27" s="15"/>
      <c r="B27" s="9" t="s">
        <v>8166</v>
      </c>
      <c r="C27" s="9" t="s">
        <v>8165</v>
      </c>
      <c r="D27" s="14" t="s">
        <v>8164</v>
      </c>
      <c r="E27" s="9" t="s">
        <v>647</v>
      </c>
      <c r="F27" s="13" t="s">
        <v>8163</v>
      </c>
      <c r="G27" s="12" t="s">
        <v>645</v>
      </c>
      <c r="H27" s="11" t="s">
        <v>3603</v>
      </c>
      <c r="I27" s="10" t="str">
        <f t="shared" ref="I27:I29" si="4">HYPERLINK(CONCATENATE("http://www.amazon.com/gp/search/ref=sr_adv_b/?search-alias=stripbooks&amp;unfiltered=1&amp;field-keywords=",F27),"點選以開啟簡介")</f>
        <v>點選以開啟簡介</v>
      </c>
      <c r="J27" s="9" t="s">
        <v>3406</v>
      </c>
    </row>
    <row r="28" spans="1:10" s="8" customFormat="1" ht="50.15" customHeight="1" x14ac:dyDescent="0.3">
      <c r="A28" s="15"/>
      <c r="B28" s="9" t="s">
        <v>8166</v>
      </c>
      <c r="C28" s="9" t="s">
        <v>13183</v>
      </c>
      <c r="D28" s="14" t="s">
        <v>13182</v>
      </c>
      <c r="E28" s="9" t="s">
        <v>647</v>
      </c>
      <c r="F28" s="13" t="s">
        <v>13181</v>
      </c>
      <c r="G28" s="12" t="s">
        <v>645</v>
      </c>
      <c r="H28" s="11" t="s">
        <v>9475</v>
      </c>
      <c r="I28" s="10" t="str">
        <f t="shared" si="4"/>
        <v>點選以開啟簡介</v>
      </c>
      <c r="J28" s="9" t="s">
        <v>3406</v>
      </c>
    </row>
    <row r="29" spans="1:10" s="8" customFormat="1" ht="50.15" customHeight="1" x14ac:dyDescent="0.3">
      <c r="A29" s="15"/>
      <c r="B29" s="9" t="s">
        <v>8166</v>
      </c>
      <c r="C29" s="9" t="s">
        <v>9597</v>
      </c>
      <c r="D29" s="14" t="s">
        <v>9596</v>
      </c>
      <c r="E29" s="9" t="s">
        <v>647</v>
      </c>
      <c r="F29" s="13" t="s">
        <v>9595</v>
      </c>
      <c r="G29" s="12" t="s">
        <v>645</v>
      </c>
      <c r="H29" s="11" t="s">
        <v>5540</v>
      </c>
      <c r="I29" s="10" t="str">
        <f t="shared" si="4"/>
        <v>點選以開啟簡介</v>
      </c>
      <c r="J29" s="9" t="s">
        <v>3406</v>
      </c>
    </row>
    <row r="30" spans="1:10" s="8" customFormat="1" ht="60.05" customHeight="1" x14ac:dyDescent="0.3">
      <c r="A30" s="15"/>
      <c r="B30" s="9" t="s">
        <v>13258</v>
      </c>
      <c r="C30" s="9" t="s">
        <v>10373</v>
      </c>
      <c r="D30" s="14" t="s">
        <v>13257</v>
      </c>
      <c r="E30" s="9" t="s">
        <v>647</v>
      </c>
      <c r="F30" s="13" t="s">
        <v>13256</v>
      </c>
      <c r="G30" s="12" t="s">
        <v>645</v>
      </c>
      <c r="H30" s="11" t="s">
        <v>804</v>
      </c>
      <c r="I30" s="10" t="str">
        <f t="shared" ref="I30" si="5">HYPERLINK(CONCATENATE("http://www.amazon.com/gp/search/ref=sr_adv_b/?search-alias=stripbooks&amp;unfiltered=1&amp;field-keywords=",F30),"點選以開啟簡介")</f>
        <v>點選以開啟簡介</v>
      </c>
      <c r="J30" s="9" t="s">
        <v>0</v>
      </c>
    </row>
    <row r="31" spans="1:10" s="8" customFormat="1" ht="60.05" customHeight="1" x14ac:dyDescent="0.3">
      <c r="A31" s="15"/>
      <c r="B31" s="9" t="s">
        <v>657</v>
      </c>
      <c r="C31" s="9" t="s">
        <v>0</v>
      </c>
      <c r="D31" s="14" t="s">
        <v>6677</v>
      </c>
      <c r="E31" s="9" t="s">
        <v>3539</v>
      </c>
      <c r="F31" s="13" t="s">
        <v>6676</v>
      </c>
      <c r="G31" s="12" t="s">
        <v>645</v>
      </c>
      <c r="H31" s="11" t="s">
        <v>3540</v>
      </c>
      <c r="I31" s="10" t="str">
        <f t="shared" ref="I31" si="6">HYPERLINK(CONCATENATE("http://www.amazon.com/gp/search/ref=sr_adv_b/?search-alias=stripbooks&amp;unfiltered=1&amp;field-keywords=",F31),"點選以開啟簡介")</f>
        <v>點選以開啟簡介</v>
      </c>
      <c r="J31" s="9" t="s">
        <v>0</v>
      </c>
    </row>
    <row r="32" spans="1:10" s="8" customFormat="1" ht="50.15" customHeight="1" x14ac:dyDescent="0.3">
      <c r="A32" s="15"/>
      <c r="B32" s="9" t="s">
        <v>657</v>
      </c>
      <c r="C32" s="9" t="s">
        <v>6707</v>
      </c>
      <c r="D32" s="14" t="s">
        <v>6706</v>
      </c>
      <c r="E32" s="9" t="s">
        <v>3539</v>
      </c>
      <c r="F32" s="13" t="s">
        <v>6705</v>
      </c>
      <c r="G32" s="12" t="s">
        <v>645</v>
      </c>
      <c r="H32" s="11" t="s">
        <v>3540</v>
      </c>
      <c r="I32" s="10" t="str">
        <f t="shared" ref="I32" si="7">HYPERLINK(CONCATENATE("http://www.amazon.com/gp/search/ref=sr_adv_b/?search-alias=stripbooks&amp;unfiltered=1&amp;field-keywords=",F32),"點選以開啟簡介")</f>
        <v>點選以開啟簡介</v>
      </c>
      <c r="J32" s="9" t="s">
        <v>0</v>
      </c>
    </row>
    <row r="33" spans="1:10" s="8" customFormat="1" ht="60.05" customHeight="1" x14ac:dyDescent="0.3">
      <c r="A33" s="15"/>
      <c r="B33" s="9" t="s">
        <v>657</v>
      </c>
      <c r="C33" s="9" t="s">
        <v>6710</v>
      </c>
      <c r="D33" s="14" t="s">
        <v>6709</v>
      </c>
      <c r="E33" s="9" t="s">
        <v>3539</v>
      </c>
      <c r="F33" s="13" t="s">
        <v>6708</v>
      </c>
      <c r="G33" s="12" t="s">
        <v>645</v>
      </c>
      <c r="H33" s="11" t="s">
        <v>3279</v>
      </c>
      <c r="I33" s="10" t="str">
        <f t="shared" ref="I33" si="8">HYPERLINK(CONCATENATE("http://www.amazon.com/gp/search/ref=sr_adv_b/?search-alias=stripbooks&amp;unfiltered=1&amp;field-keywords=",F33),"點選以開啟簡介")</f>
        <v>點選以開啟簡介</v>
      </c>
      <c r="J33" s="9" t="s">
        <v>0</v>
      </c>
    </row>
    <row r="34" spans="1:10" s="8" customFormat="1" ht="50.15" customHeight="1" x14ac:dyDescent="0.3">
      <c r="A34" s="15"/>
      <c r="B34" s="9" t="s">
        <v>10713</v>
      </c>
      <c r="C34" s="9" t="s">
        <v>10712</v>
      </c>
      <c r="D34" s="14" t="s">
        <v>10711</v>
      </c>
      <c r="E34" s="9" t="s">
        <v>647</v>
      </c>
      <c r="F34" s="13" t="s">
        <v>10710</v>
      </c>
      <c r="G34" s="12" t="s">
        <v>645</v>
      </c>
      <c r="H34" s="11" t="s">
        <v>3961</v>
      </c>
      <c r="I34" s="10" t="str">
        <f t="shared" ref="I34" si="9">HYPERLINK(CONCATENATE("http://www.amazon.com/gp/search/ref=sr_adv_b/?search-alias=stripbooks&amp;unfiltered=1&amp;field-keywords=",F34),"點選以開啟簡介")</f>
        <v>點選以開啟簡介</v>
      </c>
      <c r="J34" s="9" t="s">
        <v>0</v>
      </c>
    </row>
    <row r="35" spans="1:10" s="8" customFormat="1" ht="50.15" customHeight="1" x14ac:dyDescent="0.3">
      <c r="A35" s="15"/>
      <c r="B35" s="9" t="s">
        <v>16283</v>
      </c>
      <c r="C35" s="9" t="s">
        <v>2546</v>
      </c>
      <c r="D35" s="14" t="s">
        <v>2545</v>
      </c>
      <c r="E35" s="9" t="s">
        <v>323</v>
      </c>
      <c r="F35" s="13" t="s">
        <v>2544</v>
      </c>
      <c r="G35" s="12" t="s">
        <v>70</v>
      </c>
      <c r="H35" s="11"/>
      <c r="I35" s="10" t="str">
        <f t="shared" ref="I35" si="10">HYPERLINK(CONCATENATE("http://www.amazon.com/gp/search/ref=sr_adv_b/?search-alias=stripbooks&amp;unfiltered=1&amp;field-keywords=",F35),"點選以開啟簡介")</f>
        <v>點選以開啟簡介</v>
      </c>
      <c r="J35" s="9" t="s">
        <v>0</v>
      </c>
    </row>
    <row r="36" spans="1:10" s="8" customFormat="1" ht="50.15" customHeight="1" x14ac:dyDescent="0.3">
      <c r="A36" s="15"/>
      <c r="B36" s="9" t="s">
        <v>16292</v>
      </c>
      <c r="C36" s="9" t="s">
        <v>5803</v>
      </c>
      <c r="D36" s="14" t="s">
        <v>5802</v>
      </c>
      <c r="E36" s="9" t="s">
        <v>4878</v>
      </c>
      <c r="F36" s="13" t="s">
        <v>5801</v>
      </c>
      <c r="G36" s="12" t="s">
        <v>645</v>
      </c>
      <c r="H36" s="11" t="s">
        <v>3768</v>
      </c>
      <c r="I36" s="10" t="str">
        <f t="shared" ref="I36:I37" si="11">HYPERLINK(CONCATENATE("http://www.amazon.com/gp/search/ref=sr_adv_b/?search-alias=stripbooks&amp;unfiltered=1&amp;field-keywords=",F36),"點選以開啟簡介")</f>
        <v>點選以開啟簡介</v>
      </c>
      <c r="J36" s="9" t="s">
        <v>770</v>
      </c>
    </row>
    <row r="37" spans="1:10" s="8" customFormat="1" ht="60.05" customHeight="1" x14ac:dyDescent="0.3">
      <c r="A37" s="15"/>
      <c r="B37" s="9" t="s">
        <v>2344</v>
      </c>
      <c r="C37" s="9" t="s">
        <v>2343</v>
      </c>
      <c r="D37" s="14" t="s">
        <v>2342</v>
      </c>
      <c r="E37" s="9" t="s">
        <v>323</v>
      </c>
      <c r="F37" s="13" t="s">
        <v>2341</v>
      </c>
      <c r="G37" s="12" t="s">
        <v>70</v>
      </c>
      <c r="H37" s="11"/>
      <c r="I37" s="10" t="str">
        <f t="shared" si="11"/>
        <v>點選以開啟簡介</v>
      </c>
      <c r="J37" s="9" t="s">
        <v>0</v>
      </c>
    </row>
    <row r="38" spans="1:10" s="8" customFormat="1" ht="50.15" customHeight="1" x14ac:dyDescent="0.3">
      <c r="A38" s="15"/>
      <c r="B38" s="9" t="s">
        <v>13861</v>
      </c>
      <c r="C38" s="9" t="s">
        <v>13860</v>
      </c>
      <c r="D38" s="14" t="s">
        <v>13859</v>
      </c>
      <c r="E38" s="9" t="s">
        <v>13858</v>
      </c>
      <c r="F38" s="13" t="s">
        <v>13857</v>
      </c>
      <c r="G38" s="12" t="s">
        <v>4</v>
      </c>
      <c r="H38" s="11" t="s">
        <v>3287</v>
      </c>
      <c r="I38" s="10" t="str">
        <f t="shared" ref="I38" si="12">HYPERLINK(CONCATENATE("http://www.amazon.com/gp/search/ref=sr_adv_b/?search-alias=stripbooks&amp;unfiltered=1&amp;field-keywords=",F38),"點選以開啟簡介")</f>
        <v>點選以開啟簡介</v>
      </c>
      <c r="J38" s="9" t="s">
        <v>13836</v>
      </c>
    </row>
    <row r="39" spans="1:10" s="8" customFormat="1" ht="50.15" customHeight="1" x14ac:dyDescent="0.3">
      <c r="A39" s="15"/>
      <c r="B39" s="9" t="s">
        <v>8162</v>
      </c>
      <c r="C39" s="9" t="s">
        <v>11820</v>
      </c>
      <c r="D39" s="14" t="s">
        <v>11819</v>
      </c>
      <c r="E39" s="9" t="s">
        <v>647</v>
      </c>
      <c r="F39" s="13" t="s">
        <v>11818</v>
      </c>
      <c r="G39" s="12" t="s">
        <v>645</v>
      </c>
      <c r="H39" s="11" t="s">
        <v>3279</v>
      </c>
      <c r="I39" s="10" t="str">
        <f t="shared" ref="I39:I43" si="13">HYPERLINK(CONCATENATE("http://www.amazon.com/gp/search/ref=sr_adv_b/?search-alias=stripbooks&amp;unfiltered=1&amp;field-keywords=",F39),"點選以開啟簡介")</f>
        <v>點選以開啟簡介</v>
      </c>
      <c r="J39" s="9" t="s">
        <v>0</v>
      </c>
    </row>
    <row r="40" spans="1:10" s="8" customFormat="1" ht="50.15" customHeight="1" x14ac:dyDescent="0.3">
      <c r="A40" s="15"/>
      <c r="B40" s="9" t="s">
        <v>8162</v>
      </c>
      <c r="C40" s="9" t="s">
        <v>8857</v>
      </c>
      <c r="D40" s="14" t="s">
        <v>8856</v>
      </c>
      <c r="E40" s="9" t="s">
        <v>647</v>
      </c>
      <c r="F40" s="13" t="s">
        <v>8855</v>
      </c>
      <c r="G40" s="12" t="s">
        <v>645</v>
      </c>
      <c r="H40" s="11" t="s">
        <v>652</v>
      </c>
      <c r="I40" s="10" t="str">
        <f t="shared" si="13"/>
        <v>點選以開啟簡介</v>
      </c>
      <c r="J40" s="9" t="s">
        <v>0</v>
      </c>
    </row>
    <row r="41" spans="1:10" s="8" customFormat="1" ht="50.15" customHeight="1" x14ac:dyDescent="0.3">
      <c r="A41" s="15"/>
      <c r="B41" s="9" t="s">
        <v>42</v>
      </c>
      <c r="C41" s="9" t="s">
        <v>57</v>
      </c>
      <c r="D41" s="14" t="s">
        <v>56</v>
      </c>
      <c r="E41" s="9" t="s">
        <v>45</v>
      </c>
      <c r="F41" s="13" t="s">
        <v>55</v>
      </c>
      <c r="G41" s="12" t="s">
        <v>4</v>
      </c>
      <c r="H41" s="11" t="s">
        <v>38</v>
      </c>
      <c r="I41" s="10" t="str">
        <f t="shared" si="13"/>
        <v>點選以開啟簡介</v>
      </c>
      <c r="J41" s="9" t="s">
        <v>0</v>
      </c>
    </row>
    <row r="42" spans="1:10" s="8" customFormat="1" ht="60.05" customHeight="1" x14ac:dyDescent="0.3">
      <c r="A42" s="15"/>
      <c r="B42" s="9" t="s">
        <v>42</v>
      </c>
      <c r="C42" s="9" t="s">
        <v>63</v>
      </c>
      <c r="D42" s="14" t="s">
        <v>62</v>
      </c>
      <c r="E42" s="9" t="s">
        <v>45</v>
      </c>
      <c r="F42" s="13" t="s">
        <v>61</v>
      </c>
      <c r="G42" s="12" t="s">
        <v>4</v>
      </c>
      <c r="H42" s="11" t="s">
        <v>60</v>
      </c>
      <c r="I42" s="10" t="str">
        <f t="shared" si="13"/>
        <v>點選以開啟簡介</v>
      </c>
      <c r="J42" s="9" t="s">
        <v>0</v>
      </c>
    </row>
    <row r="43" spans="1:10" s="8" customFormat="1" ht="50.15" customHeight="1" x14ac:dyDescent="0.3">
      <c r="A43" s="15"/>
      <c r="B43" s="9" t="s">
        <v>42</v>
      </c>
      <c r="C43" s="9" t="s">
        <v>3772</v>
      </c>
      <c r="D43" s="14" t="s">
        <v>3771</v>
      </c>
      <c r="E43" s="9" t="s">
        <v>45</v>
      </c>
      <c r="F43" s="13" t="s">
        <v>3770</v>
      </c>
      <c r="G43" s="12" t="s">
        <v>4</v>
      </c>
      <c r="H43" s="11" t="s">
        <v>20</v>
      </c>
      <c r="I43" s="10" t="str">
        <f t="shared" si="13"/>
        <v>點選以開啟簡介</v>
      </c>
      <c r="J43" s="9" t="s">
        <v>0</v>
      </c>
    </row>
    <row r="44" spans="1:10" s="8" customFormat="1" ht="50.15" customHeight="1" x14ac:dyDescent="0.3">
      <c r="A44" s="15"/>
      <c r="B44" s="9" t="s">
        <v>719</v>
      </c>
      <c r="C44" s="9" t="s">
        <v>718</v>
      </c>
      <c r="D44" s="14" t="s">
        <v>717</v>
      </c>
      <c r="E44" s="9" t="s">
        <v>71</v>
      </c>
      <c r="F44" s="13" t="s">
        <v>716</v>
      </c>
      <c r="G44" s="12" t="s">
        <v>70</v>
      </c>
      <c r="H44" s="11"/>
      <c r="I44" s="10" t="str">
        <f t="shared" ref="I44:I50" si="14">HYPERLINK(CONCATENATE("http://www.amazon.com/gp/search/ref=sr_adv_b/?search-alias=stripbooks&amp;unfiltered=1&amp;field-keywords=",F44),"點選以開啟簡介")</f>
        <v>點選以開啟簡介</v>
      </c>
      <c r="J44" s="9" t="s">
        <v>0</v>
      </c>
    </row>
    <row r="45" spans="1:10" s="8" customFormat="1" ht="60.05" customHeight="1" x14ac:dyDescent="0.3">
      <c r="A45" s="15"/>
      <c r="B45" s="9" t="s">
        <v>719</v>
      </c>
      <c r="C45" s="9" t="s">
        <v>2152</v>
      </c>
      <c r="D45" s="14" t="s">
        <v>2151</v>
      </c>
      <c r="E45" s="9" t="s">
        <v>71</v>
      </c>
      <c r="F45" s="13" t="s">
        <v>2150</v>
      </c>
      <c r="G45" s="12" t="s">
        <v>70</v>
      </c>
      <c r="H45" s="11"/>
      <c r="I45" s="10" t="str">
        <f t="shared" si="14"/>
        <v>點選以開啟簡介</v>
      </c>
      <c r="J45" s="9" t="s">
        <v>0</v>
      </c>
    </row>
    <row r="46" spans="1:10" s="8" customFormat="1" ht="50.15" customHeight="1" x14ac:dyDescent="0.3">
      <c r="A46" s="15"/>
      <c r="B46" s="9" t="s">
        <v>719</v>
      </c>
      <c r="C46" s="9" t="s">
        <v>136</v>
      </c>
      <c r="D46" s="14" t="s">
        <v>1024</v>
      </c>
      <c r="E46" s="9" t="s">
        <v>71</v>
      </c>
      <c r="F46" s="13" t="s">
        <v>1023</v>
      </c>
      <c r="G46" s="12" t="s">
        <v>70</v>
      </c>
      <c r="H46" s="11"/>
      <c r="I46" s="10" t="str">
        <f t="shared" si="14"/>
        <v>點選以開啟簡介</v>
      </c>
      <c r="J46" s="9" t="s">
        <v>0</v>
      </c>
    </row>
    <row r="47" spans="1:10" s="8" customFormat="1" ht="50.15" customHeight="1" x14ac:dyDescent="0.3">
      <c r="A47" s="15"/>
      <c r="B47" s="9" t="s">
        <v>2440</v>
      </c>
      <c r="C47" s="9" t="s">
        <v>2439</v>
      </c>
      <c r="D47" s="14" t="s">
        <v>2438</v>
      </c>
      <c r="E47" s="9" t="s">
        <v>71</v>
      </c>
      <c r="F47" s="13" t="s">
        <v>2437</v>
      </c>
      <c r="G47" s="12" t="s">
        <v>70</v>
      </c>
      <c r="H47" s="11"/>
      <c r="I47" s="10" t="str">
        <f t="shared" si="14"/>
        <v>點選以開啟簡介</v>
      </c>
      <c r="J47" s="9" t="s">
        <v>0</v>
      </c>
    </row>
    <row r="48" spans="1:10" s="8" customFormat="1" ht="60.05" customHeight="1" x14ac:dyDescent="0.3">
      <c r="A48" s="15"/>
      <c r="B48" s="9" t="s">
        <v>2240</v>
      </c>
      <c r="C48" s="9" t="s">
        <v>2239</v>
      </c>
      <c r="D48" s="14" t="s">
        <v>2238</v>
      </c>
      <c r="E48" s="9" t="s">
        <v>71</v>
      </c>
      <c r="F48" s="13" t="s">
        <v>2237</v>
      </c>
      <c r="G48" s="12" t="s">
        <v>70</v>
      </c>
      <c r="H48" s="11"/>
      <c r="I48" s="10" t="str">
        <f t="shared" si="14"/>
        <v>點選以開啟簡介</v>
      </c>
      <c r="J48" s="9" t="s">
        <v>0</v>
      </c>
    </row>
    <row r="49" spans="1:10" s="8" customFormat="1" ht="60.05" customHeight="1" x14ac:dyDescent="0.3">
      <c r="A49" s="15"/>
      <c r="B49" s="9" t="s">
        <v>874</v>
      </c>
      <c r="C49" s="9" t="s">
        <v>0</v>
      </c>
      <c r="D49" s="14" t="s">
        <v>890</v>
      </c>
      <c r="E49" s="9" t="s">
        <v>832</v>
      </c>
      <c r="F49" s="13" t="s">
        <v>889</v>
      </c>
      <c r="G49" s="12" t="s">
        <v>70</v>
      </c>
      <c r="H49" s="11" t="s">
        <v>814</v>
      </c>
      <c r="I49" s="10" t="str">
        <f t="shared" si="14"/>
        <v>點選以開啟簡介</v>
      </c>
      <c r="J49" s="9" t="s">
        <v>651</v>
      </c>
    </row>
    <row r="50" spans="1:10" s="8" customFormat="1" ht="50.15" customHeight="1" x14ac:dyDescent="0.3">
      <c r="A50" s="15"/>
      <c r="B50" s="9" t="s">
        <v>874</v>
      </c>
      <c r="C50" s="9" t="s">
        <v>0</v>
      </c>
      <c r="D50" s="14" t="s">
        <v>873</v>
      </c>
      <c r="E50" s="9" t="s">
        <v>832</v>
      </c>
      <c r="F50" s="13" t="s">
        <v>872</v>
      </c>
      <c r="G50" s="12" t="s">
        <v>70</v>
      </c>
      <c r="H50" s="11" t="s">
        <v>814</v>
      </c>
      <c r="I50" s="10" t="str">
        <f t="shared" si="14"/>
        <v>點選以開啟簡介</v>
      </c>
      <c r="J50" s="9" t="s">
        <v>651</v>
      </c>
    </row>
    <row r="51" spans="1:10" s="8" customFormat="1" ht="60.05" customHeight="1" x14ac:dyDescent="0.3">
      <c r="A51" s="15"/>
      <c r="B51" s="9" t="s">
        <v>16306</v>
      </c>
      <c r="C51" s="9" t="s">
        <v>5075</v>
      </c>
      <c r="D51" s="14" t="s">
        <v>5074</v>
      </c>
      <c r="E51" s="9" t="s">
        <v>3594</v>
      </c>
      <c r="F51" s="13" t="s">
        <v>5073</v>
      </c>
      <c r="G51" s="12" t="s">
        <v>645</v>
      </c>
      <c r="H51" s="11" t="s">
        <v>4890</v>
      </c>
      <c r="I51" s="10" t="str">
        <f t="shared" ref="I51:I52" si="15">HYPERLINK(CONCATENATE("http://www.amazon.com/gp/search/ref=sr_adv_b/?search-alias=stripbooks&amp;unfiltered=1&amp;field-keywords=",F51),"點選以開啟簡介")</f>
        <v>點選以開啟簡介</v>
      </c>
      <c r="J51" s="9" t="s">
        <v>770</v>
      </c>
    </row>
    <row r="52" spans="1:10" s="8" customFormat="1" ht="50.15" customHeight="1" x14ac:dyDescent="0.3">
      <c r="A52" s="15"/>
      <c r="B52" s="9" t="s">
        <v>16308</v>
      </c>
      <c r="C52" s="9" t="s">
        <v>4893</v>
      </c>
      <c r="D52" s="14" t="s">
        <v>4892</v>
      </c>
      <c r="E52" s="9" t="s">
        <v>4878</v>
      </c>
      <c r="F52" s="13" t="s">
        <v>4891</v>
      </c>
      <c r="G52" s="12" t="s">
        <v>645</v>
      </c>
      <c r="H52" s="11" t="s">
        <v>4890</v>
      </c>
      <c r="I52" s="10" t="str">
        <f t="shared" si="15"/>
        <v>點選以開啟簡介</v>
      </c>
      <c r="J52" s="9" t="s">
        <v>770</v>
      </c>
    </row>
    <row r="53" spans="1:10" s="8" customFormat="1" ht="50.15" customHeight="1" x14ac:dyDescent="0.3">
      <c r="A53" s="15"/>
      <c r="B53" s="9" t="s">
        <v>16310</v>
      </c>
      <c r="C53" s="9" t="s">
        <v>15486</v>
      </c>
      <c r="D53" s="14" t="s">
        <v>15485</v>
      </c>
      <c r="E53" s="9" t="s">
        <v>15477</v>
      </c>
      <c r="F53" s="13" t="s">
        <v>15484</v>
      </c>
      <c r="G53" s="12" t="s">
        <v>4</v>
      </c>
      <c r="H53" s="11" t="s">
        <v>1061</v>
      </c>
      <c r="I53" s="10" t="str">
        <f t="shared" ref="I53:I54" si="16">HYPERLINK(CONCATENATE("http://www.amazon.com/gp/search/ref=sr_adv_b/?search-alias=stripbooks&amp;unfiltered=1&amp;field-keywords=",F53),"點選以開啟簡介")</f>
        <v>點選以開啟簡介</v>
      </c>
      <c r="J53" s="9" t="s">
        <v>0</v>
      </c>
    </row>
    <row r="54" spans="1:10" s="8" customFormat="1" ht="60.05" customHeight="1" x14ac:dyDescent="0.3">
      <c r="A54" s="15"/>
      <c r="B54" s="9" t="s">
        <v>16317</v>
      </c>
      <c r="C54" s="9" t="s">
        <v>4880</v>
      </c>
      <c r="D54" s="14" t="s">
        <v>4879</v>
      </c>
      <c r="E54" s="9" t="s">
        <v>4878</v>
      </c>
      <c r="F54" s="13" t="s">
        <v>4877</v>
      </c>
      <c r="G54" s="12" t="s">
        <v>645</v>
      </c>
      <c r="H54" s="11" t="s">
        <v>4876</v>
      </c>
      <c r="I54" s="10" t="str">
        <f t="shared" si="16"/>
        <v>點選以開啟簡介</v>
      </c>
      <c r="J54" s="9" t="s">
        <v>770</v>
      </c>
    </row>
    <row r="55" spans="1:10" s="8" customFormat="1" ht="50.15" customHeight="1" x14ac:dyDescent="0.3">
      <c r="A55" s="15"/>
      <c r="B55" s="9" t="s">
        <v>437</v>
      </c>
      <c r="C55" s="9" t="s">
        <v>436</v>
      </c>
      <c r="D55" s="14" t="s">
        <v>435</v>
      </c>
      <c r="E55" s="9" t="s">
        <v>71</v>
      </c>
      <c r="F55" s="13" t="s">
        <v>434</v>
      </c>
      <c r="G55" s="12" t="s">
        <v>70</v>
      </c>
      <c r="H55" s="11"/>
      <c r="I55" s="10" t="str">
        <f t="shared" ref="I55:I56" si="17">HYPERLINK(CONCATENATE("http://www.amazon.com/gp/search/ref=sr_adv_b/?search-alias=stripbooks&amp;unfiltered=1&amp;field-keywords=",F55),"點選以開啟簡介")</f>
        <v>點選以開啟簡介</v>
      </c>
      <c r="J55" s="9" t="s">
        <v>0</v>
      </c>
    </row>
    <row r="56" spans="1:10" s="8" customFormat="1" ht="50.15" customHeight="1" x14ac:dyDescent="0.3">
      <c r="A56" s="15"/>
      <c r="B56" s="9" t="s">
        <v>16319</v>
      </c>
      <c r="C56" s="9" t="s">
        <v>5085</v>
      </c>
      <c r="D56" s="14" t="s">
        <v>5084</v>
      </c>
      <c r="E56" s="9" t="s">
        <v>3542</v>
      </c>
      <c r="F56" s="13" t="s">
        <v>5083</v>
      </c>
      <c r="G56" s="12" t="s">
        <v>645</v>
      </c>
      <c r="H56" s="11" t="s">
        <v>14</v>
      </c>
      <c r="I56" s="10" t="str">
        <f t="shared" si="17"/>
        <v>點選以開啟簡介</v>
      </c>
      <c r="J56" s="9" t="s">
        <v>770</v>
      </c>
    </row>
    <row r="57" spans="1:10" s="8" customFormat="1" ht="50.15" customHeight="1" x14ac:dyDescent="0.3">
      <c r="A57" s="15"/>
      <c r="B57" s="9" t="s">
        <v>8293</v>
      </c>
      <c r="C57" s="9" t="s">
        <v>8436</v>
      </c>
      <c r="D57" s="14" t="s">
        <v>8435</v>
      </c>
      <c r="E57" s="9" t="s">
        <v>647</v>
      </c>
      <c r="F57" s="13" t="s">
        <v>8434</v>
      </c>
      <c r="G57" s="12" t="s">
        <v>645</v>
      </c>
      <c r="H57" s="11" t="s">
        <v>3603</v>
      </c>
      <c r="I57" s="10" t="str">
        <f t="shared" ref="I57:I82" si="18">HYPERLINK(CONCATENATE("http://www.amazon.com/gp/search/ref=sr_adv_b/?search-alias=stripbooks&amp;unfiltered=1&amp;field-keywords=",F57),"點選以開啟簡介")</f>
        <v>點選以開啟簡介</v>
      </c>
      <c r="J57" s="9" t="s">
        <v>3406</v>
      </c>
    </row>
    <row r="58" spans="1:10" s="8" customFormat="1" ht="60.05" customHeight="1" x14ac:dyDescent="0.3">
      <c r="A58" s="15"/>
      <c r="B58" s="9" t="s">
        <v>8293</v>
      </c>
      <c r="C58" s="9" t="s">
        <v>14918</v>
      </c>
      <c r="D58" s="14" t="s">
        <v>14917</v>
      </c>
      <c r="E58" s="9" t="s">
        <v>647</v>
      </c>
      <c r="F58" s="13" t="s">
        <v>14916</v>
      </c>
      <c r="G58" s="12" t="s">
        <v>645</v>
      </c>
      <c r="H58" s="11" t="s">
        <v>3603</v>
      </c>
      <c r="I58" s="10" t="str">
        <f t="shared" si="18"/>
        <v>點選以開啟簡介</v>
      </c>
      <c r="J58" s="9" t="s">
        <v>3406</v>
      </c>
    </row>
    <row r="59" spans="1:10" s="8" customFormat="1" ht="50.15" customHeight="1" x14ac:dyDescent="0.3">
      <c r="A59" s="15"/>
      <c r="B59" s="9" t="s">
        <v>8293</v>
      </c>
      <c r="C59" s="9" t="s">
        <v>9078</v>
      </c>
      <c r="D59" s="14" t="s">
        <v>9077</v>
      </c>
      <c r="E59" s="9" t="s">
        <v>647</v>
      </c>
      <c r="F59" s="13" t="s">
        <v>9076</v>
      </c>
      <c r="G59" s="12" t="s">
        <v>645</v>
      </c>
      <c r="H59" s="11" t="s">
        <v>3279</v>
      </c>
      <c r="I59" s="10" t="str">
        <f t="shared" si="18"/>
        <v>點選以開啟簡介</v>
      </c>
      <c r="J59" s="9" t="s">
        <v>3406</v>
      </c>
    </row>
    <row r="60" spans="1:10" s="8" customFormat="1" ht="60.05" customHeight="1" x14ac:dyDescent="0.3">
      <c r="A60" s="15"/>
      <c r="B60" s="9" t="s">
        <v>8293</v>
      </c>
      <c r="C60" s="9" t="s">
        <v>12943</v>
      </c>
      <c r="D60" s="14" t="s">
        <v>12945</v>
      </c>
      <c r="E60" s="9" t="s">
        <v>647</v>
      </c>
      <c r="F60" s="13" t="s">
        <v>12944</v>
      </c>
      <c r="G60" s="12" t="s">
        <v>645</v>
      </c>
      <c r="H60" s="11" t="s">
        <v>3603</v>
      </c>
      <c r="I60" s="10" t="str">
        <f t="shared" si="18"/>
        <v>點選以開啟簡介</v>
      </c>
      <c r="J60" s="9" t="s">
        <v>3406</v>
      </c>
    </row>
    <row r="61" spans="1:10" s="8" customFormat="1" ht="60.05" customHeight="1" x14ac:dyDescent="0.3">
      <c r="A61" s="15"/>
      <c r="B61" s="9" t="s">
        <v>8293</v>
      </c>
      <c r="C61" s="9" t="s">
        <v>8367</v>
      </c>
      <c r="D61" s="14" t="s">
        <v>8366</v>
      </c>
      <c r="E61" s="9" t="s">
        <v>647</v>
      </c>
      <c r="F61" s="13" t="s">
        <v>8365</v>
      </c>
      <c r="G61" s="12" t="s">
        <v>645</v>
      </c>
      <c r="H61" s="11" t="s">
        <v>3603</v>
      </c>
      <c r="I61" s="10" t="str">
        <f t="shared" si="18"/>
        <v>點選以開啟簡介</v>
      </c>
      <c r="J61" s="9" t="s">
        <v>3406</v>
      </c>
    </row>
    <row r="62" spans="1:10" s="8" customFormat="1" ht="50.15" customHeight="1" x14ac:dyDescent="0.3">
      <c r="A62" s="15"/>
      <c r="B62" s="9" t="s">
        <v>8293</v>
      </c>
      <c r="C62" s="9" t="s">
        <v>9147</v>
      </c>
      <c r="D62" s="14" t="s">
        <v>9146</v>
      </c>
      <c r="E62" s="9" t="s">
        <v>647</v>
      </c>
      <c r="F62" s="13" t="s">
        <v>9145</v>
      </c>
      <c r="G62" s="12" t="s">
        <v>645</v>
      </c>
      <c r="H62" s="11" t="s">
        <v>3603</v>
      </c>
      <c r="I62" s="10" t="str">
        <f t="shared" si="18"/>
        <v>點選以開啟簡介</v>
      </c>
      <c r="J62" s="9" t="s">
        <v>3406</v>
      </c>
    </row>
    <row r="63" spans="1:10" s="8" customFormat="1" ht="50.15" customHeight="1" x14ac:dyDescent="0.3">
      <c r="A63" s="15"/>
      <c r="B63" s="9" t="s">
        <v>8293</v>
      </c>
      <c r="C63" s="9" t="s">
        <v>15551</v>
      </c>
      <c r="D63" s="14" t="s">
        <v>15550</v>
      </c>
      <c r="E63" s="9" t="s">
        <v>647</v>
      </c>
      <c r="F63" s="13" t="s">
        <v>15549</v>
      </c>
      <c r="G63" s="12" t="s">
        <v>645</v>
      </c>
      <c r="H63" s="11" t="s">
        <v>3603</v>
      </c>
      <c r="I63" s="10" t="str">
        <f t="shared" si="18"/>
        <v>點選以開啟簡介</v>
      </c>
      <c r="J63" s="9" t="s">
        <v>3406</v>
      </c>
    </row>
    <row r="64" spans="1:10" s="8" customFormat="1" ht="50.15" customHeight="1" x14ac:dyDescent="0.3">
      <c r="A64" s="15"/>
      <c r="B64" s="9" t="s">
        <v>8293</v>
      </c>
      <c r="C64" s="9" t="s">
        <v>9627</v>
      </c>
      <c r="D64" s="14" t="s">
        <v>9626</v>
      </c>
      <c r="E64" s="9" t="s">
        <v>647</v>
      </c>
      <c r="F64" s="13" t="s">
        <v>9625</v>
      </c>
      <c r="G64" s="12" t="s">
        <v>645</v>
      </c>
      <c r="H64" s="11" t="s">
        <v>804</v>
      </c>
      <c r="I64" s="10" t="str">
        <f t="shared" si="18"/>
        <v>點選以開啟簡介</v>
      </c>
      <c r="J64" s="9" t="s">
        <v>3406</v>
      </c>
    </row>
    <row r="65" spans="1:10" s="8" customFormat="1" ht="50.15" customHeight="1" x14ac:dyDescent="0.3">
      <c r="A65" s="15"/>
      <c r="B65" s="9" t="s">
        <v>8293</v>
      </c>
      <c r="C65" s="9" t="s">
        <v>9686</v>
      </c>
      <c r="D65" s="14" t="s">
        <v>9685</v>
      </c>
      <c r="E65" s="9" t="s">
        <v>647</v>
      </c>
      <c r="F65" s="13" t="s">
        <v>9684</v>
      </c>
      <c r="G65" s="12" t="s">
        <v>645</v>
      </c>
      <c r="H65" s="11" t="s">
        <v>3563</v>
      </c>
      <c r="I65" s="10" t="str">
        <f t="shared" si="18"/>
        <v>點選以開啟簡介</v>
      </c>
      <c r="J65" s="9" t="s">
        <v>3406</v>
      </c>
    </row>
    <row r="66" spans="1:10" s="8" customFormat="1" ht="50.15" customHeight="1" x14ac:dyDescent="0.3">
      <c r="A66" s="15"/>
      <c r="B66" s="9" t="s">
        <v>8293</v>
      </c>
      <c r="C66" s="9" t="s">
        <v>12105</v>
      </c>
      <c r="D66" s="14" t="s">
        <v>12104</v>
      </c>
      <c r="E66" s="9" t="s">
        <v>647</v>
      </c>
      <c r="F66" s="13" t="s">
        <v>12103</v>
      </c>
      <c r="G66" s="12" t="s">
        <v>645</v>
      </c>
      <c r="H66" s="11" t="s">
        <v>3603</v>
      </c>
      <c r="I66" s="10" t="str">
        <f t="shared" si="18"/>
        <v>點選以開啟簡介</v>
      </c>
      <c r="J66" s="9" t="s">
        <v>3406</v>
      </c>
    </row>
    <row r="67" spans="1:10" s="8" customFormat="1" ht="50.15" customHeight="1" x14ac:dyDescent="0.3">
      <c r="A67" s="15"/>
      <c r="B67" s="9" t="s">
        <v>8293</v>
      </c>
      <c r="C67" s="9" t="s">
        <v>9065</v>
      </c>
      <c r="D67" s="14" t="s">
        <v>9064</v>
      </c>
      <c r="E67" s="9" t="s">
        <v>647</v>
      </c>
      <c r="F67" s="13" t="s">
        <v>9063</v>
      </c>
      <c r="G67" s="12" t="s">
        <v>645</v>
      </c>
      <c r="H67" s="11" t="s">
        <v>3279</v>
      </c>
      <c r="I67" s="10" t="str">
        <f t="shared" si="18"/>
        <v>點選以開啟簡介</v>
      </c>
      <c r="J67" s="9" t="s">
        <v>3406</v>
      </c>
    </row>
    <row r="68" spans="1:10" s="8" customFormat="1" ht="60.05" customHeight="1" x14ac:dyDescent="0.3">
      <c r="A68" s="15"/>
      <c r="B68" s="9" t="s">
        <v>8293</v>
      </c>
      <c r="C68" s="9" t="s">
        <v>8292</v>
      </c>
      <c r="D68" s="14" t="s">
        <v>8291</v>
      </c>
      <c r="E68" s="9" t="s">
        <v>647</v>
      </c>
      <c r="F68" s="13" t="s">
        <v>8290</v>
      </c>
      <c r="G68" s="12" t="s">
        <v>645</v>
      </c>
      <c r="H68" s="11" t="s">
        <v>5540</v>
      </c>
      <c r="I68" s="10" t="str">
        <f t="shared" si="18"/>
        <v>點選以開啟簡介</v>
      </c>
      <c r="J68" s="9" t="s">
        <v>3406</v>
      </c>
    </row>
    <row r="69" spans="1:10" s="8" customFormat="1" ht="60.05" customHeight="1" x14ac:dyDescent="0.3">
      <c r="A69" s="15"/>
      <c r="B69" s="9" t="s">
        <v>8293</v>
      </c>
      <c r="C69" s="9" t="s">
        <v>14953</v>
      </c>
      <c r="D69" s="14" t="s">
        <v>14952</v>
      </c>
      <c r="E69" s="9" t="s">
        <v>647</v>
      </c>
      <c r="F69" s="13" t="s">
        <v>14951</v>
      </c>
      <c r="G69" s="12" t="s">
        <v>645</v>
      </c>
      <c r="H69" s="11" t="s">
        <v>3603</v>
      </c>
      <c r="I69" s="10" t="str">
        <f t="shared" si="18"/>
        <v>點選以開啟簡介</v>
      </c>
      <c r="J69" s="9" t="s">
        <v>3406</v>
      </c>
    </row>
    <row r="70" spans="1:10" s="8" customFormat="1" ht="50.15" customHeight="1" x14ac:dyDescent="0.3">
      <c r="A70" s="15"/>
      <c r="B70" s="9" t="s">
        <v>8293</v>
      </c>
      <c r="C70" s="9" t="s">
        <v>11402</v>
      </c>
      <c r="D70" s="14" t="s">
        <v>11401</v>
      </c>
      <c r="E70" s="9" t="s">
        <v>647</v>
      </c>
      <c r="F70" s="13" t="s">
        <v>11400</v>
      </c>
      <c r="G70" s="12" t="s">
        <v>645</v>
      </c>
      <c r="H70" s="11" t="s">
        <v>5540</v>
      </c>
      <c r="I70" s="10" t="str">
        <f t="shared" si="18"/>
        <v>點選以開啟簡介</v>
      </c>
      <c r="J70" s="9" t="s">
        <v>3406</v>
      </c>
    </row>
    <row r="71" spans="1:10" s="8" customFormat="1" ht="60.05" customHeight="1" x14ac:dyDescent="0.3">
      <c r="A71" s="15"/>
      <c r="B71" s="9" t="s">
        <v>8293</v>
      </c>
      <c r="C71" s="9" t="s">
        <v>11412</v>
      </c>
      <c r="D71" s="14" t="s">
        <v>11411</v>
      </c>
      <c r="E71" s="9" t="s">
        <v>647</v>
      </c>
      <c r="F71" s="13" t="s">
        <v>11410</v>
      </c>
      <c r="G71" s="12" t="s">
        <v>645</v>
      </c>
      <c r="H71" s="11" t="s">
        <v>5540</v>
      </c>
      <c r="I71" s="10" t="str">
        <f t="shared" si="18"/>
        <v>點選以開啟簡介</v>
      </c>
      <c r="J71" s="9" t="s">
        <v>3406</v>
      </c>
    </row>
    <row r="72" spans="1:10" s="8" customFormat="1" ht="50.15" customHeight="1" x14ac:dyDescent="0.3">
      <c r="A72" s="15"/>
      <c r="B72" s="9" t="s">
        <v>8293</v>
      </c>
      <c r="C72" s="9" t="s">
        <v>9863</v>
      </c>
      <c r="D72" s="14" t="s">
        <v>9862</v>
      </c>
      <c r="E72" s="9" t="s">
        <v>647</v>
      </c>
      <c r="F72" s="13" t="s">
        <v>9861</v>
      </c>
      <c r="G72" s="12" t="s">
        <v>645</v>
      </c>
      <c r="H72" s="11" t="s">
        <v>3576</v>
      </c>
      <c r="I72" s="10" t="str">
        <f t="shared" si="18"/>
        <v>點選以開啟簡介</v>
      </c>
      <c r="J72" s="9" t="s">
        <v>3406</v>
      </c>
    </row>
    <row r="73" spans="1:10" s="8" customFormat="1" ht="50.15" customHeight="1" x14ac:dyDescent="0.3">
      <c r="A73" s="15"/>
      <c r="B73" s="9" t="s">
        <v>8293</v>
      </c>
      <c r="C73" s="9" t="s">
        <v>10049</v>
      </c>
      <c r="D73" s="14" t="s">
        <v>10118</v>
      </c>
      <c r="E73" s="9" t="s">
        <v>647</v>
      </c>
      <c r="F73" s="13" t="s">
        <v>10117</v>
      </c>
      <c r="G73" s="12" t="s">
        <v>645</v>
      </c>
      <c r="H73" s="11" t="s">
        <v>643</v>
      </c>
      <c r="I73" s="10" t="str">
        <f t="shared" si="18"/>
        <v>點選以開啟簡介</v>
      </c>
      <c r="J73" s="9" t="s">
        <v>3406</v>
      </c>
    </row>
    <row r="74" spans="1:10" s="8" customFormat="1" ht="50.15" customHeight="1" x14ac:dyDescent="0.3">
      <c r="A74" s="15"/>
      <c r="B74" s="9" t="s">
        <v>8293</v>
      </c>
      <c r="C74" s="9" t="s">
        <v>9125</v>
      </c>
      <c r="D74" s="14" t="s">
        <v>11828</v>
      </c>
      <c r="E74" s="9" t="s">
        <v>647</v>
      </c>
      <c r="F74" s="13" t="s">
        <v>11827</v>
      </c>
      <c r="G74" s="12" t="s">
        <v>645</v>
      </c>
      <c r="H74" s="11" t="s">
        <v>3279</v>
      </c>
      <c r="I74" s="10" t="str">
        <f t="shared" si="18"/>
        <v>點選以開啟簡介</v>
      </c>
      <c r="J74" s="9" t="s">
        <v>3406</v>
      </c>
    </row>
    <row r="75" spans="1:10" s="8" customFormat="1" ht="50.15" customHeight="1" x14ac:dyDescent="0.3">
      <c r="A75" s="15"/>
      <c r="B75" s="9" t="s">
        <v>8293</v>
      </c>
      <c r="C75" s="9" t="s">
        <v>8757</v>
      </c>
      <c r="D75" s="14" t="s">
        <v>8756</v>
      </c>
      <c r="E75" s="9" t="s">
        <v>647</v>
      </c>
      <c r="F75" s="13" t="s">
        <v>8755</v>
      </c>
      <c r="G75" s="12" t="s">
        <v>645</v>
      </c>
      <c r="H75" s="11" t="s">
        <v>3563</v>
      </c>
      <c r="I75" s="10" t="str">
        <f t="shared" si="18"/>
        <v>點選以開啟簡介</v>
      </c>
      <c r="J75" s="9" t="s">
        <v>3406</v>
      </c>
    </row>
    <row r="76" spans="1:10" s="8" customFormat="1" ht="50.15" customHeight="1" x14ac:dyDescent="0.3">
      <c r="A76" s="15"/>
      <c r="B76" s="9" t="s">
        <v>8293</v>
      </c>
      <c r="C76" s="9" t="s">
        <v>11842</v>
      </c>
      <c r="D76" s="14" t="s">
        <v>11841</v>
      </c>
      <c r="E76" s="9" t="s">
        <v>647</v>
      </c>
      <c r="F76" s="13" t="s">
        <v>11840</v>
      </c>
      <c r="G76" s="12" t="s">
        <v>645</v>
      </c>
      <c r="H76" s="11" t="s">
        <v>3603</v>
      </c>
      <c r="I76" s="10" t="str">
        <f t="shared" si="18"/>
        <v>點選以開啟簡介</v>
      </c>
      <c r="J76" s="9" t="s">
        <v>3406</v>
      </c>
    </row>
    <row r="77" spans="1:10" s="8" customFormat="1" ht="50.15" customHeight="1" x14ac:dyDescent="0.3">
      <c r="A77" s="15"/>
      <c r="B77" s="9" t="s">
        <v>8722</v>
      </c>
      <c r="C77" s="9" t="s">
        <v>8721</v>
      </c>
      <c r="D77" s="14" t="s">
        <v>8720</v>
      </c>
      <c r="E77" s="9" t="s">
        <v>647</v>
      </c>
      <c r="F77" s="13" t="s">
        <v>8719</v>
      </c>
      <c r="G77" s="12" t="s">
        <v>645</v>
      </c>
      <c r="H77" s="11" t="s">
        <v>643</v>
      </c>
      <c r="I77" s="10" t="str">
        <f t="shared" si="18"/>
        <v>點選以開啟簡介</v>
      </c>
      <c r="J77" s="9" t="s">
        <v>3406</v>
      </c>
    </row>
    <row r="78" spans="1:10" s="8" customFormat="1" ht="60.05" customHeight="1" x14ac:dyDescent="0.3">
      <c r="A78" s="15"/>
      <c r="B78" s="9" t="s">
        <v>9089</v>
      </c>
      <c r="C78" s="9" t="s">
        <v>9088</v>
      </c>
      <c r="D78" s="14" t="s">
        <v>9087</v>
      </c>
      <c r="E78" s="9" t="s">
        <v>647</v>
      </c>
      <c r="F78" s="13" t="s">
        <v>9086</v>
      </c>
      <c r="G78" s="12" t="s">
        <v>645</v>
      </c>
      <c r="H78" s="11" t="s">
        <v>3603</v>
      </c>
      <c r="I78" s="10" t="str">
        <f t="shared" si="18"/>
        <v>點選以開啟簡介</v>
      </c>
      <c r="J78" s="9" t="s">
        <v>3406</v>
      </c>
    </row>
    <row r="79" spans="1:10" s="8" customFormat="1" ht="60.05" customHeight="1" x14ac:dyDescent="0.3">
      <c r="A79" s="15"/>
      <c r="B79" s="9" t="s">
        <v>9962</v>
      </c>
      <c r="C79" s="9" t="s">
        <v>9961</v>
      </c>
      <c r="D79" s="14" t="s">
        <v>9960</v>
      </c>
      <c r="E79" s="9" t="s">
        <v>647</v>
      </c>
      <c r="F79" s="13" t="s">
        <v>9959</v>
      </c>
      <c r="G79" s="12" t="s">
        <v>645</v>
      </c>
      <c r="H79" s="11" t="s">
        <v>5540</v>
      </c>
      <c r="I79" s="10" t="str">
        <f t="shared" si="18"/>
        <v>點選以開啟簡介</v>
      </c>
      <c r="J79" s="9" t="s">
        <v>3406</v>
      </c>
    </row>
    <row r="80" spans="1:10" s="8" customFormat="1" ht="60.05" customHeight="1" x14ac:dyDescent="0.3">
      <c r="A80" s="15"/>
      <c r="B80" s="9" t="s">
        <v>7032</v>
      </c>
      <c r="C80" s="9" t="s">
        <v>8911</v>
      </c>
      <c r="D80" s="14" t="s">
        <v>8910</v>
      </c>
      <c r="E80" s="9" t="s">
        <v>647</v>
      </c>
      <c r="F80" s="13" t="s">
        <v>8909</v>
      </c>
      <c r="G80" s="12" t="s">
        <v>645</v>
      </c>
      <c r="H80" s="11" t="s">
        <v>3603</v>
      </c>
      <c r="I80" s="10" t="str">
        <f t="shared" si="18"/>
        <v>點選以開啟簡介</v>
      </c>
      <c r="J80" s="9" t="s">
        <v>3406</v>
      </c>
    </row>
    <row r="81" spans="1:10" s="8" customFormat="1" ht="50.15" customHeight="1" x14ac:dyDescent="0.3">
      <c r="A81" s="15"/>
      <c r="B81" s="9" t="s">
        <v>7032</v>
      </c>
      <c r="C81" s="9" t="s">
        <v>8725</v>
      </c>
      <c r="D81" s="14" t="s">
        <v>8724</v>
      </c>
      <c r="E81" s="9" t="s">
        <v>647</v>
      </c>
      <c r="F81" s="13" t="s">
        <v>8723</v>
      </c>
      <c r="G81" s="12" t="s">
        <v>645</v>
      </c>
      <c r="H81" s="11" t="s">
        <v>3603</v>
      </c>
      <c r="I81" s="10" t="str">
        <f t="shared" si="18"/>
        <v>點選以開啟簡介</v>
      </c>
      <c r="J81" s="9" t="s">
        <v>3406</v>
      </c>
    </row>
    <row r="82" spans="1:10" s="8" customFormat="1" ht="50.15" customHeight="1" x14ac:dyDescent="0.3">
      <c r="A82" s="15"/>
      <c r="B82" s="9" t="s">
        <v>7032</v>
      </c>
      <c r="C82" s="9" t="s">
        <v>13497</v>
      </c>
      <c r="D82" s="14" t="s">
        <v>13496</v>
      </c>
      <c r="E82" s="9" t="s">
        <v>647</v>
      </c>
      <c r="F82" s="13" t="s">
        <v>13495</v>
      </c>
      <c r="G82" s="12" t="s">
        <v>645</v>
      </c>
      <c r="H82" s="11" t="s">
        <v>5540</v>
      </c>
      <c r="I82" s="10" t="str">
        <f t="shared" si="18"/>
        <v>點選以開啟簡介</v>
      </c>
      <c r="J82" s="9" t="s">
        <v>3406</v>
      </c>
    </row>
    <row r="83" spans="1:10" s="8" customFormat="1" ht="50.15" customHeight="1" x14ac:dyDescent="0.3">
      <c r="A83" s="15"/>
      <c r="B83" s="9" t="s">
        <v>7032</v>
      </c>
      <c r="C83" s="9" t="s">
        <v>13506</v>
      </c>
      <c r="D83" s="14" t="s">
        <v>13505</v>
      </c>
      <c r="E83" s="9" t="s">
        <v>647</v>
      </c>
      <c r="F83" s="13" t="s">
        <v>13504</v>
      </c>
      <c r="G83" s="12" t="s">
        <v>645</v>
      </c>
      <c r="H83" s="11" t="s">
        <v>5540</v>
      </c>
      <c r="I83" s="10" t="str">
        <f t="shared" ref="I83:I125" si="19">HYPERLINK(CONCATENATE("http://www.amazon.com/gp/search/ref=sr_adv_b/?search-alias=stripbooks&amp;unfiltered=1&amp;field-keywords=",F83),"點選以開啟簡介")</f>
        <v>點選以開啟簡介</v>
      </c>
      <c r="J83" s="9" t="s">
        <v>3406</v>
      </c>
    </row>
    <row r="84" spans="1:10" s="8" customFormat="1" ht="60.05" customHeight="1" x14ac:dyDescent="0.3">
      <c r="A84" s="15"/>
      <c r="B84" s="9" t="s">
        <v>7032</v>
      </c>
      <c r="C84" s="9" t="s">
        <v>9460</v>
      </c>
      <c r="D84" s="14" t="s">
        <v>9459</v>
      </c>
      <c r="E84" s="9" t="s">
        <v>647</v>
      </c>
      <c r="F84" s="13" t="s">
        <v>9458</v>
      </c>
      <c r="G84" s="12" t="s">
        <v>645</v>
      </c>
      <c r="H84" s="11" t="s">
        <v>3603</v>
      </c>
      <c r="I84" s="10" t="str">
        <f t="shared" si="19"/>
        <v>點選以開啟簡介</v>
      </c>
      <c r="J84" s="9" t="s">
        <v>3406</v>
      </c>
    </row>
    <row r="85" spans="1:10" s="8" customFormat="1" ht="60.05" customHeight="1" x14ac:dyDescent="0.3">
      <c r="A85" s="15"/>
      <c r="B85" s="9" t="s">
        <v>7032</v>
      </c>
      <c r="C85" s="9" t="s">
        <v>11745</v>
      </c>
      <c r="D85" s="14" t="s">
        <v>11744</v>
      </c>
      <c r="E85" s="9" t="s">
        <v>647</v>
      </c>
      <c r="F85" s="13" t="s">
        <v>11743</v>
      </c>
      <c r="G85" s="12" t="s">
        <v>645</v>
      </c>
      <c r="H85" s="11" t="s">
        <v>3603</v>
      </c>
      <c r="I85" s="10" t="str">
        <f t="shared" si="19"/>
        <v>點選以開啟簡介</v>
      </c>
      <c r="J85" s="9" t="s">
        <v>3406</v>
      </c>
    </row>
    <row r="86" spans="1:10" s="8" customFormat="1" ht="60.05" customHeight="1" x14ac:dyDescent="0.3">
      <c r="A86" s="15"/>
      <c r="B86" s="9" t="s">
        <v>7032</v>
      </c>
      <c r="C86" s="9" t="s">
        <v>11499</v>
      </c>
      <c r="D86" s="14" t="s">
        <v>11498</v>
      </c>
      <c r="E86" s="9" t="s">
        <v>647</v>
      </c>
      <c r="F86" s="13" t="s">
        <v>11497</v>
      </c>
      <c r="G86" s="12" t="s">
        <v>645</v>
      </c>
      <c r="H86" s="11" t="s">
        <v>3603</v>
      </c>
      <c r="I86" s="10" t="str">
        <f t="shared" si="19"/>
        <v>點選以開啟簡介</v>
      </c>
      <c r="J86" s="9" t="s">
        <v>3406</v>
      </c>
    </row>
    <row r="87" spans="1:10" s="8" customFormat="1" ht="50.15" customHeight="1" x14ac:dyDescent="0.3">
      <c r="A87" s="15"/>
      <c r="B87" s="9" t="s">
        <v>7032</v>
      </c>
      <c r="C87" s="9" t="s">
        <v>9915</v>
      </c>
      <c r="D87" s="14" t="s">
        <v>9914</v>
      </c>
      <c r="E87" s="9" t="s">
        <v>647</v>
      </c>
      <c r="F87" s="13" t="s">
        <v>9913</v>
      </c>
      <c r="G87" s="12" t="s">
        <v>645</v>
      </c>
      <c r="H87" s="11" t="s">
        <v>5540</v>
      </c>
      <c r="I87" s="10" t="str">
        <f t="shared" si="19"/>
        <v>點選以開啟簡介</v>
      </c>
      <c r="J87" s="9" t="s">
        <v>3406</v>
      </c>
    </row>
    <row r="88" spans="1:10" s="8" customFormat="1" ht="60.05" customHeight="1" x14ac:dyDescent="0.3">
      <c r="A88" s="15"/>
      <c r="B88" s="9" t="s">
        <v>7032</v>
      </c>
      <c r="C88" s="9" t="s">
        <v>10219</v>
      </c>
      <c r="D88" s="14" t="s">
        <v>10218</v>
      </c>
      <c r="E88" s="9" t="s">
        <v>647</v>
      </c>
      <c r="F88" s="13" t="s">
        <v>10217</v>
      </c>
      <c r="G88" s="12" t="s">
        <v>645</v>
      </c>
      <c r="H88" s="11" t="s">
        <v>3603</v>
      </c>
      <c r="I88" s="10" t="str">
        <f t="shared" si="19"/>
        <v>點選以開啟簡介</v>
      </c>
      <c r="J88" s="9" t="s">
        <v>3406</v>
      </c>
    </row>
    <row r="89" spans="1:10" s="8" customFormat="1" ht="50.15" customHeight="1" x14ac:dyDescent="0.3">
      <c r="A89" s="15"/>
      <c r="B89" s="9" t="s">
        <v>7032</v>
      </c>
      <c r="C89" s="9" t="s">
        <v>13612</v>
      </c>
      <c r="D89" s="14" t="s">
        <v>13611</v>
      </c>
      <c r="E89" s="9" t="s">
        <v>647</v>
      </c>
      <c r="F89" s="13" t="s">
        <v>13610</v>
      </c>
      <c r="G89" s="12" t="s">
        <v>645</v>
      </c>
      <c r="H89" s="11" t="s">
        <v>3603</v>
      </c>
      <c r="I89" s="10" t="str">
        <f t="shared" si="19"/>
        <v>點選以開啟簡介</v>
      </c>
      <c r="J89" s="9" t="s">
        <v>3406</v>
      </c>
    </row>
    <row r="90" spans="1:10" s="8" customFormat="1" ht="60.05" customHeight="1" x14ac:dyDescent="0.3">
      <c r="A90" s="15"/>
      <c r="B90" s="9" t="s">
        <v>7032</v>
      </c>
      <c r="C90" s="9" t="s">
        <v>12137</v>
      </c>
      <c r="D90" s="14" t="s">
        <v>12136</v>
      </c>
      <c r="E90" s="9" t="s">
        <v>647</v>
      </c>
      <c r="F90" s="13" t="s">
        <v>12135</v>
      </c>
      <c r="G90" s="12" t="s">
        <v>645</v>
      </c>
      <c r="H90" s="11" t="s">
        <v>5</v>
      </c>
      <c r="I90" s="10" t="str">
        <f t="shared" si="19"/>
        <v>點選以開啟簡介</v>
      </c>
      <c r="J90" s="9" t="s">
        <v>3406</v>
      </c>
    </row>
    <row r="91" spans="1:10" s="8" customFormat="1" ht="50.15" customHeight="1" x14ac:dyDescent="0.3">
      <c r="A91" s="15"/>
      <c r="B91" s="9" t="s">
        <v>7032</v>
      </c>
      <c r="C91" s="9" t="s">
        <v>14802</v>
      </c>
      <c r="D91" s="14" t="s">
        <v>14801</v>
      </c>
      <c r="E91" s="9" t="s">
        <v>647</v>
      </c>
      <c r="F91" s="13" t="s">
        <v>14800</v>
      </c>
      <c r="G91" s="12" t="s">
        <v>645</v>
      </c>
      <c r="H91" s="11" t="s">
        <v>5540</v>
      </c>
      <c r="I91" s="10" t="str">
        <f t="shared" si="19"/>
        <v>點選以開啟簡介</v>
      </c>
      <c r="J91" s="9" t="s">
        <v>3406</v>
      </c>
    </row>
    <row r="92" spans="1:10" s="8" customFormat="1" ht="50.15" customHeight="1" x14ac:dyDescent="0.3">
      <c r="A92" s="15"/>
      <c r="B92" s="9" t="s">
        <v>7032</v>
      </c>
      <c r="C92" s="9" t="s">
        <v>14764</v>
      </c>
      <c r="D92" s="14" t="s">
        <v>14763</v>
      </c>
      <c r="E92" s="9" t="s">
        <v>647</v>
      </c>
      <c r="F92" s="13" t="s">
        <v>14762</v>
      </c>
      <c r="G92" s="12" t="s">
        <v>645</v>
      </c>
      <c r="H92" s="11" t="s">
        <v>5540</v>
      </c>
      <c r="I92" s="10" t="str">
        <f t="shared" si="19"/>
        <v>點選以開啟簡介</v>
      </c>
      <c r="J92" s="9" t="s">
        <v>3406</v>
      </c>
    </row>
    <row r="93" spans="1:10" s="8" customFormat="1" ht="60.05" customHeight="1" x14ac:dyDescent="0.3">
      <c r="A93" s="15"/>
      <c r="B93" s="9" t="s">
        <v>7032</v>
      </c>
      <c r="C93" s="9" t="s">
        <v>7031</v>
      </c>
      <c r="D93" s="14" t="s">
        <v>7030</v>
      </c>
      <c r="E93" s="9" t="s">
        <v>647</v>
      </c>
      <c r="F93" s="13" t="s">
        <v>7029</v>
      </c>
      <c r="G93" s="12" t="s">
        <v>645</v>
      </c>
      <c r="H93" s="11" t="s">
        <v>3603</v>
      </c>
      <c r="I93" s="10" t="str">
        <f t="shared" si="19"/>
        <v>點選以開啟簡介</v>
      </c>
      <c r="J93" s="9" t="s">
        <v>3406</v>
      </c>
    </row>
    <row r="94" spans="1:10" s="8" customFormat="1" ht="60.05" customHeight="1" x14ac:dyDescent="0.3">
      <c r="A94" s="15"/>
      <c r="B94" s="9" t="s">
        <v>7032</v>
      </c>
      <c r="C94" s="9" t="s">
        <v>9242</v>
      </c>
      <c r="D94" s="14" t="s">
        <v>9241</v>
      </c>
      <c r="E94" s="9" t="s">
        <v>647</v>
      </c>
      <c r="F94" s="13" t="s">
        <v>9240</v>
      </c>
      <c r="G94" s="12" t="s">
        <v>645</v>
      </c>
      <c r="H94" s="11" t="s">
        <v>3563</v>
      </c>
      <c r="I94" s="10" t="str">
        <f t="shared" si="19"/>
        <v>點選以開啟簡介</v>
      </c>
      <c r="J94" s="9" t="s">
        <v>3406</v>
      </c>
    </row>
    <row r="95" spans="1:10" s="8" customFormat="1" ht="50.15" customHeight="1" x14ac:dyDescent="0.3">
      <c r="A95" s="15"/>
      <c r="B95" s="9" t="s">
        <v>7032</v>
      </c>
      <c r="C95" s="9" t="s">
        <v>13082</v>
      </c>
      <c r="D95" s="14" t="s">
        <v>13081</v>
      </c>
      <c r="E95" s="9" t="s">
        <v>647</v>
      </c>
      <c r="F95" s="13" t="s">
        <v>13080</v>
      </c>
      <c r="G95" s="12" t="s">
        <v>645</v>
      </c>
      <c r="H95" s="11" t="s">
        <v>3603</v>
      </c>
      <c r="I95" s="10" t="str">
        <f t="shared" si="19"/>
        <v>點選以開啟簡介</v>
      </c>
      <c r="J95" s="9" t="s">
        <v>3406</v>
      </c>
    </row>
    <row r="96" spans="1:10" s="8" customFormat="1" ht="60.05" customHeight="1" x14ac:dyDescent="0.3">
      <c r="A96" s="15"/>
      <c r="B96" s="9" t="s">
        <v>7032</v>
      </c>
      <c r="C96" s="9" t="s">
        <v>13034</v>
      </c>
      <c r="D96" s="14" t="s">
        <v>13033</v>
      </c>
      <c r="E96" s="9" t="s">
        <v>647</v>
      </c>
      <c r="F96" s="13" t="s">
        <v>13032</v>
      </c>
      <c r="G96" s="12" t="s">
        <v>645</v>
      </c>
      <c r="H96" s="11" t="s">
        <v>3603</v>
      </c>
      <c r="I96" s="10" t="str">
        <f t="shared" si="19"/>
        <v>點選以開啟簡介</v>
      </c>
      <c r="J96" s="9" t="s">
        <v>3406</v>
      </c>
    </row>
    <row r="97" spans="1:10" s="8" customFormat="1" ht="50.15" customHeight="1" x14ac:dyDescent="0.3">
      <c r="A97" s="15"/>
      <c r="B97" s="9" t="s">
        <v>7032</v>
      </c>
      <c r="C97" s="9" t="s">
        <v>9836</v>
      </c>
      <c r="D97" s="14" t="s">
        <v>9835</v>
      </c>
      <c r="E97" s="9" t="s">
        <v>647</v>
      </c>
      <c r="F97" s="13" t="s">
        <v>9834</v>
      </c>
      <c r="G97" s="12" t="s">
        <v>645</v>
      </c>
      <c r="H97" s="11" t="s">
        <v>3603</v>
      </c>
      <c r="I97" s="10" t="str">
        <f t="shared" si="19"/>
        <v>點選以開啟簡介</v>
      </c>
      <c r="J97" s="9" t="s">
        <v>3406</v>
      </c>
    </row>
    <row r="98" spans="1:10" s="8" customFormat="1" ht="50.15" customHeight="1" x14ac:dyDescent="0.3">
      <c r="A98" s="15"/>
      <c r="B98" s="9" t="s">
        <v>7032</v>
      </c>
      <c r="C98" s="9" t="s">
        <v>13246</v>
      </c>
      <c r="D98" s="14" t="s">
        <v>13245</v>
      </c>
      <c r="E98" s="9" t="s">
        <v>647</v>
      </c>
      <c r="F98" s="13" t="s">
        <v>13244</v>
      </c>
      <c r="G98" s="12" t="s">
        <v>645</v>
      </c>
      <c r="H98" s="11" t="s">
        <v>5540</v>
      </c>
      <c r="I98" s="10" t="str">
        <f t="shared" si="19"/>
        <v>點選以開啟簡介</v>
      </c>
      <c r="J98" s="9" t="s">
        <v>3406</v>
      </c>
    </row>
    <row r="99" spans="1:10" s="8" customFormat="1" ht="50.15" customHeight="1" x14ac:dyDescent="0.3">
      <c r="A99" s="15"/>
      <c r="B99" s="9" t="s">
        <v>7032</v>
      </c>
      <c r="C99" s="9" t="s">
        <v>15627</v>
      </c>
      <c r="D99" s="14" t="s">
        <v>15626</v>
      </c>
      <c r="E99" s="9" t="s">
        <v>647</v>
      </c>
      <c r="F99" s="13" t="s">
        <v>15625</v>
      </c>
      <c r="G99" s="12" t="s">
        <v>645</v>
      </c>
      <c r="H99" s="11" t="s">
        <v>5540</v>
      </c>
      <c r="I99" s="10" t="str">
        <f t="shared" si="19"/>
        <v>點選以開啟簡介</v>
      </c>
      <c r="J99" s="9" t="s">
        <v>3406</v>
      </c>
    </row>
    <row r="100" spans="1:10" s="8" customFormat="1" ht="50.15" customHeight="1" x14ac:dyDescent="0.3">
      <c r="A100" s="15"/>
      <c r="B100" s="9" t="s">
        <v>7032</v>
      </c>
      <c r="C100" s="9" t="s">
        <v>8916</v>
      </c>
      <c r="D100" s="14" t="s">
        <v>8915</v>
      </c>
      <c r="E100" s="9" t="s">
        <v>647</v>
      </c>
      <c r="F100" s="13" t="s">
        <v>8914</v>
      </c>
      <c r="G100" s="12" t="s">
        <v>645</v>
      </c>
      <c r="H100" s="11" t="s">
        <v>3603</v>
      </c>
      <c r="I100" s="10" t="str">
        <f t="shared" si="19"/>
        <v>點選以開啟簡介</v>
      </c>
      <c r="J100" s="9" t="s">
        <v>3406</v>
      </c>
    </row>
    <row r="101" spans="1:10" s="8" customFormat="1" ht="60.05" customHeight="1" x14ac:dyDescent="0.3">
      <c r="A101" s="15"/>
      <c r="B101" s="9" t="s">
        <v>7032</v>
      </c>
      <c r="C101" s="9" t="s">
        <v>15218</v>
      </c>
      <c r="D101" s="14" t="s">
        <v>15217</v>
      </c>
      <c r="E101" s="9" t="s">
        <v>647</v>
      </c>
      <c r="F101" s="13" t="s">
        <v>15216</v>
      </c>
      <c r="G101" s="12" t="s">
        <v>645</v>
      </c>
      <c r="H101" s="11" t="s">
        <v>3603</v>
      </c>
      <c r="I101" s="10" t="str">
        <f t="shared" si="19"/>
        <v>點選以開啟簡介</v>
      </c>
      <c r="J101" s="9" t="s">
        <v>3406</v>
      </c>
    </row>
    <row r="102" spans="1:10" s="8" customFormat="1" ht="50.15" customHeight="1" x14ac:dyDescent="0.3">
      <c r="A102" s="15"/>
      <c r="B102" s="9" t="s">
        <v>7032</v>
      </c>
      <c r="C102" s="9" t="s">
        <v>10312</v>
      </c>
      <c r="D102" s="14" t="s">
        <v>10311</v>
      </c>
      <c r="E102" s="9" t="s">
        <v>647</v>
      </c>
      <c r="F102" s="13" t="s">
        <v>10310</v>
      </c>
      <c r="G102" s="12" t="s">
        <v>645</v>
      </c>
      <c r="H102" s="11" t="s">
        <v>3603</v>
      </c>
      <c r="I102" s="10" t="str">
        <f t="shared" si="19"/>
        <v>點選以開啟簡介</v>
      </c>
      <c r="J102" s="9" t="s">
        <v>3406</v>
      </c>
    </row>
    <row r="103" spans="1:10" s="8" customFormat="1" ht="50.15" customHeight="1" x14ac:dyDescent="0.3">
      <c r="A103" s="15"/>
      <c r="B103" s="9" t="s">
        <v>7032</v>
      </c>
      <c r="C103" s="9" t="s">
        <v>9191</v>
      </c>
      <c r="D103" s="14" t="s">
        <v>9190</v>
      </c>
      <c r="E103" s="9" t="s">
        <v>647</v>
      </c>
      <c r="F103" s="13" t="s">
        <v>9189</v>
      </c>
      <c r="G103" s="12" t="s">
        <v>645</v>
      </c>
      <c r="H103" s="11" t="s">
        <v>3279</v>
      </c>
      <c r="I103" s="10" t="str">
        <f t="shared" si="19"/>
        <v>點選以開啟簡介</v>
      </c>
      <c r="J103" s="9" t="s">
        <v>3406</v>
      </c>
    </row>
    <row r="104" spans="1:10" s="8" customFormat="1" ht="50.15" customHeight="1" x14ac:dyDescent="0.3">
      <c r="A104" s="15"/>
      <c r="B104" s="9" t="s">
        <v>10131</v>
      </c>
      <c r="C104" s="9" t="s">
        <v>10130</v>
      </c>
      <c r="D104" s="14" t="s">
        <v>10129</v>
      </c>
      <c r="E104" s="9" t="s">
        <v>647</v>
      </c>
      <c r="F104" s="13" t="s">
        <v>10128</v>
      </c>
      <c r="G104" s="12" t="s">
        <v>645</v>
      </c>
      <c r="H104" s="11" t="s">
        <v>5540</v>
      </c>
      <c r="I104" s="10" t="str">
        <f t="shared" si="19"/>
        <v>點選以開啟簡介</v>
      </c>
      <c r="J104" s="9" t="s">
        <v>3406</v>
      </c>
    </row>
    <row r="105" spans="1:10" s="8" customFormat="1" ht="50.15" customHeight="1" x14ac:dyDescent="0.3">
      <c r="A105" s="15"/>
      <c r="B105" s="9" t="s">
        <v>10131</v>
      </c>
      <c r="C105" s="9" t="s">
        <v>13402</v>
      </c>
      <c r="D105" s="14" t="s">
        <v>13401</v>
      </c>
      <c r="E105" s="9" t="s">
        <v>647</v>
      </c>
      <c r="F105" s="13" t="s">
        <v>13400</v>
      </c>
      <c r="G105" s="12" t="s">
        <v>645</v>
      </c>
      <c r="H105" s="11" t="s">
        <v>3603</v>
      </c>
      <c r="I105" s="10" t="str">
        <f t="shared" si="19"/>
        <v>點選以開啟簡介</v>
      </c>
      <c r="J105" s="9" t="s">
        <v>3406</v>
      </c>
    </row>
    <row r="106" spans="1:10" s="8" customFormat="1" ht="60.05" customHeight="1" x14ac:dyDescent="0.3">
      <c r="A106" s="15"/>
      <c r="B106" s="9" t="s">
        <v>8905</v>
      </c>
      <c r="C106" s="9" t="s">
        <v>12867</v>
      </c>
      <c r="D106" s="14" t="s">
        <v>12866</v>
      </c>
      <c r="E106" s="9" t="s">
        <v>647</v>
      </c>
      <c r="F106" s="13" t="s">
        <v>12865</v>
      </c>
      <c r="G106" s="12" t="s">
        <v>645</v>
      </c>
      <c r="H106" s="11" t="s">
        <v>5540</v>
      </c>
      <c r="I106" s="10" t="str">
        <f t="shared" si="19"/>
        <v>點選以開啟簡介</v>
      </c>
      <c r="J106" s="9" t="s">
        <v>3406</v>
      </c>
    </row>
    <row r="107" spans="1:10" s="8" customFormat="1" ht="60.05" customHeight="1" x14ac:dyDescent="0.3">
      <c r="A107" s="15"/>
      <c r="B107" s="9" t="s">
        <v>8905</v>
      </c>
      <c r="C107" s="9" t="s">
        <v>8904</v>
      </c>
      <c r="D107" s="14" t="s">
        <v>8903</v>
      </c>
      <c r="E107" s="9" t="s">
        <v>647</v>
      </c>
      <c r="F107" s="13" t="s">
        <v>8902</v>
      </c>
      <c r="G107" s="12" t="s">
        <v>645</v>
      </c>
      <c r="H107" s="11" t="s">
        <v>5540</v>
      </c>
      <c r="I107" s="10" t="str">
        <f t="shared" si="19"/>
        <v>點選以開啟簡介</v>
      </c>
      <c r="J107" s="9" t="s">
        <v>3406</v>
      </c>
    </row>
    <row r="108" spans="1:10" s="8" customFormat="1" ht="60.05" customHeight="1" x14ac:dyDescent="0.3">
      <c r="A108" s="15"/>
      <c r="B108" s="9" t="s">
        <v>8905</v>
      </c>
      <c r="C108" s="9" t="s">
        <v>11654</v>
      </c>
      <c r="D108" s="14" t="s">
        <v>11653</v>
      </c>
      <c r="E108" s="9" t="s">
        <v>647</v>
      </c>
      <c r="F108" s="13" t="s">
        <v>11652</v>
      </c>
      <c r="G108" s="12" t="s">
        <v>645</v>
      </c>
      <c r="H108" s="11" t="s">
        <v>5540</v>
      </c>
      <c r="I108" s="10" t="str">
        <f t="shared" si="19"/>
        <v>點選以開啟簡介</v>
      </c>
      <c r="J108" s="9" t="s">
        <v>3406</v>
      </c>
    </row>
    <row r="109" spans="1:10" s="8" customFormat="1" ht="60.05" customHeight="1" x14ac:dyDescent="0.3">
      <c r="A109" s="15"/>
      <c r="B109" s="9" t="s">
        <v>9896</v>
      </c>
      <c r="C109" s="9" t="s">
        <v>9895</v>
      </c>
      <c r="D109" s="14" t="s">
        <v>9894</v>
      </c>
      <c r="E109" s="9" t="s">
        <v>647</v>
      </c>
      <c r="F109" s="13" t="s">
        <v>9893</v>
      </c>
      <c r="G109" s="12" t="s">
        <v>645</v>
      </c>
      <c r="H109" s="11" t="s">
        <v>3546</v>
      </c>
      <c r="I109" s="10" t="str">
        <f t="shared" si="19"/>
        <v>點選以開啟簡介</v>
      </c>
      <c r="J109" s="9" t="s">
        <v>3406</v>
      </c>
    </row>
    <row r="110" spans="1:10" s="8" customFormat="1" ht="60.05" customHeight="1" x14ac:dyDescent="0.3">
      <c r="A110" s="15"/>
      <c r="B110" s="9" t="s">
        <v>10367</v>
      </c>
      <c r="C110" s="9" t="s">
        <v>10366</v>
      </c>
      <c r="D110" s="14" t="s">
        <v>10365</v>
      </c>
      <c r="E110" s="9" t="s">
        <v>647</v>
      </c>
      <c r="F110" s="13" t="s">
        <v>10364</v>
      </c>
      <c r="G110" s="12" t="s">
        <v>645</v>
      </c>
      <c r="H110" s="11" t="s">
        <v>5540</v>
      </c>
      <c r="I110" s="10" t="str">
        <f t="shared" si="19"/>
        <v>點選以開啟簡介</v>
      </c>
      <c r="J110" s="9" t="s">
        <v>3406</v>
      </c>
    </row>
    <row r="111" spans="1:10" s="8" customFormat="1" ht="50.15" customHeight="1" x14ac:dyDescent="0.3">
      <c r="A111" s="15"/>
      <c r="B111" s="9" t="s">
        <v>8644</v>
      </c>
      <c r="C111" s="9" t="s">
        <v>11848</v>
      </c>
      <c r="D111" s="14" t="s">
        <v>11847</v>
      </c>
      <c r="E111" s="9" t="s">
        <v>647</v>
      </c>
      <c r="F111" s="13" t="s">
        <v>11846</v>
      </c>
      <c r="G111" s="12" t="s">
        <v>645</v>
      </c>
      <c r="H111" s="11" t="s">
        <v>3603</v>
      </c>
      <c r="I111" s="10" t="str">
        <f t="shared" si="19"/>
        <v>點選以開啟簡介</v>
      </c>
      <c r="J111" s="9" t="s">
        <v>3406</v>
      </c>
    </row>
    <row r="112" spans="1:10" s="8" customFormat="1" ht="50.15" customHeight="1" x14ac:dyDescent="0.3">
      <c r="A112" s="15"/>
      <c r="B112" s="9" t="s">
        <v>8644</v>
      </c>
      <c r="C112" s="9" t="s">
        <v>8643</v>
      </c>
      <c r="D112" s="14" t="s">
        <v>8642</v>
      </c>
      <c r="E112" s="9" t="s">
        <v>647</v>
      </c>
      <c r="F112" s="13" t="s">
        <v>8641</v>
      </c>
      <c r="G112" s="12" t="s">
        <v>645</v>
      </c>
      <c r="H112" s="11" t="s">
        <v>5540</v>
      </c>
      <c r="I112" s="10" t="str">
        <f t="shared" si="19"/>
        <v>點選以開啟簡介</v>
      </c>
      <c r="J112" s="9" t="s">
        <v>3406</v>
      </c>
    </row>
    <row r="113" spans="1:10" s="8" customFormat="1" ht="50.15" customHeight="1" x14ac:dyDescent="0.3">
      <c r="A113" s="15"/>
      <c r="B113" s="9" t="s">
        <v>8644</v>
      </c>
      <c r="C113" s="9" t="s">
        <v>9286</v>
      </c>
      <c r="D113" s="14" t="s">
        <v>9285</v>
      </c>
      <c r="E113" s="9" t="s">
        <v>647</v>
      </c>
      <c r="F113" s="13" t="s">
        <v>9284</v>
      </c>
      <c r="G113" s="12" t="s">
        <v>645</v>
      </c>
      <c r="H113" s="11" t="s">
        <v>5540</v>
      </c>
      <c r="I113" s="10" t="str">
        <f t="shared" si="19"/>
        <v>點選以開啟簡介</v>
      </c>
      <c r="J113" s="9" t="s">
        <v>3406</v>
      </c>
    </row>
    <row r="114" spans="1:10" s="8" customFormat="1" ht="50.15" customHeight="1" x14ac:dyDescent="0.3">
      <c r="A114" s="15"/>
      <c r="B114" s="9" t="s">
        <v>10371</v>
      </c>
      <c r="C114" s="9" t="s">
        <v>10370</v>
      </c>
      <c r="D114" s="14" t="s">
        <v>10369</v>
      </c>
      <c r="E114" s="9" t="s">
        <v>647</v>
      </c>
      <c r="F114" s="13" t="s">
        <v>10368</v>
      </c>
      <c r="G114" s="12" t="s">
        <v>645</v>
      </c>
      <c r="H114" s="11" t="s">
        <v>5540</v>
      </c>
      <c r="I114" s="10" t="str">
        <f t="shared" si="19"/>
        <v>點選以開啟簡介</v>
      </c>
      <c r="J114" s="9" t="s">
        <v>3406</v>
      </c>
    </row>
    <row r="115" spans="1:10" s="8" customFormat="1" ht="60.05" customHeight="1" x14ac:dyDescent="0.3">
      <c r="A115" s="15"/>
      <c r="B115" s="9" t="s">
        <v>12131</v>
      </c>
      <c r="C115" s="9" t="s">
        <v>12130</v>
      </c>
      <c r="D115" s="14" t="s">
        <v>12129</v>
      </c>
      <c r="E115" s="9" t="s">
        <v>647</v>
      </c>
      <c r="F115" s="13" t="s">
        <v>12128</v>
      </c>
      <c r="G115" s="12" t="s">
        <v>645</v>
      </c>
      <c r="H115" s="11" t="s">
        <v>3603</v>
      </c>
      <c r="I115" s="10" t="str">
        <f t="shared" si="19"/>
        <v>點選以開啟簡介</v>
      </c>
      <c r="J115" s="9" t="s">
        <v>3406</v>
      </c>
    </row>
    <row r="116" spans="1:10" s="8" customFormat="1" ht="50.15" customHeight="1" x14ac:dyDescent="0.3">
      <c r="A116" s="15"/>
      <c r="B116" s="9" t="s">
        <v>8806</v>
      </c>
      <c r="C116" s="9" t="s">
        <v>8805</v>
      </c>
      <c r="D116" s="14" t="s">
        <v>8804</v>
      </c>
      <c r="E116" s="9" t="s">
        <v>647</v>
      </c>
      <c r="F116" s="13" t="s">
        <v>8803</v>
      </c>
      <c r="G116" s="12" t="s">
        <v>645</v>
      </c>
      <c r="H116" s="11" t="s">
        <v>5540</v>
      </c>
      <c r="I116" s="10" t="str">
        <f t="shared" si="19"/>
        <v>點選以開啟簡介</v>
      </c>
      <c r="J116" s="9" t="s">
        <v>3406</v>
      </c>
    </row>
    <row r="117" spans="1:10" s="8" customFormat="1" ht="50.15" customHeight="1" x14ac:dyDescent="0.3">
      <c r="A117" s="15"/>
      <c r="B117" s="9" t="s">
        <v>13551</v>
      </c>
      <c r="C117" s="9" t="s">
        <v>13550</v>
      </c>
      <c r="D117" s="14" t="s">
        <v>13549</v>
      </c>
      <c r="E117" s="9" t="s">
        <v>647</v>
      </c>
      <c r="F117" s="13" t="s">
        <v>13548</v>
      </c>
      <c r="G117" s="12" t="s">
        <v>645</v>
      </c>
      <c r="H117" s="11" t="s">
        <v>3603</v>
      </c>
      <c r="I117" s="10" t="str">
        <f t="shared" si="19"/>
        <v>點選以開啟簡介</v>
      </c>
      <c r="J117" s="9" t="s">
        <v>3406</v>
      </c>
    </row>
    <row r="118" spans="1:10" s="8" customFormat="1" ht="50.15" customHeight="1" x14ac:dyDescent="0.3">
      <c r="A118" s="15"/>
      <c r="B118" s="9" t="s">
        <v>9853</v>
      </c>
      <c r="C118" s="9" t="s">
        <v>9852</v>
      </c>
      <c r="D118" s="14" t="s">
        <v>9851</v>
      </c>
      <c r="E118" s="9" t="s">
        <v>647</v>
      </c>
      <c r="F118" s="13" t="s">
        <v>9850</v>
      </c>
      <c r="G118" s="12" t="s">
        <v>645</v>
      </c>
      <c r="H118" s="11" t="s">
        <v>3603</v>
      </c>
      <c r="I118" s="10" t="str">
        <f t="shared" si="19"/>
        <v>點選以開啟簡介</v>
      </c>
      <c r="J118" s="9" t="s">
        <v>3406</v>
      </c>
    </row>
    <row r="119" spans="1:10" s="8" customFormat="1" ht="60.05" customHeight="1" x14ac:dyDescent="0.3">
      <c r="A119" s="15"/>
      <c r="B119" s="9" t="s">
        <v>8555</v>
      </c>
      <c r="C119" s="9" t="s">
        <v>11490</v>
      </c>
      <c r="D119" s="14" t="s">
        <v>11489</v>
      </c>
      <c r="E119" s="9" t="s">
        <v>647</v>
      </c>
      <c r="F119" s="13" t="s">
        <v>11488</v>
      </c>
      <c r="G119" s="12" t="s">
        <v>645</v>
      </c>
      <c r="H119" s="11" t="s">
        <v>3603</v>
      </c>
      <c r="I119" s="10" t="str">
        <f t="shared" si="19"/>
        <v>點選以開啟簡介</v>
      </c>
      <c r="J119" s="9" t="s">
        <v>3406</v>
      </c>
    </row>
    <row r="120" spans="1:10" s="8" customFormat="1" ht="60.05" customHeight="1" x14ac:dyDescent="0.3">
      <c r="A120" s="15"/>
      <c r="B120" s="9" t="s">
        <v>11575</v>
      </c>
      <c r="C120" s="9" t="s">
        <v>13525</v>
      </c>
      <c r="D120" s="14" t="s">
        <v>13524</v>
      </c>
      <c r="E120" s="9" t="s">
        <v>647</v>
      </c>
      <c r="F120" s="13" t="s">
        <v>13523</v>
      </c>
      <c r="G120" s="12" t="s">
        <v>645</v>
      </c>
      <c r="H120" s="11" t="s">
        <v>3563</v>
      </c>
      <c r="I120" s="10" t="str">
        <f t="shared" si="19"/>
        <v>點選以開啟簡介</v>
      </c>
      <c r="J120" s="9" t="s">
        <v>3406</v>
      </c>
    </row>
    <row r="121" spans="1:10" s="8" customFormat="1" ht="50.15" customHeight="1" x14ac:dyDescent="0.3">
      <c r="A121" s="15"/>
      <c r="B121" s="9" t="s">
        <v>11575</v>
      </c>
      <c r="C121" s="9" t="s">
        <v>11574</v>
      </c>
      <c r="D121" s="14" t="s">
        <v>11573</v>
      </c>
      <c r="E121" s="9" t="s">
        <v>647</v>
      </c>
      <c r="F121" s="13" t="s">
        <v>11572</v>
      </c>
      <c r="G121" s="12" t="s">
        <v>645</v>
      </c>
      <c r="H121" s="11" t="s">
        <v>3603</v>
      </c>
      <c r="I121" s="10" t="str">
        <f t="shared" si="19"/>
        <v>點選以開啟簡介</v>
      </c>
      <c r="J121" s="9" t="s">
        <v>3406</v>
      </c>
    </row>
    <row r="122" spans="1:10" s="8" customFormat="1" ht="50.15" customHeight="1" x14ac:dyDescent="0.3">
      <c r="A122" s="15"/>
      <c r="B122" s="9" t="s">
        <v>11880</v>
      </c>
      <c r="C122" s="9" t="s">
        <v>11879</v>
      </c>
      <c r="D122" s="14" t="s">
        <v>11878</v>
      </c>
      <c r="E122" s="9" t="s">
        <v>647</v>
      </c>
      <c r="F122" s="13" t="s">
        <v>11877</v>
      </c>
      <c r="G122" s="12" t="s">
        <v>645</v>
      </c>
      <c r="H122" s="11" t="s">
        <v>3603</v>
      </c>
      <c r="I122" s="10" t="str">
        <f t="shared" si="19"/>
        <v>點選以開啟簡介</v>
      </c>
      <c r="J122" s="9" t="s">
        <v>3406</v>
      </c>
    </row>
    <row r="123" spans="1:10" s="8" customFormat="1" ht="50.15" customHeight="1" x14ac:dyDescent="0.3">
      <c r="A123" s="15"/>
      <c r="B123" s="9" t="s">
        <v>13243</v>
      </c>
      <c r="C123" s="9" t="s">
        <v>13242</v>
      </c>
      <c r="D123" s="14" t="s">
        <v>13241</v>
      </c>
      <c r="E123" s="9" t="s">
        <v>647</v>
      </c>
      <c r="F123" s="13" t="s">
        <v>13240</v>
      </c>
      <c r="G123" s="12" t="s">
        <v>645</v>
      </c>
      <c r="H123" s="11" t="s">
        <v>3279</v>
      </c>
      <c r="I123" s="10" t="str">
        <f t="shared" si="19"/>
        <v>點選以開啟簡介</v>
      </c>
      <c r="J123" s="9" t="s">
        <v>3406</v>
      </c>
    </row>
    <row r="124" spans="1:10" s="8" customFormat="1" ht="60.05" customHeight="1" x14ac:dyDescent="0.3">
      <c r="A124" s="15"/>
      <c r="B124" s="9" t="s">
        <v>15572</v>
      </c>
      <c r="C124" s="9" t="s">
        <v>15571</v>
      </c>
      <c r="D124" s="14" t="s">
        <v>15570</v>
      </c>
      <c r="E124" s="9" t="s">
        <v>647</v>
      </c>
      <c r="F124" s="13" t="s">
        <v>15569</v>
      </c>
      <c r="G124" s="12" t="s">
        <v>645</v>
      </c>
      <c r="H124" s="11" t="s">
        <v>3603</v>
      </c>
      <c r="I124" s="10" t="str">
        <f t="shared" si="19"/>
        <v>點選以開啟簡介</v>
      </c>
      <c r="J124" s="9" t="s">
        <v>3406</v>
      </c>
    </row>
    <row r="125" spans="1:10" s="8" customFormat="1" ht="50.15" customHeight="1" x14ac:dyDescent="0.3">
      <c r="A125" s="15"/>
      <c r="B125" s="9" t="s">
        <v>12843</v>
      </c>
      <c r="C125" s="9" t="s">
        <v>12842</v>
      </c>
      <c r="D125" s="14" t="s">
        <v>12841</v>
      </c>
      <c r="E125" s="9" t="s">
        <v>647</v>
      </c>
      <c r="F125" s="13" t="s">
        <v>12840</v>
      </c>
      <c r="G125" s="12" t="s">
        <v>645</v>
      </c>
      <c r="H125" s="11" t="s">
        <v>3574</v>
      </c>
      <c r="I125" s="10" t="str">
        <f t="shared" si="19"/>
        <v>點選以開啟簡介</v>
      </c>
      <c r="J125" s="9" t="s">
        <v>3406</v>
      </c>
    </row>
    <row r="126" spans="1:10" s="8" customFormat="1" ht="60.05" customHeight="1" x14ac:dyDescent="0.3">
      <c r="A126" s="15"/>
      <c r="B126" s="9" t="s">
        <v>13700</v>
      </c>
      <c r="C126" s="9" t="s">
        <v>13699</v>
      </c>
      <c r="D126" s="14" t="s">
        <v>13698</v>
      </c>
      <c r="E126" s="9" t="s">
        <v>323</v>
      </c>
      <c r="F126" s="13" t="s">
        <v>13697</v>
      </c>
      <c r="G126" s="12" t="s">
        <v>70</v>
      </c>
      <c r="H126" s="11" t="s">
        <v>72</v>
      </c>
      <c r="I126" s="10" t="str">
        <f t="shared" ref="I126:I139" si="20">HYPERLINK(CONCATENATE("http://www.amazon.com/gp/search/ref=sr_adv_b/?search-alias=stripbooks&amp;unfiltered=1&amp;field-keywords=",F126),"點選以開啟簡介")</f>
        <v>點選以開啟簡介</v>
      </c>
      <c r="J126" s="9" t="s">
        <v>0</v>
      </c>
    </row>
    <row r="127" spans="1:10" s="8" customFormat="1" ht="50.15" customHeight="1" x14ac:dyDescent="0.3">
      <c r="A127" s="15"/>
      <c r="B127" s="9" t="s">
        <v>8128</v>
      </c>
      <c r="C127" s="9" t="s">
        <v>11071</v>
      </c>
      <c r="D127" s="14" t="s">
        <v>11070</v>
      </c>
      <c r="E127" s="9" t="s">
        <v>8252</v>
      </c>
      <c r="F127" s="13" t="s">
        <v>11069</v>
      </c>
      <c r="G127" s="12" t="s">
        <v>645</v>
      </c>
      <c r="H127" s="11" t="s">
        <v>5540</v>
      </c>
      <c r="I127" s="10" t="str">
        <f t="shared" si="20"/>
        <v>點選以開啟簡介</v>
      </c>
      <c r="J127" s="9" t="s">
        <v>3406</v>
      </c>
    </row>
    <row r="128" spans="1:10" s="8" customFormat="1" ht="50.15" customHeight="1" x14ac:dyDescent="0.3">
      <c r="A128" s="15"/>
      <c r="B128" s="9" t="s">
        <v>8128</v>
      </c>
      <c r="C128" s="9" t="s">
        <v>9578</v>
      </c>
      <c r="D128" s="14" t="s">
        <v>9577</v>
      </c>
      <c r="E128" s="9" t="s">
        <v>647</v>
      </c>
      <c r="F128" s="13" t="s">
        <v>9576</v>
      </c>
      <c r="G128" s="12" t="s">
        <v>645</v>
      </c>
      <c r="H128" s="11" t="s">
        <v>5540</v>
      </c>
      <c r="I128" s="10" t="str">
        <f t="shared" si="20"/>
        <v>點選以開啟簡介</v>
      </c>
      <c r="J128" s="9" t="s">
        <v>3406</v>
      </c>
    </row>
    <row r="129" spans="1:10" s="8" customFormat="1" ht="60.05" customHeight="1" x14ac:dyDescent="0.3">
      <c r="A129" s="15"/>
      <c r="B129" s="9" t="s">
        <v>8128</v>
      </c>
      <c r="C129" s="9" t="s">
        <v>10193</v>
      </c>
      <c r="D129" s="14" t="s">
        <v>10192</v>
      </c>
      <c r="E129" s="9" t="s">
        <v>647</v>
      </c>
      <c r="F129" s="13" t="s">
        <v>10191</v>
      </c>
      <c r="G129" s="12" t="s">
        <v>645</v>
      </c>
      <c r="H129" s="11" t="s">
        <v>5540</v>
      </c>
      <c r="I129" s="10" t="str">
        <f t="shared" si="20"/>
        <v>點選以開啟簡介</v>
      </c>
      <c r="J129" s="9" t="s">
        <v>3406</v>
      </c>
    </row>
    <row r="130" spans="1:10" s="8" customFormat="1" ht="50.15" customHeight="1" x14ac:dyDescent="0.3">
      <c r="A130" s="15"/>
      <c r="B130" s="9" t="s">
        <v>8128</v>
      </c>
      <c r="C130" s="9" t="s">
        <v>14812</v>
      </c>
      <c r="D130" s="14" t="s">
        <v>14811</v>
      </c>
      <c r="E130" s="9" t="s">
        <v>647</v>
      </c>
      <c r="F130" s="13" t="s">
        <v>14810</v>
      </c>
      <c r="G130" s="12" t="s">
        <v>645</v>
      </c>
      <c r="H130" s="11" t="s">
        <v>5540</v>
      </c>
      <c r="I130" s="10" t="str">
        <f t="shared" si="20"/>
        <v>點選以開啟簡介</v>
      </c>
      <c r="J130" s="9" t="s">
        <v>3406</v>
      </c>
    </row>
    <row r="131" spans="1:10" s="8" customFormat="1" ht="60.05" customHeight="1" x14ac:dyDescent="0.3">
      <c r="A131" s="15"/>
      <c r="B131" s="9" t="s">
        <v>8128</v>
      </c>
      <c r="C131" s="9" t="s">
        <v>11354</v>
      </c>
      <c r="D131" s="14" t="s">
        <v>11353</v>
      </c>
      <c r="E131" s="9" t="s">
        <v>647</v>
      </c>
      <c r="F131" s="13" t="s">
        <v>11352</v>
      </c>
      <c r="G131" s="12" t="s">
        <v>645</v>
      </c>
      <c r="H131" s="11" t="s">
        <v>5540</v>
      </c>
      <c r="I131" s="10" t="str">
        <f t="shared" si="20"/>
        <v>點選以開啟簡介</v>
      </c>
      <c r="J131" s="9" t="s">
        <v>3406</v>
      </c>
    </row>
    <row r="132" spans="1:10" s="8" customFormat="1" ht="60.05" customHeight="1" x14ac:dyDescent="0.3">
      <c r="A132" s="15"/>
      <c r="B132" s="9" t="s">
        <v>8128</v>
      </c>
      <c r="C132" s="9" t="s">
        <v>10049</v>
      </c>
      <c r="D132" s="14" t="s">
        <v>10048</v>
      </c>
      <c r="E132" s="9" t="s">
        <v>647</v>
      </c>
      <c r="F132" s="13" t="s">
        <v>10047</v>
      </c>
      <c r="G132" s="12" t="s">
        <v>645</v>
      </c>
      <c r="H132" s="11" t="s">
        <v>3563</v>
      </c>
      <c r="I132" s="10" t="str">
        <f t="shared" si="20"/>
        <v>點選以開啟簡介</v>
      </c>
      <c r="J132" s="9" t="s">
        <v>3406</v>
      </c>
    </row>
    <row r="133" spans="1:10" s="8" customFormat="1" ht="50.15" customHeight="1" x14ac:dyDescent="0.3">
      <c r="A133" s="15"/>
      <c r="B133" s="9" t="s">
        <v>8128</v>
      </c>
      <c r="C133" s="9" t="s">
        <v>15714</v>
      </c>
      <c r="D133" s="14" t="s">
        <v>15713</v>
      </c>
      <c r="E133" s="9" t="s">
        <v>647</v>
      </c>
      <c r="F133" s="13" t="s">
        <v>15712</v>
      </c>
      <c r="G133" s="12" t="s">
        <v>645</v>
      </c>
      <c r="H133" s="11" t="s">
        <v>5358</v>
      </c>
      <c r="I133" s="10" t="str">
        <f t="shared" si="20"/>
        <v>點選以開啟簡介</v>
      </c>
      <c r="J133" s="9" t="s">
        <v>3406</v>
      </c>
    </row>
    <row r="134" spans="1:10" s="8" customFormat="1" ht="50.15" customHeight="1" x14ac:dyDescent="0.3">
      <c r="A134" s="15"/>
      <c r="B134" s="9" t="s">
        <v>8128</v>
      </c>
      <c r="C134" s="9" t="s">
        <v>10239</v>
      </c>
      <c r="D134" s="14" t="s">
        <v>10238</v>
      </c>
      <c r="E134" s="9" t="s">
        <v>647</v>
      </c>
      <c r="F134" s="13" t="s">
        <v>10237</v>
      </c>
      <c r="G134" s="12" t="s">
        <v>645</v>
      </c>
      <c r="H134" s="11" t="s">
        <v>3603</v>
      </c>
      <c r="I134" s="10" t="str">
        <f t="shared" si="20"/>
        <v>點選以開啟簡介</v>
      </c>
      <c r="J134" s="9" t="s">
        <v>3406</v>
      </c>
    </row>
    <row r="135" spans="1:10" s="8" customFormat="1" ht="60.05" customHeight="1" x14ac:dyDescent="0.3">
      <c r="A135" s="15"/>
      <c r="B135" s="9" t="s">
        <v>8128</v>
      </c>
      <c r="C135" s="9" t="s">
        <v>15226</v>
      </c>
      <c r="D135" s="14" t="s">
        <v>15225</v>
      </c>
      <c r="E135" s="9" t="s">
        <v>647</v>
      </c>
      <c r="F135" s="13" t="s">
        <v>15224</v>
      </c>
      <c r="G135" s="12" t="s">
        <v>645</v>
      </c>
      <c r="H135" s="11" t="s">
        <v>3563</v>
      </c>
      <c r="I135" s="10" t="str">
        <f t="shared" si="20"/>
        <v>點選以開啟簡介</v>
      </c>
      <c r="J135" s="9" t="s">
        <v>3406</v>
      </c>
    </row>
    <row r="136" spans="1:10" s="8" customFormat="1" ht="60.05" customHeight="1" x14ac:dyDescent="0.3">
      <c r="A136" s="15"/>
      <c r="B136" s="9" t="s">
        <v>8128</v>
      </c>
      <c r="C136" s="9" t="s">
        <v>10318</v>
      </c>
      <c r="D136" s="14" t="s">
        <v>10317</v>
      </c>
      <c r="E136" s="9" t="s">
        <v>647</v>
      </c>
      <c r="F136" s="13" t="s">
        <v>10316</v>
      </c>
      <c r="G136" s="12" t="s">
        <v>645</v>
      </c>
      <c r="H136" s="11" t="s">
        <v>5540</v>
      </c>
      <c r="I136" s="10" t="str">
        <f t="shared" si="20"/>
        <v>點選以開啟簡介</v>
      </c>
      <c r="J136" s="9" t="s">
        <v>3406</v>
      </c>
    </row>
    <row r="137" spans="1:10" s="8" customFormat="1" ht="60.05" customHeight="1" x14ac:dyDescent="0.3">
      <c r="A137" s="15"/>
      <c r="B137" s="9" t="s">
        <v>8128</v>
      </c>
      <c r="C137" s="9" t="s">
        <v>15737</v>
      </c>
      <c r="D137" s="14" t="s">
        <v>15736</v>
      </c>
      <c r="E137" s="9" t="s">
        <v>647</v>
      </c>
      <c r="F137" s="13" t="s">
        <v>15735</v>
      </c>
      <c r="G137" s="12" t="s">
        <v>645</v>
      </c>
      <c r="H137" s="11" t="s">
        <v>5540</v>
      </c>
      <c r="I137" s="10" t="str">
        <f t="shared" si="20"/>
        <v>點選以開啟簡介</v>
      </c>
      <c r="J137" s="9" t="s">
        <v>3406</v>
      </c>
    </row>
    <row r="138" spans="1:10" s="8" customFormat="1" ht="60.05" customHeight="1" x14ac:dyDescent="0.3">
      <c r="A138" s="15"/>
      <c r="B138" s="9" t="s">
        <v>8128</v>
      </c>
      <c r="C138" s="9" t="s">
        <v>9544</v>
      </c>
      <c r="D138" s="14" t="s">
        <v>9543</v>
      </c>
      <c r="E138" s="9" t="s">
        <v>647</v>
      </c>
      <c r="F138" s="13" t="s">
        <v>9542</v>
      </c>
      <c r="G138" s="12" t="s">
        <v>645</v>
      </c>
      <c r="H138" s="11" t="s">
        <v>804</v>
      </c>
      <c r="I138" s="10" t="str">
        <f t="shared" si="20"/>
        <v>點選以開啟簡介</v>
      </c>
      <c r="J138" s="9" t="s">
        <v>3406</v>
      </c>
    </row>
    <row r="139" spans="1:10" s="8" customFormat="1" ht="50.15" customHeight="1" x14ac:dyDescent="0.3">
      <c r="A139" s="15"/>
      <c r="B139" s="9" t="s">
        <v>8128</v>
      </c>
      <c r="C139" s="9" t="s">
        <v>10282</v>
      </c>
      <c r="D139" s="14" t="s">
        <v>10281</v>
      </c>
      <c r="E139" s="9" t="s">
        <v>647</v>
      </c>
      <c r="F139" s="13" t="s">
        <v>10280</v>
      </c>
      <c r="G139" s="12" t="s">
        <v>645</v>
      </c>
      <c r="H139" s="11" t="s">
        <v>5540</v>
      </c>
      <c r="I139" s="10" t="str">
        <f t="shared" si="20"/>
        <v>點選以開啟簡介</v>
      </c>
      <c r="J139" s="9" t="s">
        <v>3406</v>
      </c>
    </row>
    <row r="140" spans="1:10" s="8" customFormat="1" ht="50.15" customHeight="1" x14ac:dyDescent="0.3">
      <c r="A140" s="15"/>
      <c r="B140" s="9" t="s">
        <v>8128</v>
      </c>
      <c r="C140" s="9" t="s">
        <v>11726</v>
      </c>
      <c r="D140" s="14" t="s">
        <v>11725</v>
      </c>
      <c r="E140" s="9" t="s">
        <v>647</v>
      </c>
      <c r="F140" s="13" t="s">
        <v>11724</v>
      </c>
      <c r="G140" s="12" t="s">
        <v>645</v>
      </c>
      <c r="H140" s="11" t="s">
        <v>5540</v>
      </c>
      <c r="I140" s="10" t="str">
        <f t="shared" ref="I140:I203" si="21">HYPERLINK(CONCATENATE("http://www.amazon.com/gp/search/ref=sr_adv_b/?search-alias=stripbooks&amp;unfiltered=1&amp;field-keywords=",F140),"點選以開啟簡介")</f>
        <v>點選以開啟簡介</v>
      </c>
      <c r="J140" s="9" t="s">
        <v>3406</v>
      </c>
    </row>
    <row r="141" spans="1:10" s="8" customFormat="1" ht="50.15" customHeight="1" x14ac:dyDescent="0.3">
      <c r="A141" s="15"/>
      <c r="B141" s="9" t="s">
        <v>8128</v>
      </c>
      <c r="C141" s="9" t="s">
        <v>12833</v>
      </c>
      <c r="D141" s="14" t="s">
        <v>12832</v>
      </c>
      <c r="E141" s="9" t="s">
        <v>647</v>
      </c>
      <c r="F141" s="13" t="s">
        <v>12831</v>
      </c>
      <c r="G141" s="12" t="s">
        <v>645</v>
      </c>
      <c r="H141" s="11" t="s">
        <v>1046</v>
      </c>
      <c r="I141" s="10" t="str">
        <f t="shared" si="21"/>
        <v>點選以開啟簡介</v>
      </c>
      <c r="J141" s="9" t="s">
        <v>0</v>
      </c>
    </row>
    <row r="142" spans="1:10" s="8" customFormat="1" ht="60.05" customHeight="1" x14ac:dyDescent="0.3">
      <c r="A142" s="15"/>
      <c r="B142" s="9" t="s">
        <v>8128</v>
      </c>
      <c r="C142" s="9" t="s">
        <v>8127</v>
      </c>
      <c r="D142" s="14" t="s">
        <v>8126</v>
      </c>
      <c r="E142" s="9" t="s">
        <v>647</v>
      </c>
      <c r="F142" s="13" t="s">
        <v>8125</v>
      </c>
      <c r="G142" s="12" t="s">
        <v>645</v>
      </c>
      <c r="H142" s="11" t="s">
        <v>1046</v>
      </c>
      <c r="I142" s="10" t="str">
        <f t="shared" si="21"/>
        <v>點選以開啟簡介</v>
      </c>
      <c r="J142" s="9" t="s">
        <v>0</v>
      </c>
    </row>
    <row r="143" spans="1:10" s="8" customFormat="1" ht="60.05" customHeight="1" x14ac:dyDescent="0.3">
      <c r="A143" s="15"/>
      <c r="B143" s="9" t="s">
        <v>8128</v>
      </c>
      <c r="C143" s="9" t="s">
        <v>9300</v>
      </c>
      <c r="D143" s="14" t="s">
        <v>9299</v>
      </c>
      <c r="E143" s="9" t="s">
        <v>647</v>
      </c>
      <c r="F143" s="13" t="s">
        <v>9298</v>
      </c>
      <c r="G143" s="12" t="s">
        <v>645</v>
      </c>
      <c r="H143" s="11" t="s">
        <v>652</v>
      </c>
      <c r="I143" s="10" t="str">
        <f t="shared" si="21"/>
        <v>點選以開啟簡介</v>
      </c>
      <c r="J143" s="9" t="s">
        <v>0</v>
      </c>
    </row>
    <row r="144" spans="1:10" s="8" customFormat="1" ht="50.15" customHeight="1" x14ac:dyDescent="0.3">
      <c r="A144" s="15"/>
      <c r="B144" s="9" t="s">
        <v>8128</v>
      </c>
      <c r="C144" s="9" t="s">
        <v>13007</v>
      </c>
      <c r="D144" s="14" t="s">
        <v>13006</v>
      </c>
      <c r="E144" s="9" t="s">
        <v>647</v>
      </c>
      <c r="F144" s="13" t="s">
        <v>13005</v>
      </c>
      <c r="G144" s="12" t="s">
        <v>645</v>
      </c>
      <c r="H144" s="11" t="s">
        <v>1046</v>
      </c>
      <c r="I144" s="10" t="str">
        <f t="shared" si="21"/>
        <v>點選以開啟簡介</v>
      </c>
      <c r="J144" s="9" t="s">
        <v>0</v>
      </c>
    </row>
    <row r="145" spans="1:10" s="8" customFormat="1" ht="50.15" customHeight="1" x14ac:dyDescent="0.3">
      <c r="A145" s="15"/>
      <c r="B145" s="9" t="s">
        <v>8128</v>
      </c>
      <c r="C145" s="9" t="s">
        <v>15540</v>
      </c>
      <c r="D145" s="14" t="s">
        <v>15539</v>
      </c>
      <c r="E145" s="9" t="s">
        <v>647</v>
      </c>
      <c r="F145" s="13" t="s">
        <v>15538</v>
      </c>
      <c r="G145" s="12" t="s">
        <v>645</v>
      </c>
      <c r="H145" s="11" t="s">
        <v>5540</v>
      </c>
      <c r="I145" s="10" t="str">
        <f t="shared" si="21"/>
        <v>點選以開啟簡介</v>
      </c>
      <c r="J145" s="9" t="s">
        <v>0</v>
      </c>
    </row>
    <row r="146" spans="1:10" s="8" customFormat="1" ht="50.15" customHeight="1" x14ac:dyDescent="0.3">
      <c r="A146" s="15"/>
      <c r="B146" s="9" t="s">
        <v>8128</v>
      </c>
      <c r="C146" s="9" t="s">
        <v>9355</v>
      </c>
      <c r="D146" s="14" t="s">
        <v>9354</v>
      </c>
      <c r="E146" s="9" t="s">
        <v>647</v>
      </c>
      <c r="F146" s="13" t="s">
        <v>9353</v>
      </c>
      <c r="G146" s="12" t="s">
        <v>645</v>
      </c>
      <c r="H146" s="11" t="s">
        <v>652</v>
      </c>
      <c r="I146" s="10" t="str">
        <f t="shared" si="21"/>
        <v>點選以開啟簡介</v>
      </c>
      <c r="J146" s="9" t="s">
        <v>0</v>
      </c>
    </row>
    <row r="147" spans="1:10" s="8" customFormat="1" ht="50.15" customHeight="1" x14ac:dyDescent="0.3">
      <c r="A147" s="15"/>
      <c r="B147" s="9" t="s">
        <v>8128</v>
      </c>
      <c r="C147" s="9" t="s">
        <v>8140</v>
      </c>
      <c r="D147" s="14" t="s">
        <v>8139</v>
      </c>
      <c r="E147" s="9" t="s">
        <v>647</v>
      </c>
      <c r="F147" s="13" t="s">
        <v>8138</v>
      </c>
      <c r="G147" s="12" t="s">
        <v>645</v>
      </c>
      <c r="H147" s="11" t="s">
        <v>1047</v>
      </c>
      <c r="I147" s="10" t="str">
        <f t="shared" si="21"/>
        <v>點選以開啟簡介</v>
      </c>
      <c r="J147" s="9" t="s">
        <v>0</v>
      </c>
    </row>
    <row r="148" spans="1:10" s="8" customFormat="1" ht="60.05" customHeight="1" x14ac:dyDescent="0.3">
      <c r="A148" s="15"/>
      <c r="B148" s="9" t="s">
        <v>8128</v>
      </c>
      <c r="C148" s="9" t="s">
        <v>12814</v>
      </c>
      <c r="D148" s="14" t="s">
        <v>12813</v>
      </c>
      <c r="E148" s="9" t="s">
        <v>647</v>
      </c>
      <c r="F148" s="13" t="s">
        <v>12812</v>
      </c>
      <c r="G148" s="12" t="s">
        <v>645</v>
      </c>
      <c r="H148" s="11" t="s">
        <v>1046</v>
      </c>
      <c r="I148" s="10" t="str">
        <f t="shared" si="21"/>
        <v>點選以開啟簡介</v>
      </c>
      <c r="J148" s="9" t="s">
        <v>0</v>
      </c>
    </row>
    <row r="149" spans="1:10" s="8" customFormat="1" ht="50.15" customHeight="1" x14ac:dyDescent="0.3">
      <c r="A149" s="15"/>
      <c r="B149" s="9" t="s">
        <v>8128</v>
      </c>
      <c r="C149" s="9" t="s">
        <v>12811</v>
      </c>
      <c r="D149" s="14" t="s">
        <v>12810</v>
      </c>
      <c r="E149" s="9" t="s">
        <v>647</v>
      </c>
      <c r="F149" s="13" t="s">
        <v>12809</v>
      </c>
      <c r="G149" s="12" t="s">
        <v>645</v>
      </c>
      <c r="H149" s="11" t="s">
        <v>1046</v>
      </c>
      <c r="I149" s="10" t="str">
        <f t="shared" si="21"/>
        <v>點選以開啟簡介</v>
      </c>
      <c r="J149" s="9" t="s">
        <v>0</v>
      </c>
    </row>
    <row r="150" spans="1:10" s="8" customFormat="1" ht="50.15" customHeight="1" x14ac:dyDescent="0.3">
      <c r="A150" s="15"/>
      <c r="B150" s="9" t="s">
        <v>8128</v>
      </c>
      <c r="C150" s="9" t="s">
        <v>12817</v>
      </c>
      <c r="D150" s="14" t="s">
        <v>12816</v>
      </c>
      <c r="E150" s="9" t="s">
        <v>647</v>
      </c>
      <c r="F150" s="13" t="s">
        <v>12815</v>
      </c>
      <c r="G150" s="12" t="s">
        <v>645</v>
      </c>
      <c r="H150" s="11" t="s">
        <v>1046</v>
      </c>
      <c r="I150" s="10" t="str">
        <f t="shared" si="21"/>
        <v>點選以開啟簡介</v>
      </c>
      <c r="J150" s="9" t="s">
        <v>0</v>
      </c>
    </row>
    <row r="151" spans="1:10" s="8" customFormat="1" ht="50.15" customHeight="1" x14ac:dyDescent="0.3">
      <c r="A151" s="15"/>
      <c r="B151" s="9" t="s">
        <v>8128</v>
      </c>
      <c r="C151" s="9" t="s">
        <v>9318</v>
      </c>
      <c r="D151" s="14" t="s">
        <v>9317</v>
      </c>
      <c r="E151" s="9" t="s">
        <v>647</v>
      </c>
      <c r="F151" s="13" t="s">
        <v>9316</v>
      </c>
      <c r="G151" s="12" t="s">
        <v>645</v>
      </c>
      <c r="H151" s="11" t="s">
        <v>3563</v>
      </c>
      <c r="I151" s="10" t="str">
        <f t="shared" si="21"/>
        <v>點選以開啟簡介</v>
      </c>
      <c r="J151" s="9" t="s">
        <v>0</v>
      </c>
    </row>
    <row r="152" spans="1:10" s="8" customFormat="1" ht="50.15" customHeight="1" x14ac:dyDescent="0.3">
      <c r="A152" s="15"/>
      <c r="B152" s="9" t="s">
        <v>8128</v>
      </c>
      <c r="C152" s="9" t="s">
        <v>13004</v>
      </c>
      <c r="D152" s="14" t="s">
        <v>13003</v>
      </c>
      <c r="E152" s="9" t="s">
        <v>647</v>
      </c>
      <c r="F152" s="13" t="s">
        <v>13002</v>
      </c>
      <c r="G152" s="12" t="s">
        <v>645</v>
      </c>
      <c r="H152" s="11" t="s">
        <v>1046</v>
      </c>
      <c r="I152" s="10" t="str">
        <f t="shared" si="21"/>
        <v>點選以開啟簡介</v>
      </c>
      <c r="J152" s="9" t="s">
        <v>0</v>
      </c>
    </row>
    <row r="153" spans="1:10" s="8" customFormat="1" ht="50.15" customHeight="1" x14ac:dyDescent="0.3">
      <c r="A153" s="15"/>
      <c r="B153" s="9" t="s">
        <v>8128</v>
      </c>
      <c r="C153" s="9" t="s">
        <v>9388</v>
      </c>
      <c r="D153" s="14" t="s">
        <v>9387</v>
      </c>
      <c r="E153" s="9" t="s">
        <v>647</v>
      </c>
      <c r="F153" s="13" t="s">
        <v>9386</v>
      </c>
      <c r="G153" s="12" t="s">
        <v>645</v>
      </c>
      <c r="H153" s="11" t="s">
        <v>3444</v>
      </c>
      <c r="I153" s="10" t="str">
        <f t="shared" si="21"/>
        <v>點選以開啟簡介</v>
      </c>
      <c r="J153" s="9" t="s">
        <v>0</v>
      </c>
    </row>
    <row r="154" spans="1:10" s="8" customFormat="1" ht="60.05" customHeight="1" x14ac:dyDescent="0.3">
      <c r="A154" s="15"/>
      <c r="B154" s="9" t="s">
        <v>8128</v>
      </c>
      <c r="C154" s="9" t="s">
        <v>12939</v>
      </c>
      <c r="D154" s="14" t="s">
        <v>12938</v>
      </c>
      <c r="E154" s="9" t="s">
        <v>647</v>
      </c>
      <c r="F154" s="13" t="s">
        <v>12937</v>
      </c>
      <c r="G154" s="12" t="s">
        <v>645</v>
      </c>
      <c r="H154" s="11" t="s">
        <v>1046</v>
      </c>
      <c r="I154" s="10" t="str">
        <f t="shared" si="21"/>
        <v>點選以開啟簡介</v>
      </c>
      <c r="J154" s="9" t="s">
        <v>0</v>
      </c>
    </row>
    <row r="155" spans="1:10" s="8" customFormat="1" ht="50.15" customHeight="1" x14ac:dyDescent="0.3">
      <c r="A155" s="15"/>
      <c r="B155" s="9" t="s">
        <v>8128</v>
      </c>
      <c r="C155" s="9" t="s">
        <v>12290</v>
      </c>
      <c r="D155" s="14" t="s">
        <v>12289</v>
      </c>
      <c r="E155" s="9" t="s">
        <v>647</v>
      </c>
      <c r="F155" s="13" t="s">
        <v>12288</v>
      </c>
      <c r="G155" s="12" t="s">
        <v>645</v>
      </c>
      <c r="H155" s="11" t="s">
        <v>3603</v>
      </c>
      <c r="I155" s="10" t="str">
        <f t="shared" si="21"/>
        <v>點選以開啟簡介</v>
      </c>
      <c r="J155" s="9" t="s">
        <v>0</v>
      </c>
    </row>
    <row r="156" spans="1:10" s="8" customFormat="1" ht="60.05" customHeight="1" x14ac:dyDescent="0.3">
      <c r="A156" s="15"/>
      <c r="B156" s="9" t="s">
        <v>8128</v>
      </c>
      <c r="C156" s="9" t="s">
        <v>12182</v>
      </c>
      <c r="D156" s="14" t="s">
        <v>12181</v>
      </c>
      <c r="E156" s="9" t="s">
        <v>647</v>
      </c>
      <c r="F156" s="13" t="s">
        <v>12180</v>
      </c>
      <c r="G156" s="12" t="s">
        <v>645</v>
      </c>
      <c r="H156" s="11" t="s">
        <v>3603</v>
      </c>
      <c r="I156" s="10" t="str">
        <f t="shared" si="21"/>
        <v>點選以開啟簡介</v>
      </c>
      <c r="J156" s="9" t="s">
        <v>0</v>
      </c>
    </row>
    <row r="157" spans="1:10" s="8" customFormat="1" ht="50.15" customHeight="1" x14ac:dyDescent="0.3">
      <c r="A157" s="15"/>
      <c r="B157" s="9" t="s">
        <v>8128</v>
      </c>
      <c r="C157" s="9" t="s">
        <v>12146</v>
      </c>
      <c r="D157" s="14" t="s">
        <v>12145</v>
      </c>
      <c r="E157" s="9" t="s">
        <v>647</v>
      </c>
      <c r="F157" s="13" t="s">
        <v>12144</v>
      </c>
      <c r="G157" s="12" t="s">
        <v>645</v>
      </c>
      <c r="H157" s="11" t="s">
        <v>3603</v>
      </c>
      <c r="I157" s="10" t="str">
        <f t="shared" si="21"/>
        <v>點選以開啟簡介</v>
      </c>
      <c r="J157" s="9" t="s">
        <v>0</v>
      </c>
    </row>
    <row r="158" spans="1:10" s="8" customFormat="1" ht="50.15" customHeight="1" x14ac:dyDescent="0.3">
      <c r="A158" s="15"/>
      <c r="B158" s="9" t="s">
        <v>8128</v>
      </c>
      <c r="C158" s="9" t="s">
        <v>8838</v>
      </c>
      <c r="D158" s="14" t="s">
        <v>8837</v>
      </c>
      <c r="E158" s="9" t="s">
        <v>647</v>
      </c>
      <c r="F158" s="13" t="s">
        <v>8836</v>
      </c>
      <c r="G158" s="12" t="s">
        <v>645</v>
      </c>
      <c r="H158" s="11" t="s">
        <v>3444</v>
      </c>
      <c r="I158" s="10" t="str">
        <f t="shared" si="21"/>
        <v>點選以開啟簡介</v>
      </c>
      <c r="J158" s="9" t="s">
        <v>0</v>
      </c>
    </row>
    <row r="159" spans="1:10" s="8" customFormat="1" ht="60.05" customHeight="1" x14ac:dyDescent="0.3">
      <c r="A159" s="15"/>
      <c r="B159" s="9" t="s">
        <v>8128</v>
      </c>
      <c r="C159" s="9" t="s">
        <v>8785</v>
      </c>
      <c r="D159" s="14" t="s">
        <v>8784</v>
      </c>
      <c r="E159" s="9" t="s">
        <v>647</v>
      </c>
      <c r="F159" s="13" t="s">
        <v>8783</v>
      </c>
      <c r="G159" s="12" t="s">
        <v>645</v>
      </c>
      <c r="H159" s="11" t="s">
        <v>3444</v>
      </c>
      <c r="I159" s="10" t="str">
        <f t="shared" si="21"/>
        <v>點選以開啟簡介</v>
      </c>
      <c r="J159" s="9" t="s">
        <v>0</v>
      </c>
    </row>
    <row r="160" spans="1:10" s="8" customFormat="1" ht="50.15" customHeight="1" x14ac:dyDescent="0.3">
      <c r="A160" s="15"/>
      <c r="B160" s="9" t="s">
        <v>8128</v>
      </c>
      <c r="C160" s="9" t="s">
        <v>8500</v>
      </c>
      <c r="D160" s="14" t="s">
        <v>8499</v>
      </c>
      <c r="E160" s="9" t="s">
        <v>647</v>
      </c>
      <c r="F160" s="13" t="s">
        <v>8498</v>
      </c>
      <c r="G160" s="12" t="s">
        <v>645</v>
      </c>
      <c r="H160" s="11" t="s">
        <v>1046</v>
      </c>
      <c r="I160" s="10" t="str">
        <f t="shared" si="21"/>
        <v>點選以開啟簡介</v>
      </c>
      <c r="J160" s="9" t="s">
        <v>0</v>
      </c>
    </row>
    <row r="161" spans="1:10" s="8" customFormat="1" ht="50.15" customHeight="1" x14ac:dyDescent="0.3">
      <c r="A161" s="15"/>
      <c r="B161" s="9" t="s">
        <v>8822</v>
      </c>
      <c r="C161" s="9" t="s">
        <v>15586</v>
      </c>
      <c r="D161" s="14" t="s">
        <v>15585</v>
      </c>
      <c r="E161" s="9" t="s">
        <v>647</v>
      </c>
      <c r="F161" s="13" t="s">
        <v>15584</v>
      </c>
      <c r="G161" s="12" t="s">
        <v>645</v>
      </c>
      <c r="H161" s="11" t="s">
        <v>652</v>
      </c>
      <c r="I161" s="10" t="str">
        <f t="shared" si="21"/>
        <v>點選以開啟簡介</v>
      </c>
      <c r="J161" s="9" t="s">
        <v>0</v>
      </c>
    </row>
    <row r="162" spans="1:10" s="8" customFormat="1" ht="60.05" customHeight="1" x14ac:dyDescent="0.3">
      <c r="A162" s="15"/>
      <c r="B162" s="9" t="s">
        <v>8822</v>
      </c>
      <c r="C162" s="9" t="s">
        <v>8821</v>
      </c>
      <c r="D162" s="14" t="s">
        <v>8820</v>
      </c>
      <c r="E162" s="9" t="s">
        <v>647</v>
      </c>
      <c r="F162" s="13" t="s">
        <v>8819</v>
      </c>
      <c r="G162" s="12" t="s">
        <v>645</v>
      </c>
      <c r="H162" s="11" t="s">
        <v>3444</v>
      </c>
      <c r="I162" s="10" t="str">
        <f t="shared" si="21"/>
        <v>點選以開啟簡介</v>
      </c>
      <c r="J162" s="9" t="s">
        <v>0</v>
      </c>
    </row>
    <row r="163" spans="1:10" s="8" customFormat="1" ht="50.15" customHeight="1" x14ac:dyDescent="0.3">
      <c r="A163" s="15"/>
      <c r="B163" s="9" t="s">
        <v>8225</v>
      </c>
      <c r="C163" s="9" t="s">
        <v>11793</v>
      </c>
      <c r="D163" s="14" t="s">
        <v>11792</v>
      </c>
      <c r="E163" s="9" t="s">
        <v>647</v>
      </c>
      <c r="F163" s="13" t="s">
        <v>11791</v>
      </c>
      <c r="G163" s="12" t="s">
        <v>645</v>
      </c>
      <c r="H163" s="11" t="s">
        <v>3444</v>
      </c>
      <c r="I163" s="10" t="str">
        <f t="shared" si="21"/>
        <v>點選以開啟簡介</v>
      </c>
      <c r="J163" s="9" t="s">
        <v>0</v>
      </c>
    </row>
    <row r="164" spans="1:10" s="8" customFormat="1" ht="60.05" customHeight="1" x14ac:dyDescent="0.3">
      <c r="A164" s="15"/>
      <c r="B164" s="9" t="s">
        <v>8225</v>
      </c>
      <c r="C164" s="9" t="s">
        <v>12527</v>
      </c>
      <c r="D164" s="14" t="s">
        <v>12535</v>
      </c>
      <c r="E164" s="9" t="s">
        <v>647</v>
      </c>
      <c r="F164" s="13" t="s">
        <v>12534</v>
      </c>
      <c r="G164" s="12" t="s">
        <v>645</v>
      </c>
      <c r="H164" s="11" t="s">
        <v>652</v>
      </c>
      <c r="I164" s="10" t="str">
        <f t="shared" si="21"/>
        <v>點選以開啟簡介</v>
      </c>
      <c r="J164" s="9" t="s">
        <v>0</v>
      </c>
    </row>
    <row r="165" spans="1:10" s="8" customFormat="1" ht="60.05" customHeight="1" x14ac:dyDescent="0.3">
      <c r="A165" s="15"/>
      <c r="B165" s="9" t="s">
        <v>8225</v>
      </c>
      <c r="C165" s="9" t="s">
        <v>12527</v>
      </c>
      <c r="D165" s="14" t="s">
        <v>12526</v>
      </c>
      <c r="E165" s="9" t="s">
        <v>647</v>
      </c>
      <c r="F165" s="13" t="s">
        <v>12525</v>
      </c>
      <c r="G165" s="12" t="s">
        <v>645</v>
      </c>
      <c r="H165" s="11" t="s">
        <v>652</v>
      </c>
      <c r="I165" s="10" t="str">
        <f t="shared" si="21"/>
        <v>點選以開啟簡介</v>
      </c>
      <c r="J165" s="9" t="s">
        <v>0</v>
      </c>
    </row>
    <row r="166" spans="1:10" s="8" customFormat="1" ht="50.15" customHeight="1" x14ac:dyDescent="0.3">
      <c r="A166" s="15"/>
      <c r="B166" s="9" t="s">
        <v>8225</v>
      </c>
      <c r="C166" s="9" t="s">
        <v>13443</v>
      </c>
      <c r="D166" s="14" t="s">
        <v>13442</v>
      </c>
      <c r="E166" s="9" t="s">
        <v>647</v>
      </c>
      <c r="F166" s="13" t="s">
        <v>13441</v>
      </c>
      <c r="G166" s="12" t="s">
        <v>645</v>
      </c>
      <c r="H166" s="11" t="s">
        <v>957</v>
      </c>
      <c r="I166" s="10" t="str">
        <f t="shared" si="21"/>
        <v>點選以開啟簡介</v>
      </c>
      <c r="J166" s="9" t="s">
        <v>0</v>
      </c>
    </row>
    <row r="167" spans="1:10" s="8" customFormat="1" ht="50.15" customHeight="1" x14ac:dyDescent="0.3">
      <c r="A167" s="15"/>
      <c r="B167" s="9" t="s">
        <v>8225</v>
      </c>
      <c r="C167" s="9" t="s">
        <v>15601</v>
      </c>
      <c r="D167" s="14" t="s">
        <v>15600</v>
      </c>
      <c r="E167" s="9" t="s">
        <v>647</v>
      </c>
      <c r="F167" s="13" t="s">
        <v>15599</v>
      </c>
      <c r="G167" s="12" t="s">
        <v>645</v>
      </c>
      <c r="H167" s="11" t="s">
        <v>957</v>
      </c>
      <c r="I167" s="10" t="str">
        <f t="shared" si="21"/>
        <v>點選以開啟簡介</v>
      </c>
      <c r="J167" s="9" t="s">
        <v>0</v>
      </c>
    </row>
    <row r="168" spans="1:10" s="8" customFormat="1" ht="60.05" customHeight="1" x14ac:dyDescent="0.3">
      <c r="A168" s="15"/>
      <c r="B168" s="9" t="s">
        <v>8225</v>
      </c>
      <c r="C168" s="9" t="s">
        <v>12626</v>
      </c>
      <c r="D168" s="14" t="s">
        <v>12625</v>
      </c>
      <c r="E168" s="9" t="s">
        <v>647</v>
      </c>
      <c r="F168" s="13" t="s">
        <v>12624</v>
      </c>
      <c r="G168" s="12" t="s">
        <v>645</v>
      </c>
      <c r="H168" s="11" t="s">
        <v>3574</v>
      </c>
      <c r="I168" s="10" t="str">
        <f t="shared" si="21"/>
        <v>點選以開啟簡介</v>
      </c>
      <c r="J168" s="9" t="s">
        <v>0</v>
      </c>
    </row>
    <row r="169" spans="1:10" s="8" customFormat="1" ht="60.05" customHeight="1" x14ac:dyDescent="0.3">
      <c r="A169" s="15"/>
      <c r="B169" s="9" t="s">
        <v>8225</v>
      </c>
      <c r="C169" s="9" t="s">
        <v>8841</v>
      </c>
      <c r="D169" s="14" t="s">
        <v>8840</v>
      </c>
      <c r="E169" s="9" t="s">
        <v>647</v>
      </c>
      <c r="F169" s="13" t="s">
        <v>8839</v>
      </c>
      <c r="G169" s="12" t="s">
        <v>645</v>
      </c>
      <c r="H169" s="11" t="s">
        <v>1046</v>
      </c>
      <c r="I169" s="10" t="str">
        <f t="shared" si="21"/>
        <v>點選以開啟簡介</v>
      </c>
      <c r="J169" s="9" t="s">
        <v>0</v>
      </c>
    </row>
    <row r="170" spans="1:10" s="8" customFormat="1" ht="50.15" customHeight="1" x14ac:dyDescent="0.3">
      <c r="A170" s="15"/>
      <c r="B170" s="9" t="s">
        <v>8225</v>
      </c>
      <c r="C170" s="9" t="s">
        <v>13449</v>
      </c>
      <c r="D170" s="14" t="s">
        <v>13448</v>
      </c>
      <c r="E170" s="9" t="s">
        <v>647</v>
      </c>
      <c r="F170" s="13" t="s">
        <v>13447</v>
      </c>
      <c r="G170" s="12" t="s">
        <v>645</v>
      </c>
      <c r="H170" s="11" t="s">
        <v>5</v>
      </c>
      <c r="I170" s="10" t="str">
        <f t="shared" si="21"/>
        <v>點選以開啟簡介</v>
      </c>
      <c r="J170" s="9" t="s">
        <v>0</v>
      </c>
    </row>
    <row r="171" spans="1:10" s="8" customFormat="1" ht="60.05" customHeight="1" x14ac:dyDescent="0.3">
      <c r="A171" s="15"/>
      <c r="B171" s="9" t="s">
        <v>8225</v>
      </c>
      <c r="C171" s="9" t="s">
        <v>13572</v>
      </c>
      <c r="D171" s="14" t="s">
        <v>13571</v>
      </c>
      <c r="E171" s="9" t="s">
        <v>647</v>
      </c>
      <c r="F171" s="13" t="s">
        <v>13570</v>
      </c>
      <c r="G171" s="12" t="s">
        <v>645</v>
      </c>
      <c r="H171" s="11" t="s">
        <v>652</v>
      </c>
      <c r="I171" s="10" t="str">
        <f t="shared" si="21"/>
        <v>點選以開啟簡介</v>
      </c>
      <c r="J171" s="9" t="s">
        <v>0</v>
      </c>
    </row>
    <row r="172" spans="1:10" s="8" customFormat="1" ht="50.15" customHeight="1" x14ac:dyDescent="0.3">
      <c r="A172" s="15"/>
      <c r="B172" s="9" t="s">
        <v>8225</v>
      </c>
      <c r="C172" s="9" t="s">
        <v>13446</v>
      </c>
      <c r="D172" s="14" t="s">
        <v>13445</v>
      </c>
      <c r="E172" s="9" t="s">
        <v>647</v>
      </c>
      <c r="F172" s="13" t="s">
        <v>13444</v>
      </c>
      <c r="G172" s="12" t="s">
        <v>645</v>
      </c>
      <c r="H172" s="11" t="s">
        <v>652</v>
      </c>
      <c r="I172" s="10" t="str">
        <f t="shared" si="21"/>
        <v>點選以開啟簡介</v>
      </c>
      <c r="J172" s="9" t="s">
        <v>0</v>
      </c>
    </row>
    <row r="173" spans="1:10" s="8" customFormat="1" ht="50.15" customHeight="1" x14ac:dyDescent="0.3">
      <c r="A173" s="15"/>
      <c r="B173" s="9" t="s">
        <v>8225</v>
      </c>
      <c r="C173" s="9" t="s">
        <v>13575</v>
      </c>
      <c r="D173" s="14" t="s">
        <v>13574</v>
      </c>
      <c r="E173" s="9" t="s">
        <v>647</v>
      </c>
      <c r="F173" s="13" t="s">
        <v>13573</v>
      </c>
      <c r="G173" s="12" t="s">
        <v>645</v>
      </c>
      <c r="H173" s="11" t="s">
        <v>814</v>
      </c>
      <c r="I173" s="10" t="str">
        <f t="shared" si="21"/>
        <v>點選以開啟簡介</v>
      </c>
      <c r="J173" s="9" t="s">
        <v>0</v>
      </c>
    </row>
    <row r="174" spans="1:10" s="8" customFormat="1" ht="60.05" customHeight="1" x14ac:dyDescent="0.3">
      <c r="A174" s="15"/>
      <c r="B174" s="9" t="s">
        <v>8225</v>
      </c>
      <c r="C174" s="9" t="s">
        <v>8860</v>
      </c>
      <c r="D174" s="14" t="s">
        <v>8859</v>
      </c>
      <c r="E174" s="9" t="s">
        <v>647</v>
      </c>
      <c r="F174" s="13" t="s">
        <v>8858</v>
      </c>
      <c r="G174" s="12" t="s">
        <v>645</v>
      </c>
      <c r="H174" s="11" t="s">
        <v>3603</v>
      </c>
      <c r="I174" s="10" t="str">
        <f t="shared" si="21"/>
        <v>點選以開啟簡介</v>
      </c>
      <c r="J174" s="9" t="s">
        <v>0</v>
      </c>
    </row>
    <row r="175" spans="1:10" s="8" customFormat="1" ht="50.15" customHeight="1" x14ac:dyDescent="0.3">
      <c r="A175" s="15"/>
      <c r="B175" s="9" t="s">
        <v>8225</v>
      </c>
      <c r="C175" s="9" t="s">
        <v>8835</v>
      </c>
      <c r="D175" s="14" t="s">
        <v>8834</v>
      </c>
      <c r="E175" s="9" t="s">
        <v>647</v>
      </c>
      <c r="F175" s="13" t="s">
        <v>8833</v>
      </c>
      <c r="G175" s="12" t="s">
        <v>645</v>
      </c>
      <c r="H175" s="11" t="s">
        <v>3444</v>
      </c>
      <c r="I175" s="10" t="str">
        <f t="shared" si="21"/>
        <v>點選以開啟簡介</v>
      </c>
      <c r="J175" s="9" t="s">
        <v>0</v>
      </c>
    </row>
    <row r="176" spans="1:10" s="8" customFormat="1" ht="60.05" customHeight="1" x14ac:dyDescent="0.3">
      <c r="A176" s="15"/>
      <c r="B176" s="9" t="s">
        <v>8225</v>
      </c>
      <c r="C176" s="9" t="s">
        <v>13016</v>
      </c>
      <c r="D176" s="14" t="s">
        <v>13015</v>
      </c>
      <c r="E176" s="9" t="s">
        <v>647</v>
      </c>
      <c r="F176" s="13" t="s">
        <v>13014</v>
      </c>
      <c r="G176" s="12" t="s">
        <v>645</v>
      </c>
      <c r="H176" s="11" t="s">
        <v>1046</v>
      </c>
      <c r="I176" s="10" t="str">
        <f t="shared" si="21"/>
        <v>點選以開啟簡介</v>
      </c>
      <c r="J176" s="9" t="s">
        <v>0</v>
      </c>
    </row>
    <row r="177" spans="1:10" s="8" customFormat="1" ht="50.15" customHeight="1" x14ac:dyDescent="0.3">
      <c r="A177" s="15"/>
      <c r="B177" s="9" t="s">
        <v>8225</v>
      </c>
      <c r="C177" s="9" t="s">
        <v>11784</v>
      </c>
      <c r="D177" s="14" t="s">
        <v>11783</v>
      </c>
      <c r="E177" s="9" t="s">
        <v>647</v>
      </c>
      <c r="F177" s="13" t="s">
        <v>11782</v>
      </c>
      <c r="G177" s="12" t="s">
        <v>645</v>
      </c>
      <c r="H177" s="11" t="s">
        <v>3444</v>
      </c>
      <c r="I177" s="10" t="str">
        <f t="shared" si="21"/>
        <v>點選以開啟簡介</v>
      </c>
      <c r="J177" s="9" t="s">
        <v>0</v>
      </c>
    </row>
    <row r="178" spans="1:10" s="8" customFormat="1" ht="50.15" customHeight="1" x14ac:dyDescent="0.3">
      <c r="A178" s="15"/>
      <c r="B178" s="9" t="s">
        <v>8225</v>
      </c>
      <c r="C178" s="9" t="s">
        <v>11787</v>
      </c>
      <c r="D178" s="14" t="s">
        <v>11786</v>
      </c>
      <c r="E178" s="9" t="s">
        <v>647</v>
      </c>
      <c r="F178" s="13" t="s">
        <v>11785</v>
      </c>
      <c r="G178" s="12" t="s">
        <v>645</v>
      </c>
      <c r="H178" s="11" t="s">
        <v>3444</v>
      </c>
      <c r="I178" s="10" t="str">
        <f t="shared" si="21"/>
        <v>點選以開啟簡介</v>
      </c>
      <c r="J178" s="9" t="s">
        <v>0</v>
      </c>
    </row>
    <row r="179" spans="1:10" s="8" customFormat="1" ht="50.15" customHeight="1" x14ac:dyDescent="0.3">
      <c r="A179" s="15"/>
      <c r="B179" s="9" t="s">
        <v>8225</v>
      </c>
      <c r="C179" s="9" t="s">
        <v>8224</v>
      </c>
      <c r="D179" s="14" t="s">
        <v>8223</v>
      </c>
      <c r="E179" s="9" t="s">
        <v>647</v>
      </c>
      <c r="F179" s="13" t="s">
        <v>8222</v>
      </c>
      <c r="G179" s="12" t="s">
        <v>645</v>
      </c>
      <c r="H179" s="11" t="s">
        <v>3603</v>
      </c>
      <c r="I179" s="10" t="str">
        <f t="shared" si="21"/>
        <v>點選以開啟簡介</v>
      </c>
      <c r="J179" s="9" t="s">
        <v>0</v>
      </c>
    </row>
    <row r="180" spans="1:10" s="8" customFormat="1" ht="50.15" customHeight="1" x14ac:dyDescent="0.3">
      <c r="A180" s="15"/>
      <c r="B180" s="9" t="s">
        <v>8225</v>
      </c>
      <c r="C180" s="9" t="s">
        <v>8863</v>
      </c>
      <c r="D180" s="14" t="s">
        <v>8862</v>
      </c>
      <c r="E180" s="9" t="s">
        <v>647</v>
      </c>
      <c r="F180" s="13" t="s">
        <v>8861</v>
      </c>
      <c r="G180" s="12" t="s">
        <v>645</v>
      </c>
      <c r="H180" s="11" t="s">
        <v>3603</v>
      </c>
      <c r="I180" s="10" t="str">
        <f t="shared" si="21"/>
        <v>點選以開啟簡介</v>
      </c>
      <c r="J180" s="9" t="s">
        <v>0</v>
      </c>
    </row>
    <row r="181" spans="1:10" s="8" customFormat="1" ht="50.15" customHeight="1" x14ac:dyDescent="0.3">
      <c r="A181" s="15"/>
      <c r="B181" s="9" t="s">
        <v>8225</v>
      </c>
      <c r="C181" s="9" t="s">
        <v>9474</v>
      </c>
      <c r="D181" s="14" t="s">
        <v>9473</v>
      </c>
      <c r="E181" s="9" t="s">
        <v>647</v>
      </c>
      <c r="F181" s="13" t="s">
        <v>9472</v>
      </c>
      <c r="G181" s="12" t="s">
        <v>645</v>
      </c>
      <c r="H181" s="11" t="s">
        <v>957</v>
      </c>
      <c r="I181" s="10" t="str">
        <f t="shared" si="21"/>
        <v>點選以開啟簡介</v>
      </c>
      <c r="J181" s="9" t="s">
        <v>0</v>
      </c>
    </row>
    <row r="182" spans="1:10" s="8" customFormat="1" ht="50.15" customHeight="1" x14ac:dyDescent="0.3">
      <c r="A182" s="15"/>
      <c r="B182" s="9" t="s">
        <v>8225</v>
      </c>
      <c r="C182" s="9" t="s">
        <v>11775</v>
      </c>
      <c r="D182" s="14" t="s">
        <v>11774</v>
      </c>
      <c r="E182" s="9" t="s">
        <v>647</v>
      </c>
      <c r="F182" s="13" t="s">
        <v>11773</v>
      </c>
      <c r="G182" s="12" t="s">
        <v>645</v>
      </c>
      <c r="H182" s="11" t="s">
        <v>1046</v>
      </c>
      <c r="I182" s="10" t="str">
        <f t="shared" si="21"/>
        <v>點選以開啟簡介</v>
      </c>
      <c r="J182" s="9" t="s">
        <v>0</v>
      </c>
    </row>
    <row r="183" spans="1:10" s="8" customFormat="1" ht="50.15" customHeight="1" x14ac:dyDescent="0.3">
      <c r="A183" s="15"/>
      <c r="B183" s="9" t="s">
        <v>8225</v>
      </c>
      <c r="C183" s="9" t="s">
        <v>8571</v>
      </c>
      <c r="D183" s="14" t="s">
        <v>8570</v>
      </c>
      <c r="E183" s="9" t="s">
        <v>647</v>
      </c>
      <c r="F183" s="13" t="s">
        <v>8569</v>
      </c>
      <c r="G183" s="12" t="s">
        <v>645</v>
      </c>
      <c r="H183" s="11" t="s">
        <v>3279</v>
      </c>
      <c r="I183" s="10" t="str">
        <f t="shared" si="21"/>
        <v>點選以開啟簡介</v>
      </c>
      <c r="J183" s="9" t="s">
        <v>0</v>
      </c>
    </row>
    <row r="184" spans="1:10" s="8" customFormat="1" ht="50.15" customHeight="1" x14ac:dyDescent="0.3">
      <c r="A184" s="15"/>
      <c r="B184" s="9" t="s">
        <v>8225</v>
      </c>
      <c r="C184" s="9" t="s">
        <v>13566</v>
      </c>
      <c r="D184" s="14" t="s">
        <v>13565</v>
      </c>
      <c r="E184" s="9" t="s">
        <v>647</v>
      </c>
      <c r="F184" s="13" t="s">
        <v>13564</v>
      </c>
      <c r="G184" s="12" t="s">
        <v>645</v>
      </c>
      <c r="H184" s="11" t="s">
        <v>5</v>
      </c>
      <c r="I184" s="10" t="str">
        <f t="shared" si="21"/>
        <v>點選以開啟簡介</v>
      </c>
      <c r="J184" s="9" t="s">
        <v>0</v>
      </c>
    </row>
    <row r="185" spans="1:10" s="8" customFormat="1" ht="50.15" customHeight="1" x14ac:dyDescent="0.3">
      <c r="A185" s="15"/>
      <c r="B185" s="9" t="s">
        <v>8225</v>
      </c>
      <c r="C185" s="9" t="s">
        <v>13370</v>
      </c>
      <c r="D185" s="14" t="s">
        <v>13369</v>
      </c>
      <c r="E185" s="9" t="s">
        <v>647</v>
      </c>
      <c r="F185" s="13" t="s">
        <v>13368</v>
      </c>
      <c r="G185" s="12" t="s">
        <v>645</v>
      </c>
      <c r="H185" s="11" t="s">
        <v>3552</v>
      </c>
      <c r="I185" s="10" t="str">
        <f t="shared" si="21"/>
        <v>點選以開啟簡介</v>
      </c>
      <c r="J185" s="9" t="s">
        <v>0</v>
      </c>
    </row>
    <row r="186" spans="1:10" s="8" customFormat="1" ht="50.15" customHeight="1" x14ac:dyDescent="0.3">
      <c r="A186" s="15"/>
      <c r="B186" s="9" t="s">
        <v>8225</v>
      </c>
      <c r="C186" s="9" t="s">
        <v>15568</v>
      </c>
      <c r="D186" s="14" t="s">
        <v>15567</v>
      </c>
      <c r="E186" s="9" t="s">
        <v>647</v>
      </c>
      <c r="F186" s="13" t="s">
        <v>15566</v>
      </c>
      <c r="G186" s="12" t="s">
        <v>645</v>
      </c>
      <c r="H186" s="11" t="s">
        <v>652</v>
      </c>
      <c r="I186" s="10" t="str">
        <f t="shared" si="21"/>
        <v>點選以開啟簡介</v>
      </c>
      <c r="J186" s="9" t="s">
        <v>0</v>
      </c>
    </row>
    <row r="187" spans="1:10" s="8" customFormat="1" ht="50.15" customHeight="1" x14ac:dyDescent="0.3">
      <c r="A187" s="15"/>
      <c r="B187" s="9" t="s">
        <v>8225</v>
      </c>
      <c r="C187" s="9" t="s">
        <v>15604</v>
      </c>
      <c r="D187" s="14" t="s">
        <v>15603</v>
      </c>
      <c r="E187" s="9" t="s">
        <v>647</v>
      </c>
      <c r="F187" s="13" t="s">
        <v>15602</v>
      </c>
      <c r="G187" s="12" t="s">
        <v>645</v>
      </c>
      <c r="H187" s="11" t="s">
        <v>652</v>
      </c>
      <c r="I187" s="10" t="str">
        <f t="shared" si="21"/>
        <v>點選以開啟簡介</v>
      </c>
      <c r="J187" s="9" t="s">
        <v>0</v>
      </c>
    </row>
    <row r="188" spans="1:10" s="8" customFormat="1" ht="50.15" customHeight="1" x14ac:dyDescent="0.3">
      <c r="A188" s="15"/>
      <c r="B188" s="9" t="s">
        <v>8225</v>
      </c>
      <c r="C188" s="9" t="s">
        <v>11778</v>
      </c>
      <c r="D188" s="14" t="s">
        <v>11777</v>
      </c>
      <c r="E188" s="9" t="s">
        <v>647</v>
      </c>
      <c r="F188" s="13" t="s">
        <v>11776</v>
      </c>
      <c r="G188" s="12" t="s">
        <v>645</v>
      </c>
      <c r="H188" s="11" t="s">
        <v>3444</v>
      </c>
      <c r="I188" s="10" t="str">
        <f t="shared" si="21"/>
        <v>點選以開啟簡介</v>
      </c>
      <c r="J188" s="9" t="s">
        <v>0</v>
      </c>
    </row>
    <row r="189" spans="1:10" s="8" customFormat="1" ht="50.15" customHeight="1" x14ac:dyDescent="0.3">
      <c r="A189" s="15"/>
      <c r="B189" s="9" t="s">
        <v>8225</v>
      </c>
      <c r="C189" s="9" t="s">
        <v>12115</v>
      </c>
      <c r="D189" s="14" t="s">
        <v>12114</v>
      </c>
      <c r="E189" s="9" t="s">
        <v>647</v>
      </c>
      <c r="F189" s="13" t="s">
        <v>12113</v>
      </c>
      <c r="G189" s="12" t="s">
        <v>645</v>
      </c>
      <c r="H189" s="11" t="s">
        <v>3576</v>
      </c>
      <c r="I189" s="10" t="str">
        <f t="shared" si="21"/>
        <v>點選以開啟簡介</v>
      </c>
      <c r="J189" s="9" t="s">
        <v>0</v>
      </c>
    </row>
    <row r="190" spans="1:10" s="8" customFormat="1" ht="50.15" customHeight="1" x14ac:dyDescent="0.3">
      <c r="A190" s="15"/>
      <c r="B190" s="9" t="s">
        <v>8225</v>
      </c>
      <c r="C190" s="9" t="s">
        <v>12911</v>
      </c>
      <c r="D190" s="14" t="s">
        <v>12910</v>
      </c>
      <c r="E190" s="9" t="s">
        <v>647</v>
      </c>
      <c r="F190" s="13" t="s">
        <v>12909</v>
      </c>
      <c r="G190" s="12" t="s">
        <v>645</v>
      </c>
      <c r="H190" s="11" t="s">
        <v>3552</v>
      </c>
      <c r="I190" s="10" t="str">
        <f t="shared" si="21"/>
        <v>點選以開啟簡介</v>
      </c>
      <c r="J190" s="9" t="s">
        <v>0</v>
      </c>
    </row>
    <row r="191" spans="1:10" s="8" customFormat="1" ht="60.05" customHeight="1" x14ac:dyDescent="0.3">
      <c r="A191" s="15"/>
      <c r="B191" s="9" t="s">
        <v>8225</v>
      </c>
      <c r="C191" s="9" t="s">
        <v>12497</v>
      </c>
      <c r="D191" s="14" t="s">
        <v>12496</v>
      </c>
      <c r="E191" s="9" t="s">
        <v>647</v>
      </c>
      <c r="F191" s="13" t="s">
        <v>12495</v>
      </c>
      <c r="G191" s="12" t="s">
        <v>645</v>
      </c>
      <c r="H191" s="11" t="s">
        <v>652</v>
      </c>
      <c r="I191" s="10" t="str">
        <f t="shared" si="21"/>
        <v>點選以開啟簡介</v>
      </c>
      <c r="J191" s="9" t="s">
        <v>0</v>
      </c>
    </row>
    <row r="192" spans="1:10" s="8" customFormat="1" ht="50.15" customHeight="1" x14ac:dyDescent="0.3">
      <c r="A192" s="15"/>
      <c r="B192" s="9" t="s">
        <v>8225</v>
      </c>
      <c r="C192" s="9" t="s">
        <v>8494</v>
      </c>
      <c r="D192" s="14" t="s">
        <v>8493</v>
      </c>
      <c r="E192" s="9" t="s">
        <v>647</v>
      </c>
      <c r="F192" s="13" t="s">
        <v>8492</v>
      </c>
      <c r="G192" s="12" t="s">
        <v>645</v>
      </c>
      <c r="H192" s="11" t="s">
        <v>3563</v>
      </c>
      <c r="I192" s="10" t="str">
        <f t="shared" si="21"/>
        <v>點選以開啟簡介</v>
      </c>
      <c r="J192" s="9" t="s">
        <v>0</v>
      </c>
    </row>
    <row r="193" spans="1:10" s="8" customFormat="1" ht="50.15" customHeight="1" x14ac:dyDescent="0.3">
      <c r="A193" s="15"/>
      <c r="B193" s="9" t="s">
        <v>8225</v>
      </c>
      <c r="C193" s="9" t="s">
        <v>11703</v>
      </c>
      <c r="D193" s="14" t="s">
        <v>11702</v>
      </c>
      <c r="E193" s="9" t="s">
        <v>647</v>
      </c>
      <c r="F193" s="13" t="s">
        <v>11701</v>
      </c>
      <c r="G193" s="12" t="s">
        <v>645</v>
      </c>
      <c r="H193" s="11" t="s">
        <v>5</v>
      </c>
      <c r="I193" s="10" t="str">
        <f t="shared" si="21"/>
        <v>點選以開啟簡介</v>
      </c>
      <c r="J193" s="9" t="s">
        <v>0</v>
      </c>
    </row>
    <row r="194" spans="1:10" s="8" customFormat="1" ht="50.15" customHeight="1" x14ac:dyDescent="0.3">
      <c r="A194" s="15"/>
      <c r="B194" s="9" t="s">
        <v>8225</v>
      </c>
      <c r="C194" s="9" t="s">
        <v>9488</v>
      </c>
      <c r="D194" s="14" t="s">
        <v>9487</v>
      </c>
      <c r="E194" s="9" t="s">
        <v>647</v>
      </c>
      <c r="F194" s="13" t="s">
        <v>9486</v>
      </c>
      <c r="G194" s="12" t="s">
        <v>645</v>
      </c>
      <c r="H194" s="11" t="s">
        <v>957</v>
      </c>
      <c r="I194" s="10" t="str">
        <f t="shared" si="21"/>
        <v>點選以開啟簡介</v>
      </c>
      <c r="J194" s="9" t="s">
        <v>0</v>
      </c>
    </row>
    <row r="195" spans="1:10" s="8" customFormat="1" ht="50.15" customHeight="1" x14ac:dyDescent="0.3">
      <c r="A195" s="15"/>
      <c r="B195" s="9" t="s">
        <v>8225</v>
      </c>
      <c r="C195" s="9" t="s">
        <v>15548</v>
      </c>
      <c r="D195" s="14" t="s">
        <v>15583</v>
      </c>
      <c r="E195" s="9" t="s">
        <v>647</v>
      </c>
      <c r="F195" s="13" t="s">
        <v>15582</v>
      </c>
      <c r="G195" s="12" t="s">
        <v>645</v>
      </c>
      <c r="H195" s="11" t="s">
        <v>957</v>
      </c>
      <c r="I195" s="10" t="str">
        <f t="shared" si="21"/>
        <v>點選以開啟簡介</v>
      </c>
      <c r="J195" s="9" t="s">
        <v>0</v>
      </c>
    </row>
    <row r="196" spans="1:10" s="8" customFormat="1" ht="60.05" customHeight="1" x14ac:dyDescent="0.3">
      <c r="A196" s="15"/>
      <c r="B196" s="9" t="s">
        <v>8225</v>
      </c>
      <c r="C196" s="9" t="s">
        <v>11790</v>
      </c>
      <c r="D196" s="14" t="s">
        <v>11789</v>
      </c>
      <c r="E196" s="9" t="s">
        <v>647</v>
      </c>
      <c r="F196" s="13" t="s">
        <v>11788</v>
      </c>
      <c r="G196" s="12" t="s">
        <v>645</v>
      </c>
      <c r="H196" s="11" t="s">
        <v>3444</v>
      </c>
      <c r="I196" s="10" t="str">
        <f t="shared" si="21"/>
        <v>點選以開啟簡介</v>
      </c>
      <c r="J196" s="9" t="s">
        <v>0</v>
      </c>
    </row>
    <row r="197" spans="1:10" s="8" customFormat="1" ht="60.05" customHeight="1" x14ac:dyDescent="0.3">
      <c r="A197" s="15"/>
      <c r="B197" s="9" t="s">
        <v>8225</v>
      </c>
      <c r="C197" s="9" t="s">
        <v>13126</v>
      </c>
      <c r="D197" s="14" t="s">
        <v>13125</v>
      </c>
      <c r="E197" s="9" t="s">
        <v>647</v>
      </c>
      <c r="F197" s="13" t="s">
        <v>13124</v>
      </c>
      <c r="G197" s="12" t="s">
        <v>645</v>
      </c>
      <c r="H197" s="11" t="s">
        <v>1046</v>
      </c>
      <c r="I197" s="10" t="str">
        <f t="shared" si="21"/>
        <v>點選以開啟簡介</v>
      </c>
      <c r="J197" s="9" t="s">
        <v>0</v>
      </c>
    </row>
    <row r="198" spans="1:10" s="8" customFormat="1" ht="50.15" customHeight="1" x14ac:dyDescent="0.3">
      <c r="A198" s="15"/>
      <c r="B198" s="9" t="s">
        <v>8225</v>
      </c>
      <c r="C198" s="9" t="s">
        <v>8289</v>
      </c>
      <c r="D198" s="14" t="s">
        <v>8288</v>
      </c>
      <c r="E198" s="9" t="s">
        <v>647</v>
      </c>
      <c r="F198" s="13" t="s">
        <v>8287</v>
      </c>
      <c r="G198" s="12" t="s">
        <v>645</v>
      </c>
      <c r="H198" s="11" t="s">
        <v>3444</v>
      </c>
      <c r="I198" s="10" t="str">
        <f t="shared" si="21"/>
        <v>點選以開啟簡介</v>
      </c>
      <c r="J198" s="9" t="s">
        <v>0</v>
      </c>
    </row>
    <row r="199" spans="1:10" s="8" customFormat="1" ht="60.05" customHeight="1" x14ac:dyDescent="0.3">
      <c r="A199" s="15"/>
      <c r="B199" s="9" t="s">
        <v>9485</v>
      </c>
      <c r="C199" s="9" t="s">
        <v>12839</v>
      </c>
      <c r="D199" s="14" t="s">
        <v>12838</v>
      </c>
      <c r="E199" s="9" t="s">
        <v>647</v>
      </c>
      <c r="F199" s="13" t="s">
        <v>12837</v>
      </c>
      <c r="G199" s="12" t="s">
        <v>645</v>
      </c>
      <c r="H199" s="11" t="s">
        <v>1046</v>
      </c>
      <c r="I199" s="10" t="str">
        <f t="shared" si="21"/>
        <v>點選以開啟簡介</v>
      </c>
      <c r="J199" s="9" t="s">
        <v>0</v>
      </c>
    </row>
    <row r="200" spans="1:10" s="8" customFormat="1" ht="50.15" customHeight="1" x14ac:dyDescent="0.3">
      <c r="A200" s="15"/>
      <c r="B200" s="9" t="s">
        <v>9485</v>
      </c>
      <c r="C200" s="9" t="s">
        <v>9484</v>
      </c>
      <c r="D200" s="14" t="s">
        <v>9483</v>
      </c>
      <c r="E200" s="9" t="s">
        <v>647</v>
      </c>
      <c r="F200" s="13" t="s">
        <v>9482</v>
      </c>
      <c r="G200" s="12" t="s">
        <v>645</v>
      </c>
      <c r="H200" s="11" t="s">
        <v>957</v>
      </c>
      <c r="I200" s="10" t="str">
        <f t="shared" si="21"/>
        <v>點選以開啟簡介</v>
      </c>
      <c r="J200" s="9" t="s">
        <v>0</v>
      </c>
    </row>
    <row r="201" spans="1:10" s="8" customFormat="1" ht="50.15" customHeight="1" x14ac:dyDescent="0.3">
      <c r="A201" s="15"/>
      <c r="B201" s="9" t="s">
        <v>9485</v>
      </c>
      <c r="C201" s="9" t="s">
        <v>15578</v>
      </c>
      <c r="D201" s="14" t="s">
        <v>15577</v>
      </c>
      <c r="E201" s="9" t="s">
        <v>647</v>
      </c>
      <c r="F201" s="13" t="s">
        <v>15576</v>
      </c>
      <c r="G201" s="12" t="s">
        <v>645</v>
      </c>
      <c r="H201" s="11" t="s">
        <v>957</v>
      </c>
      <c r="I201" s="10" t="str">
        <f t="shared" si="21"/>
        <v>點選以開啟簡介</v>
      </c>
      <c r="J201" s="9" t="s">
        <v>0</v>
      </c>
    </row>
    <row r="202" spans="1:10" s="8" customFormat="1" ht="50.15" customHeight="1" x14ac:dyDescent="0.3">
      <c r="A202" s="15"/>
      <c r="B202" s="9" t="s">
        <v>9485</v>
      </c>
      <c r="C202" s="9" t="s">
        <v>15559</v>
      </c>
      <c r="D202" s="14" t="s">
        <v>15558</v>
      </c>
      <c r="E202" s="9" t="s">
        <v>647</v>
      </c>
      <c r="F202" s="13" t="s">
        <v>15557</v>
      </c>
      <c r="G202" s="12" t="s">
        <v>645</v>
      </c>
      <c r="H202" s="11" t="s">
        <v>957</v>
      </c>
      <c r="I202" s="10" t="str">
        <f t="shared" si="21"/>
        <v>點選以開啟簡介</v>
      </c>
      <c r="J202" s="9" t="s">
        <v>0</v>
      </c>
    </row>
    <row r="203" spans="1:10" s="8" customFormat="1" ht="60.05" customHeight="1" x14ac:dyDescent="0.3">
      <c r="A203" s="15"/>
      <c r="B203" s="9" t="s">
        <v>8411</v>
      </c>
      <c r="C203" s="9" t="s">
        <v>8410</v>
      </c>
      <c r="D203" s="14" t="s">
        <v>8409</v>
      </c>
      <c r="E203" s="9" t="s">
        <v>647</v>
      </c>
      <c r="F203" s="13" t="s">
        <v>8408</v>
      </c>
      <c r="G203" s="12" t="s">
        <v>645</v>
      </c>
      <c r="H203" s="11" t="s">
        <v>3279</v>
      </c>
      <c r="I203" s="10" t="str">
        <f t="shared" si="21"/>
        <v>點選以開啟簡介</v>
      </c>
      <c r="J203" s="9" t="s">
        <v>0</v>
      </c>
    </row>
    <row r="204" spans="1:10" s="8" customFormat="1" ht="50.15" customHeight="1" x14ac:dyDescent="0.3">
      <c r="A204" s="15"/>
      <c r="B204" s="9" t="s">
        <v>8411</v>
      </c>
      <c r="C204" s="9" t="s">
        <v>13142</v>
      </c>
      <c r="D204" s="14" t="s">
        <v>13141</v>
      </c>
      <c r="E204" s="9" t="s">
        <v>647</v>
      </c>
      <c r="F204" s="13" t="s">
        <v>13140</v>
      </c>
      <c r="G204" s="12" t="s">
        <v>645</v>
      </c>
      <c r="H204" s="11" t="s">
        <v>1046</v>
      </c>
      <c r="I204" s="10" t="str">
        <f t="shared" ref="I204:I243" si="22">HYPERLINK(CONCATENATE("http://www.amazon.com/gp/search/ref=sr_adv_b/?search-alias=stripbooks&amp;unfiltered=1&amp;field-keywords=",F204),"點選以開啟簡介")</f>
        <v>點選以開啟簡介</v>
      </c>
      <c r="J204" s="9" t="s">
        <v>0</v>
      </c>
    </row>
    <row r="205" spans="1:10" s="8" customFormat="1" ht="50.15" customHeight="1" x14ac:dyDescent="0.3">
      <c r="A205" s="15"/>
      <c r="B205" s="9" t="s">
        <v>12633</v>
      </c>
      <c r="C205" s="9" t="s">
        <v>12632</v>
      </c>
      <c r="D205" s="14" t="s">
        <v>12631</v>
      </c>
      <c r="E205" s="9" t="s">
        <v>647</v>
      </c>
      <c r="F205" s="13" t="s">
        <v>12630</v>
      </c>
      <c r="G205" s="12" t="s">
        <v>645</v>
      </c>
      <c r="H205" s="11" t="s">
        <v>3603</v>
      </c>
      <c r="I205" s="10" t="str">
        <f t="shared" si="22"/>
        <v>點選以開啟簡介</v>
      </c>
      <c r="J205" s="9" t="s">
        <v>0</v>
      </c>
    </row>
    <row r="206" spans="1:10" s="8" customFormat="1" ht="50.15" customHeight="1" x14ac:dyDescent="0.3">
      <c r="A206" s="15"/>
      <c r="B206" s="9" t="s">
        <v>9492</v>
      </c>
      <c r="C206" s="9" t="s">
        <v>11136</v>
      </c>
      <c r="D206" s="14" t="s">
        <v>11135</v>
      </c>
      <c r="E206" s="9" t="s">
        <v>647</v>
      </c>
      <c r="F206" s="13" t="s">
        <v>11134</v>
      </c>
      <c r="G206" s="12" t="s">
        <v>645</v>
      </c>
      <c r="H206" s="11" t="s">
        <v>5540</v>
      </c>
      <c r="I206" s="10" t="str">
        <f t="shared" si="22"/>
        <v>點選以開啟簡介</v>
      </c>
      <c r="J206" s="9" t="s">
        <v>3406</v>
      </c>
    </row>
    <row r="207" spans="1:10" s="8" customFormat="1" ht="50.15" customHeight="1" x14ac:dyDescent="0.3">
      <c r="A207" s="15"/>
      <c r="B207" s="9" t="s">
        <v>9492</v>
      </c>
      <c r="C207" s="9" t="s">
        <v>14870</v>
      </c>
      <c r="D207" s="14" t="s">
        <v>14869</v>
      </c>
      <c r="E207" s="9" t="s">
        <v>647</v>
      </c>
      <c r="F207" s="13" t="s">
        <v>14868</v>
      </c>
      <c r="G207" s="12" t="s">
        <v>645</v>
      </c>
      <c r="H207" s="11" t="s">
        <v>5540</v>
      </c>
      <c r="I207" s="10" t="str">
        <f t="shared" si="22"/>
        <v>點選以開啟簡介</v>
      </c>
      <c r="J207" s="9" t="s">
        <v>3406</v>
      </c>
    </row>
    <row r="208" spans="1:10" s="8" customFormat="1" ht="60.05" customHeight="1" x14ac:dyDescent="0.3">
      <c r="A208" s="15"/>
      <c r="B208" s="9" t="s">
        <v>9492</v>
      </c>
      <c r="C208" s="9" t="s">
        <v>11233</v>
      </c>
      <c r="D208" s="14" t="s">
        <v>11232</v>
      </c>
      <c r="E208" s="9" t="s">
        <v>647</v>
      </c>
      <c r="F208" s="13" t="s">
        <v>11231</v>
      </c>
      <c r="G208" s="12" t="s">
        <v>645</v>
      </c>
      <c r="H208" s="11" t="s">
        <v>5</v>
      </c>
      <c r="I208" s="10" t="str">
        <f t="shared" si="22"/>
        <v>點選以開啟簡介</v>
      </c>
      <c r="J208" s="9" t="s">
        <v>3406</v>
      </c>
    </row>
    <row r="209" spans="1:10" s="8" customFormat="1" ht="60.05" customHeight="1" x14ac:dyDescent="0.3">
      <c r="A209" s="15"/>
      <c r="B209" s="9" t="s">
        <v>9492</v>
      </c>
      <c r="C209" s="9" t="s">
        <v>11317</v>
      </c>
      <c r="D209" s="14" t="s">
        <v>11316</v>
      </c>
      <c r="E209" s="9" t="s">
        <v>647</v>
      </c>
      <c r="F209" s="13" t="s">
        <v>11315</v>
      </c>
      <c r="G209" s="12" t="s">
        <v>645</v>
      </c>
      <c r="H209" s="11" t="s">
        <v>3603</v>
      </c>
      <c r="I209" s="10" t="str">
        <f t="shared" si="22"/>
        <v>點選以開啟簡介</v>
      </c>
      <c r="J209" s="9" t="s">
        <v>3406</v>
      </c>
    </row>
    <row r="210" spans="1:10" s="8" customFormat="1" ht="60.05" customHeight="1" x14ac:dyDescent="0.3">
      <c r="A210" s="15"/>
      <c r="B210" s="9" t="s">
        <v>9492</v>
      </c>
      <c r="C210" s="9" t="s">
        <v>11571</v>
      </c>
      <c r="D210" s="14" t="s">
        <v>11570</v>
      </c>
      <c r="E210" s="9" t="s">
        <v>647</v>
      </c>
      <c r="F210" s="13" t="s">
        <v>11569</v>
      </c>
      <c r="G210" s="12" t="s">
        <v>645</v>
      </c>
      <c r="H210" s="11" t="s">
        <v>3603</v>
      </c>
      <c r="I210" s="10" t="str">
        <f t="shared" si="22"/>
        <v>點選以開啟簡介</v>
      </c>
      <c r="J210" s="9" t="s">
        <v>3406</v>
      </c>
    </row>
    <row r="211" spans="1:10" s="8" customFormat="1" ht="60.05" customHeight="1" x14ac:dyDescent="0.3">
      <c r="A211" s="15"/>
      <c r="B211" s="9" t="s">
        <v>9492</v>
      </c>
      <c r="C211" s="9" t="s">
        <v>11369</v>
      </c>
      <c r="D211" s="14" t="s">
        <v>11368</v>
      </c>
      <c r="E211" s="9" t="s">
        <v>647</v>
      </c>
      <c r="F211" s="13" t="s">
        <v>11367</v>
      </c>
      <c r="G211" s="12" t="s">
        <v>645</v>
      </c>
      <c r="H211" s="11" t="s">
        <v>3603</v>
      </c>
      <c r="I211" s="10" t="str">
        <f t="shared" si="22"/>
        <v>點選以開啟簡介</v>
      </c>
      <c r="J211" s="9" t="s">
        <v>3406</v>
      </c>
    </row>
    <row r="212" spans="1:10" s="8" customFormat="1" ht="50.15" customHeight="1" x14ac:dyDescent="0.3">
      <c r="A212" s="15"/>
      <c r="B212" s="9" t="s">
        <v>9492</v>
      </c>
      <c r="C212" s="9" t="s">
        <v>11285</v>
      </c>
      <c r="D212" s="14" t="s">
        <v>11284</v>
      </c>
      <c r="E212" s="9" t="s">
        <v>647</v>
      </c>
      <c r="F212" s="13" t="s">
        <v>11283</v>
      </c>
      <c r="G212" s="12" t="s">
        <v>645</v>
      </c>
      <c r="H212" s="11" t="s">
        <v>5540</v>
      </c>
      <c r="I212" s="10" t="str">
        <f t="shared" si="22"/>
        <v>點選以開啟簡介</v>
      </c>
      <c r="J212" s="9" t="s">
        <v>3406</v>
      </c>
    </row>
    <row r="213" spans="1:10" s="8" customFormat="1" ht="60.05" customHeight="1" x14ac:dyDescent="0.3">
      <c r="A213" s="15"/>
      <c r="B213" s="9" t="s">
        <v>9492</v>
      </c>
      <c r="C213" s="9" t="s">
        <v>10979</v>
      </c>
      <c r="D213" s="14" t="s">
        <v>10978</v>
      </c>
      <c r="E213" s="9" t="s">
        <v>647</v>
      </c>
      <c r="F213" s="13" t="s">
        <v>10977</v>
      </c>
      <c r="G213" s="12" t="s">
        <v>645</v>
      </c>
      <c r="H213" s="11" t="s">
        <v>813</v>
      </c>
      <c r="I213" s="10" t="str">
        <f t="shared" si="22"/>
        <v>點選以開啟簡介</v>
      </c>
      <c r="J213" s="9" t="s">
        <v>3406</v>
      </c>
    </row>
    <row r="214" spans="1:10" s="8" customFormat="1" ht="50.15" customHeight="1" x14ac:dyDescent="0.3">
      <c r="A214" s="15"/>
      <c r="B214" s="9" t="s">
        <v>9492</v>
      </c>
      <c r="C214" s="9" t="s">
        <v>11496</v>
      </c>
      <c r="D214" s="14" t="s">
        <v>11495</v>
      </c>
      <c r="E214" s="9" t="s">
        <v>647</v>
      </c>
      <c r="F214" s="13" t="s">
        <v>11494</v>
      </c>
      <c r="G214" s="12" t="s">
        <v>645</v>
      </c>
      <c r="H214" s="11" t="s">
        <v>5540</v>
      </c>
      <c r="I214" s="10" t="str">
        <f t="shared" si="22"/>
        <v>點選以開啟簡介</v>
      </c>
      <c r="J214" s="9" t="s">
        <v>3406</v>
      </c>
    </row>
    <row r="215" spans="1:10" s="8" customFormat="1" ht="50.15" customHeight="1" x14ac:dyDescent="0.3">
      <c r="A215" s="15"/>
      <c r="B215" s="9" t="s">
        <v>9492</v>
      </c>
      <c r="C215" s="9" t="s">
        <v>10922</v>
      </c>
      <c r="D215" s="14" t="s">
        <v>10921</v>
      </c>
      <c r="E215" s="9" t="s">
        <v>647</v>
      </c>
      <c r="F215" s="13" t="s">
        <v>10920</v>
      </c>
      <c r="G215" s="12" t="s">
        <v>645</v>
      </c>
      <c r="H215" s="11" t="s">
        <v>813</v>
      </c>
      <c r="I215" s="10" t="str">
        <f t="shared" si="22"/>
        <v>點選以開啟簡介</v>
      </c>
      <c r="J215" s="9" t="s">
        <v>3406</v>
      </c>
    </row>
    <row r="216" spans="1:10" s="8" customFormat="1" ht="50.15" customHeight="1" x14ac:dyDescent="0.3">
      <c r="A216" s="15"/>
      <c r="B216" s="9" t="s">
        <v>9492</v>
      </c>
      <c r="C216" s="9" t="s">
        <v>15740</v>
      </c>
      <c r="D216" s="14" t="s">
        <v>15739</v>
      </c>
      <c r="E216" s="9" t="s">
        <v>647</v>
      </c>
      <c r="F216" s="13" t="s">
        <v>15738</v>
      </c>
      <c r="G216" s="12" t="s">
        <v>645</v>
      </c>
      <c r="H216" s="11" t="s">
        <v>5540</v>
      </c>
      <c r="I216" s="10" t="str">
        <f t="shared" si="22"/>
        <v>點選以開啟簡介</v>
      </c>
      <c r="J216" s="9" t="s">
        <v>3406</v>
      </c>
    </row>
    <row r="217" spans="1:10" s="8" customFormat="1" ht="50.15" customHeight="1" x14ac:dyDescent="0.3">
      <c r="A217" s="15"/>
      <c r="B217" s="9" t="s">
        <v>9492</v>
      </c>
      <c r="C217" s="9" t="s">
        <v>10970</v>
      </c>
      <c r="D217" s="14" t="s">
        <v>10969</v>
      </c>
      <c r="E217" s="9" t="s">
        <v>647</v>
      </c>
      <c r="F217" s="13" t="s">
        <v>10968</v>
      </c>
      <c r="G217" s="12" t="s">
        <v>645</v>
      </c>
      <c r="H217" s="11" t="s">
        <v>813</v>
      </c>
      <c r="I217" s="10" t="str">
        <f t="shared" si="22"/>
        <v>點選以開啟簡介</v>
      </c>
      <c r="J217" s="9" t="s">
        <v>3406</v>
      </c>
    </row>
    <row r="218" spans="1:10" s="8" customFormat="1" ht="50.15" customHeight="1" x14ac:dyDescent="0.3">
      <c r="A218" s="15"/>
      <c r="B218" s="9" t="s">
        <v>9492</v>
      </c>
      <c r="C218" s="9" t="s">
        <v>12921</v>
      </c>
      <c r="D218" s="14" t="s">
        <v>12920</v>
      </c>
      <c r="E218" s="9" t="s">
        <v>647</v>
      </c>
      <c r="F218" s="13" t="s">
        <v>12919</v>
      </c>
      <c r="G218" s="12" t="s">
        <v>645</v>
      </c>
      <c r="H218" s="11" t="s">
        <v>3603</v>
      </c>
      <c r="I218" s="10" t="str">
        <f t="shared" si="22"/>
        <v>點選以開啟簡介</v>
      </c>
      <c r="J218" s="9" t="s">
        <v>3406</v>
      </c>
    </row>
    <row r="219" spans="1:10" s="8" customFormat="1" ht="60.05" customHeight="1" x14ac:dyDescent="0.3">
      <c r="A219" s="15"/>
      <c r="B219" s="9" t="s">
        <v>9492</v>
      </c>
      <c r="C219" s="9" t="s">
        <v>14876</v>
      </c>
      <c r="D219" s="14" t="s">
        <v>14875</v>
      </c>
      <c r="E219" s="9" t="s">
        <v>647</v>
      </c>
      <c r="F219" s="13" t="s">
        <v>14874</v>
      </c>
      <c r="G219" s="12" t="s">
        <v>645</v>
      </c>
      <c r="H219" s="11" t="s">
        <v>5540</v>
      </c>
      <c r="I219" s="10" t="str">
        <f t="shared" si="22"/>
        <v>點選以開啟簡介</v>
      </c>
      <c r="J219" s="9" t="s">
        <v>3406</v>
      </c>
    </row>
    <row r="220" spans="1:10" s="8" customFormat="1" ht="50.15" customHeight="1" x14ac:dyDescent="0.3">
      <c r="A220" s="15"/>
      <c r="B220" s="9" t="s">
        <v>9492</v>
      </c>
      <c r="C220" s="9" t="s">
        <v>9491</v>
      </c>
      <c r="D220" s="14" t="s">
        <v>9490</v>
      </c>
      <c r="E220" s="9" t="s">
        <v>647</v>
      </c>
      <c r="F220" s="13" t="s">
        <v>9489</v>
      </c>
      <c r="G220" s="12" t="s">
        <v>645</v>
      </c>
      <c r="H220" s="11" t="s">
        <v>1046</v>
      </c>
      <c r="I220" s="10" t="str">
        <f t="shared" si="22"/>
        <v>點選以開啟簡介</v>
      </c>
      <c r="J220" s="9" t="s">
        <v>3406</v>
      </c>
    </row>
    <row r="221" spans="1:10" s="8" customFormat="1" ht="50.15" customHeight="1" x14ac:dyDescent="0.3">
      <c r="A221" s="15"/>
      <c r="B221" s="9" t="s">
        <v>9492</v>
      </c>
      <c r="C221" s="9" t="s">
        <v>15702</v>
      </c>
      <c r="D221" s="14" t="s">
        <v>15701</v>
      </c>
      <c r="E221" s="9" t="s">
        <v>647</v>
      </c>
      <c r="F221" s="13" t="s">
        <v>15700</v>
      </c>
      <c r="G221" s="12" t="s">
        <v>645</v>
      </c>
      <c r="H221" s="11" t="s">
        <v>5540</v>
      </c>
      <c r="I221" s="10" t="str">
        <f t="shared" si="22"/>
        <v>點選以開啟簡介</v>
      </c>
      <c r="J221" s="9" t="s">
        <v>3406</v>
      </c>
    </row>
    <row r="222" spans="1:10" s="8" customFormat="1" ht="50.15" customHeight="1" x14ac:dyDescent="0.3">
      <c r="A222" s="15"/>
      <c r="B222" s="9" t="s">
        <v>9492</v>
      </c>
      <c r="C222" s="9" t="s">
        <v>14885</v>
      </c>
      <c r="D222" s="14" t="s">
        <v>14884</v>
      </c>
      <c r="E222" s="9" t="s">
        <v>647</v>
      </c>
      <c r="F222" s="13" t="s">
        <v>14883</v>
      </c>
      <c r="G222" s="12" t="s">
        <v>645</v>
      </c>
      <c r="H222" s="11" t="s">
        <v>3603</v>
      </c>
      <c r="I222" s="10" t="str">
        <f t="shared" si="22"/>
        <v>點選以開啟簡介</v>
      </c>
      <c r="J222" s="9" t="s">
        <v>3406</v>
      </c>
    </row>
    <row r="223" spans="1:10" s="8" customFormat="1" ht="60.05" customHeight="1" x14ac:dyDescent="0.3">
      <c r="A223" s="15"/>
      <c r="B223" s="9" t="s">
        <v>9492</v>
      </c>
      <c r="C223" s="9" t="s">
        <v>11028</v>
      </c>
      <c r="D223" s="14" t="s">
        <v>11027</v>
      </c>
      <c r="E223" s="9" t="s">
        <v>647</v>
      </c>
      <c r="F223" s="13" t="s">
        <v>11026</v>
      </c>
      <c r="G223" s="12" t="s">
        <v>645</v>
      </c>
      <c r="H223" s="11" t="s">
        <v>813</v>
      </c>
      <c r="I223" s="10" t="str">
        <f t="shared" si="22"/>
        <v>點選以開啟簡介</v>
      </c>
      <c r="J223" s="9" t="s">
        <v>3406</v>
      </c>
    </row>
    <row r="224" spans="1:10" s="8" customFormat="1" ht="60.05" customHeight="1" x14ac:dyDescent="0.3">
      <c r="A224" s="15"/>
      <c r="B224" s="9" t="s">
        <v>9492</v>
      </c>
      <c r="C224" s="9" t="s">
        <v>11610</v>
      </c>
      <c r="D224" s="14" t="s">
        <v>11609</v>
      </c>
      <c r="E224" s="9" t="s">
        <v>647</v>
      </c>
      <c r="F224" s="13" t="s">
        <v>11608</v>
      </c>
      <c r="G224" s="12" t="s">
        <v>645</v>
      </c>
      <c r="H224" s="11" t="s">
        <v>5</v>
      </c>
      <c r="I224" s="10" t="str">
        <f t="shared" si="22"/>
        <v>點選以開啟簡介</v>
      </c>
      <c r="J224" s="9" t="s">
        <v>3406</v>
      </c>
    </row>
    <row r="225" spans="1:10" s="8" customFormat="1" ht="60.05" customHeight="1" x14ac:dyDescent="0.3">
      <c r="A225" s="15"/>
      <c r="B225" s="9" t="s">
        <v>9492</v>
      </c>
      <c r="C225" s="9" t="s">
        <v>14754</v>
      </c>
      <c r="D225" s="14" t="s">
        <v>14753</v>
      </c>
      <c r="E225" s="9" t="s">
        <v>647</v>
      </c>
      <c r="F225" s="13" t="s">
        <v>14752</v>
      </c>
      <c r="G225" s="12" t="s">
        <v>645</v>
      </c>
      <c r="H225" s="11" t="s">
        <v>5540</v>
      </c>
      <c r="I225" s="10" t="str">
        <f t="shared" si="22"/>
        <v>點選以開啟簡介</v>
      </c>
      <c r="J225" s="9" t="s">
        <v>3406</v>
      </c>
    </row>
    <row r="226" spans="1:10" s="8" customFormat="1" ht="50.15" customHeight="1" x14ac:dyDescent="0.3">
      <c r="A226" s="15"/>
      <c r="B226" s="9" t="s">
        <v>9492</v>
      </c>
      <c r="C226" s="9" t="s">
        <v>10993</v>
      </c>
      <c r="D226" s="14" t="s">
        <v>10992</v>
      </c>
      <c r="E226" s="9" t="s">
        <v>647</v>
      </c>
      <c r="F226" s="13" t="s">
        <v>10991</v>
      </c>
      <c r="G226" s="12" t="s">
        <v>645</v>
      </c>
      <c r="H226" s="11" t="s">
        <v>813</v>
      </c>
      <c r="I226" s="10" t="str">
        <f t="shared" si="22"/>
        <v>點選以開啟簡介</v>
      </c>
      <c r="J226" s="9" t="s">
        <v>3406</v>
      </c>
    </row>
    <row r="227" spans="1:10" s="8" customFormat="1" ht="50.15" customHeight="1" x14ac:dyDescent="0.3">
      <c r="A227" s="15"/>
      <c r="B227" s="9" t="s">
        <v>9492</v>
      </c>
      <c r="C227" s="9" t="s">
        <v>14968</v>
      </c>
      <c r="D227" s="14" t="s">
        <v>14967</v>
      </c>
      <c r="E227" s="9" t="s">
        <v>647</v>
      </c>
      <c r="F227" s="13" t="s">
        <v>14966</v>
      </c>
      <c r="G227" s="12" t="s">
        <v>645</v>
      </c>
      <c r="H227" s="11" t="s">
        <v>3603</v>
      </c>
      <c r="I227" s="10" t="str">
        <f t="shared" si="22"/>
        <v>點選以開啟簡介</v>
      </c>
      <c r="J227" s="9" t="s">
        <v>3406</v>
      </c>
    </row>
    <row r="228" spans="1:10" s="8" customFormat="1" ht="50.15" customHeight="1" x14ac:dyDescent="0.3">
      <c r="A228" s="15"/>
      <c r="B228" s="9" t="s">
        <v>9955</v>
      </c>
      <c r="C228" s="9" t="s">
        <v>15724</v>
      </c>
      <c r="D228" s="14" t="s">
        <v>15723</v>
      </c>
      <c r="E228" s="9" t="s">
        <v>647</v>
      </c>
      <c r="F228" s="13" t="s">
        <v>15722</v>
      </c>
      <c r="G228" s="12" t="s">
        <v>645</v>
      </c>
      <c r="H228" s="11" t="s">
        <v>5540</v>
      </c>
      <c r="I228" s="10" t="str">
        <f t="shared" si="22"/>
        <v>點選以開啟簡介</v>
      </c>
      <c r="J228" s="9" t="s">
        <v>3406</v>
      </c>
    </row>
    <row r="229" spans="1:10" s="8" customFormat="1" ht="50.15" customHeight="1" x14ac:dyDescent="0.3">
      <c r="A229" s="15"/>
      <c r="B229" s="9" t="s">
        <v>9955</v>
      </c>
      <c r="C229" s="9" t="s">
        <v>9954</v>
      </c>
      <c r="D229" s="14" t="s">
        <v>9953</v>
      </c>
      <c r="E229" s="9" t="s">
        <v>647</v>
      </c>
      <c r="F229" s="13" t="s">
        <v>9952</v>
      </c>
      <c r="G229" s="12" t="s">
        <v>645</v>
      </c>
      <c r="H229" s="11" t="s">
        <v>3603</v>
      </c>
      <c r="I229" s="10" t="str">
        <f t="shared" si="22"/>
        <v>點選以開啟簡介</v>
      </c>
      <c r="J229" s="9" t="s">
        <v>3406</v>
      </c>
    </row>
    <row r="230" spans="1:10" s="8" customFormat="1" ht="60.05" customHeight="1" x14ac:dyDescent="0.3">
      <c r="A230" s="15"/>
      <c r="B230" s="9" t="s">
        <v>9955</v>
      </c>
      <c r="C230" s="9" t="s">
        <v>14772</v>
      </c>
      <c r="D230" s="14" t="s">
        <v>14771</v>
      </c>
      <c r="E230" s="9" t="s">
        <v>647</v>
      </c>
      <c r="F230" s="13" t="s">
        <v>14770</v>
      </c>
      <c r="G230" s="12" t="s">
        <v>645</v>
      </c>
      <c r="H230" s="11" t="s">
        <v>3603</v>
      </c>
      <c r="I230" s="10" t="str">
        <f t="shared" si="22"/>
        <v>點選以開啟簡介</v>
      </c>
      <c r="J230" s="9" t="s">
        <v>3406</v>
      </c>
    </row>
    <row r="231" spans="1:10" s="8" customFormat="1" ht="50.15" customHeight="1" x14ac:dyDescent="0.3">
      <c r="A231" s="15"/>
      <c r="B231" s="9" t="s">
        <v>9955</v>
      </c>
      <c r="C231" s="9" t="s">
        <v>13392</v>
      </c>
      <c r="D231" s="14" t="s">
        <v>13391</v>
      </c>
      <c r="E231" s="9" t="s">
        <v>647</v>
      </c>
      <c r="F231" s="13" t="s">
        <v>13390</v>
      </c>
      <c r="G231" s="12" t="s">
        <v>645</v>
      </c>
      <c r="H231" s="11" t="s">
        <v>3563</v>
      </c>
      <c r="I231" s="10" t="str">
        <f t="shared" si="22"/>
        <v>點選以開啟簡介</v>
      </c>
      <c r="J231" s="9" t="s">
        <v>3406</v>
      </c>
    </row>
    <row r="232" spans="1:10" s="8" customFormat="1" ht="50.15" customHeight="1" x14ac:dyDescent="0.3">
      <c r="A232" s="15"/>
      <c r="B232" s="9" t="s">
        <v>14835</v>
      </c>
      <c r="C232" s="9" t="s">
        <v>14834</v>
      </c>
      <c r="D232" s="14" t="s">
        <v>14833</v>
      </c>
      <c r="E232" s="9" t="s">
        <v>647</v>
      </c>
      <c r="F232" s="13" t="s">
        <v>14832</v>
      </c>
      <c r="G232" s="12" t="s">
        <v>645</v>
      </c>
      <c r="H232" s="11" t="s">
        <v>5</v>
      </c>
      <c r="I232" s="10" t="str">
        <f t="shared" si="22"/>
        <v>點選以開啟簡介</v>
      </c>
      <c r="J232" s="9" t="s">
        <v>3406</v>
      </c>
    </row>
    <row r="233" spans="1:10" s="8" customFormat="1" ht="50.15" customHeight="1" x14ac:dyDescent="0.3">
      <c r="A233" s="15"/>
      <c r="B233" s="9" t="s">
        <v>11025</v>
      </c>
      <c r="C233" s="9" t="s">
        <v>13065</v>
      </c>
      <c r="D233" s="14" t="s">
        <v>13064</v>
      </c>
      <c r="E233" s="9" t="s">
        <v>647</v>
      </c>
      <c r="F233" s="13" t="s">
        <v>13063</v>
      </c>
      <c r="G233" s="12" t="s">
        <v>645</v>
      </c>
      <c r="H233" s="11" t="s">
        <v>5540</v>
      </c>
      <c r="I233" s="10" t="str">
        <f t="shared" si="22"/>
        <v>點選以開啟簡介</v>
      </c>
      <c r="J233" s="9" t="s">
        <v>3406</v>
      </c>
    </row>
    <row r="234" spans="1:10" s="8" customFormat="1" ht="50.15" customHeight="1" x14ac:dyDescent="0.3">
      <c r="A234" s="15"/>
      <c r="B234" s="9" t="s">
        <v>11025</v>
      </c>
      <c r="C234" s="9" t="s">
        <v>11024</v>
      </c>
      <c r="D234" s="14" t="s">
        <v>11023</v>
      </c>
      <c r="E234" s="9" t="s">
        <v>647</v>
      </c>
      <c r="F234" s="13" t="s">
        <v>11022</v>
      </c>
      <c r="G234" s="12" t="s">
        <v>645</v>
      </c>
      <c r="H234" s="11" t="s">
        <v>813</v>
      </c>
      <c r="I234" s="10" t="str">
        <f t="shared" si="22"/>
        <v>點選以開啟簡介</v>
      </c>
      <c r="J234" s="9" t="s">
        <v>3406</v>
      </c>
    </row>
    <row r="235" spans="1:10" s="8" customFormat="1" ht="50.15" customHeight="1" x14ac:dyDescent="0.3">
      <c r="A235" s="15"/>
      <c r="B235" s="9" t="s">
        <v>8810</v>
      </c>
      <c r="C235" s="9" t="s">
        <v>8809</v>
      </c>
      <c r="D235" s="14" t="s">
        <v>8808</v>
      </c>
      <c r="E235" s="9" t="s">
        <v>647</v>
      </c>
      <c r="F235" s="13" t="s">
        <v>8807</v>
      </c>
      <c r="G235" s="12" t="s">
        <v>645</v>
      </c>
      <c r="H235" s="11" t="s">
        <v>5540</v>
      </c>
      <c r="I235" s="10" t="str">
        <f t="shared" si="22"/>
        <v>點選以開啟簡介</v>
      </c>
      <c r="J235" s="9" t="s">
        <v>3406</v>
      </c>
    </row>
    <row r="236" spans="1:10" s="8" customFormat="1" ht="50.15" customHeight="1" x14ac:dyDescent="0.3">
      <c r="A236" s="15"/>
      <c r="B236" s="9" t="s">
        <v>15239</v>
      </c>
      <c r="C236" s="9" t="s">
        <v>15238</v>
      </c>
      <c r="D236" s="14" t="s">
        <v>15237</v>
      </c>
      <c r="E236" s="9" t="s">
        <v>647</v>
      </c>
      <c r="F236" s="13" t="s">
        <v>15236</v>
      </c>
      <c r="G236" s="12" t="s">
        <v>645</v>
      </c>
      <c r="H236" s="11" t="s">
        <v>5540</v>
      </c>
      <c r="I236" s="10" t="str">
        <f t="shared" si="22"/>
        <v>點選以開啟簡介</v>
      </c>
      <c r="J236" s="9" t="s">
        <v>3406</v>
      </c>
    </row>
    <row r="237" spans="1:10" s="8" customFormat="1" ht="50.15" customHeight="1" x14ac:dyDescent="0.3">
      <c r="A237" s="15"/>
      <c r="B237" s="9" t="s">
        <v>13415</v>
      </c>
      <c r="C237" s="9" t="s">
        <v>13414</v>
      </c>
      <c r="D237" s="14" t="s">
        <v>13413</v>
      </c>
      <c r="E237" s="9" t="s">
        <v>647</v>
      </c>
      <c r="F237" s="13" t="s">
        <v>13412</v>
      </c>
      <c r="G237" s="12" t="s">
        <v>645</v>
      </c>
      <c r="H237" s="11" t="s">
        <v>3603</v>
      </c>
      <c r="I237" s="10" t="str">
        <f t="shared" si="22"/>
        <v>點選以開啟簡介</v>
      </c>
      <c r="J237" s="9" t="s">
        <v>3406</v>
      </c>
    </row>
    <row r="238" spans="1:10" s="8" customFormat="1" ht="60.05" customHeight="1" x14ac:dyDescent="0.3">
      <c r="A238" s="15"/>
      <c r="B238" s="9" t="s">
        <v>8305</v>
      </c>
      <c r="C238" s="9" t="s">
        <v>8304</v>
      </c>
      <c r="D238" s="14" t="s">
        <v>8303</v>
      </c>
      <c r="E238" s="9" t="s">
        <v>647</v>
      </c>
      <c r="F238" s="13" t="s">
        <v>8302</v>
      </c>
      <c r="G238" s="12" t="s">
        <v>645</v>
      </c>
      <c r="H238" s="11" t="s">
        <v>3279</v>
      </c>
      <c r="I238" s="10" t="str">
        <f t="shared" si="22"/>
        <v>點選以開啟簡介</v>
      </c>
      <c r="J238" s="9" t="s">
        <v>3406</v>
      </c>
    </row>
    <row r="239" spans="1:10" s="8" customFormat="1" ht="60.05" customHeight="1" x14ac:dyDescent="0.3">
      <c r="A239" s="15"/>
      <c r="B239" s="9" t="s">
        <v>13282</v>
      </c>
      <c r="C239" s="9" t="s">
        <v>13281</v>
      </c>
      <c r="D239" s="14" t="s">
        <v>13280</v>
      </c>
      <c r="E239" s="9" t="s">
        <v>647</v>
      </c>
      <c r="F239" s="13" t="s">
        <v>13279</v>
      </c>
      <c r="G239" s="12" t="s">
        <v>645</v>
      </c>
      <c r="H239" s="11" t="s">
        <v>3603</v>
      </c>
      <c r="I239" s="10" t="str">
        <f t="shared" si="22"/>
        <v>點選以開啟簡介</v>
      </c>
      <c r="J239" s="9" t="s">
        <v>3406</v>
      </c>
    </row>
    <row r="240" spans="1:10" s="8" customFormat="1" ht="60.05" customHeight="1" x14ac:dyDescent="0.3">
      <c r="A240" s="15"/>
      <c r="B240" s="9" t="s">
        <v>12858</v>
      </c>
      <c r="C240" s="9" t="s">
        <v>12857</v>
      </c>
      <c r="D240" s="14" t="s">
        <v>12856</v>
      </c>
      <c r="E240" s="9" t="s">
        <v>647</v>
      </c>
      <c r="F240" s="13" t="s">
        <v>12855</v>
      </c>
      <c r="G240" s="12" t="s">
        <v>645</v>
      </c>
      <c r="H240" s="11" t="s">
        <v>3279</v>
      </c>
      <c r="I240" s="10" t="str">
        <f t="shared" si="22"/>
        <v>點選以開啟簡介</v>
      </c>
      <c r="J240" s="9" t="s">
        <v>3406</v>
      </c>
    </row>
    <row r="241" spans="1:10" s="8" customFormat="1" ht="50.15" customHeight="1" x14ac:dyDescent="0.3">
      <c r="A241" s="15"/>
      <c r="B241" s="9" t="s">
        <v>13079</v>
      </c>
      <c r="C241" s="9" t="s">
        <v>13078</v>
      </c>
      <c r="D241" s="14" t="s">
        <v>13077</v>
      </c>
      <c r="E241" s="9" t="s">
        <v>647</v>
      </c>
      <c r="F241" s="13" t="s">
        <v>13076</v>
      </c>
      <c r="G241" s="12" t="s">
        <v>645</v>
      </c>
      <c r="H241" s="11" t="s">
        <v>3603</v>
      </c>
      <c r="I241" s="10" t="str">
        <f t="shared" si="22"/>
        <v>點選以開啟簡介</v>
      </c>
      <c r="J241" s="9" t="s">
        <v>3406</v>
      </c>
    </row>
    <row r="242" spans="1:10" s="8" customFormat="1" ht="50.15" customHeight="1" x14ac:dyDescent="0.3">
      <c r="A242" s="15"/>
      <c r="B242" s="9" t="s">
        <v>15750</v>
      </c>
      <c r="C242" s="9" t="s">
        <v>13242</v>
      </c>
      <c r="D242" s="14" t="s">
        <v>15749</v>
      </c>
      <c r="E242" s="9" t="s">
        <v>647</v>
      </c>
      <c r="F242" s="13" t="s">
        <v>15748</v>
      </c>
      <c r="G242" s="12" t="s">
        <v>645</v>
      </c>
      <c r="H242" s="11" t="s">
        <v>5540</v>
      </c>
      <c r="I242" s="10" t="str">
        <f t="shared" si="22"/>
        <v>點選以開啟簡介</v>
      </c>
      <c r="J242" s="9" t="s">
        <v>3406</v>
      </c>
    </row>
    <row r="243" spans="1:10" s="8" customFormat="1" ht="50.15" customHeight="1" x14ac:dyDescent="0.3">
      <c r="A243" s="15"/>
      <c r="B243" s="9" t="s">
        <v>16328</v>
      </c>
      <c r="C243" s="9" t="s">
        <v>3756</v>
      </c>
      <c r="D243" s="14" t="s">
        <v>3755</v>
      </c>
      <c r="E243" s="9" t="s">
        <v>3736</v>
      </c>
      <c r="F243" s="13" t="s">
        <v>3754</v>
      </c>
      <c r="G243" s="12" t="s">
        <v>645</v>
      </c>
      <c r="H243" s="11" t="s">
        <v>3603</v>
      </c>
      <c r="I243" s="10" t="str">
        <f t="shared" si="22"/>
        <v>點選以開啟簡介</v>
      </c>
      <c r="J243" s="9" t="s">
        <v>0</v>
      </c>
    </row>
    <row r="244" spans="1:10" s="8" customFormat="1" ht="50.15" customHeight="1" x14ac:dyDescent="0.3">
      <c r="A244" s="15"/>
      <c r="B244" s="9" t="s">
        <v>616</v>
      </c>
      <c r="C244" s="9" t="s">
        <v>2871</v>
      </c>
      <c r="D244" s="14" t="s">
        <v>2870</v>
      </c>
      <c r="E244" s="9" t="s">
        <v>1098</v>
      </c>
      <c r="F244" s="13" t="s">
        <v>2869</v>
      </c>
      <c r="G244" s="12" t="s">
        <v>70</v>
      </c>
      <c r="H244" s="11" t="s">
        <v>72</v>
      </c>
      <c r="I244" s="10" t="str">
        <f t="shared" ref="I244:I251" si="23">HYPERLINK(CONCATENATE("http://www.amazon.com/gp/search/ref=sr_adv_b/?search-alias=stripbooks&amp;unfiltered=1&amp;field-keywords=",F244),"點選以開啟簡介")</f>
        <v>點選以開啟簡介</v>
      </c>
      <c r="J244" s="9" t="s">
        <v>0</v>
      </c>
    </row>
    <row r="245" spans="1:10" s="8" customFormat="1" ht="50.15" customHeight="1" x14ac:dyDescent="0.3">
      <c r="A245" s="15"/>
      <c r="B245" s="9" t="s">
        <v>616</v>
      </c>
      <c r="C245" s="9" t="s">
        <v>393</v>
      </c>
      <c r="D245" s="14" t="s">
        <v>13689</v>
      </c>
      <c r="E245" s="9" t="s">
        <v>323</v>
      </c>
      <c r="F245" s="13" t="s">
        <v>13688</v>
      </c>
      <c r="G245" s="12" t="s">
        <v>70</v>
      </c>
      <c r="H245" s="11" t="s">
        <v>72</v>
      </c>
      <c r="I245" s="10" t="str">
        <f t="shared" si="23"/>
        <v>點選以開啟簡介</v>
      </c>
      <c r="J245" s="9" t="s">
        <v>0</v>
      </c>
    </row>
    <row r="246" spans="1:10" s="8" customFormat="1" ht="50.15" customHeight="1" x14ac:dyDescent="0.3">
      <c r="A246" s="15"/>
      <c r="B246" s="9" t="s">
        <v>616</v>
      </c>
      <c r="C246" s="9" t="s">
        <v>7840</v>
      </c>
      <c r="D246" s="14" t="s">
        <v>13718</v>
      </c>
      <c r="E246" s="9" t="s">
        <v>323</v>
      </c>
      <c r="F246" s="13" t="s">
        <v>13717</v>
      </c>
      <c r="G246" s="12" t="s">
        <v>70</v>
      </c>
      <c r="H246" s="11" t="s">
        <v>72</v>
      </c>
      <c r="I246" s="10" t="str">
        <f t="shared" si="23"/>
        <v>點選以開啟簡介</v>
      </c>
      <c r="J246" s="9" t="s">
        <v>0</v>
      </c>
    </row>
    <row r="247" spans="1:10" s="8" customFormat="1" ht="50.15" customHeight="1" x14ac:dyDescent="0.3">
      <c r="A247" s="15"/>
      <c r="B247" s="9" t="s">
        <v>616</v>
      </c>
      <c r="C247" s="9" t="s">
        <v>615</v>
      </c>
      <c r="D247" s="14" t="s">
        <v>614</v>
      </c>
      <c r="E247" s="9" t="s">
        <v>74</v>
      </c>
      <c r="F247" s="13" t="s">
        <v>613</v>
      </c>
      <c r="G247" s="12" t="s">
        <v>70</v>
      </c>
      <c r="H247" s="11" t="s">
        <v>110</v>
      </c>
      <c r="I247" s="10" t="str">
        <f t="shared" si="23"/>
        <v>點選以開啟簡介</v>
      </c>
      <c r="J247" s="9" t="s">
        <v>0</v>
      </c>
    </row>
    <row r="248" spans="1:10" s="8" customFormat="1" ht="50.15" customHeight="1" x14ac:dyDescent="0.3">
      <c r="A248" s="15"/>
      <c r="B248" s="9" t="s">
        <v>616</v>
      </c>
      <c r="C248" s="9" t="s">
        <v>2800</v>
      </c>
      <c r="D248" s="14" t="s">
        <v>2799</v>
      </c>
      <c r="E248" s="9" t="s">
        <v>1098</v>
      </c>
      <c r="F248" s="13" t="s">
        <v>2798</v>
      </c>
      <c r="G248" s="12" t="s">
        <v>70</v>
      </c>
      <c r="H248" s="11" t="s">
        <v>72</v>
      </c>
      <c r="I248" s="10" t="str">
        <f t="shared" si="23"/>
        <v>點選以開啟簡介</v>
      </c>
      <c r="J248" s="9" t="s">
        <v>0</v>
      </c>
    </row>
    <row r="249" spans="1:10" s="8" customFormat="1" ht="60.05" customHeight="1" x14ac:dyDescent="0.3">
      <c r="A249" s="15"/>
      <c r="B249" s="9" t="s">
        <v>616</v>
      </c>
      <c r="C249" s="9" t="s">
        <v>2821</v>
      </c>
      <c r="D249" s="14" t="s">
        <v>2820</v>
      </c>
      <c r="E249" s="9" t="s">
        <v>323</v>
      </c>
      <c r="F249" s="13" t="s">
        <v>2819</v>
      </c>
      <c r="G249" s="12" t="s">
        <v>70</v>
      </c>
      <c r="H249" s="11" t="s">
        <v>87</v>
      </c>
      <c r="I249" s="10" t="str">
        <f t="shared" si="23"/>
        <v>點選以開啟簡介</v>
      </c>
      <c r="J249" s="9" t="s">
        <v>0</v>
      </c>
    </row>
    <row r="250" spans="1:10" s="8" customFormat="1" ht="60.05" customHeight="1" x14ac:dyDescent="0.3">
      <c r="A250" s="15"/>
      <c r="B250" s="9" t="s">
        <v>616</v>
      </c>
      <c r="C250" s="9" t="s">
        <v>2815</v>
      </c>
      <c r="D250" s="14" t="s">
        <v>2814</v>
      </c>
      <c r="E250" s="9" t="s">
        <v>323</v>
      </c>
      <c r="F250" s="13" t="s">
        <v>2813</v>
      </c>
      <c r="G250" s="12" t="s">
        <v>70</v>
      </c>
      <c r="H250" s="11" t="s">
        <v>72</v>
      </c>
      <c r="I250" s="10" t="str">
        <f t="shared" si="23"/>
        <v>點選以開啟簡介</v>
      </c>
      <c r="J250" s="9" t="s">
        <v>0</v>
      </c>
    </row>
    <row r="251" spans="1:10" s="8" customFormat="1" ht="60.05" customHeight="1" x14ac:dyDescent="0.3">
      <c r="A251" s="15"/>
      <c r="B251" s="9" t="s">
        <v>616</v>
      </c>
      <c r="C251" s="9" t="s">
        <v>2846</v>
      </c>
      <c r="D251" s="14" t="s">
        <v>2845</v>
      </c>
      <c r="E251" s="9" t="s">
        <v>1098</v>
      </c>
      <c r="F251" s="13" t="s">
        <v>2844</v>
      </c>
      <c r="G251" s="12" t="s">
        <v>70</v>
      </c>
      <c r="H251" s="11" t="s">
        <v>72</v>
      </c>
      <c r="I251" s="10" t="str">
        <f t="shared" si="23"/>
        <v>點選以開啟簡介</v>
      </c>
      <c r="J251" s="9" t="s">
        <v>0</v>
      </c>
    </row>
    <row r="252" spans="1:10" s="8" customFormat="1" ht="50.15" customHeight="1" x14ac:dyDescent="0.3">
      <c r="A252" s="15"/>
      <c r="B252" s="9" t="s">
        <v>9778</v>
      </c>
      <c r="C252" s="9" t="s">
        <v>9777</v>
      </c>
      <c r="D252" s="14" t="s">
        <v>9776</v>
      </c>
      <c r="E252" s="9" t="s">
        <v>647</v>
      </c>
      <c r="F252" s="13" t="s">
        <v>9775</v>
      </c>
      <c r="G252" s="12" t="s">
        <v>645</v>
      </c>
      <c r="H252" s="11" t="s">
        <v>3552</v>
      </c>
      <c r="I252" s="10" t="str">
        <f t="shared" ref="I252:I275" si="24">HYPERLINK(CONCATENATE("http://www.amazon.com/gp/search/ref=sr_adv_b/?search-alias=stripbooks&amp;unfiltered=1&amp;field-keywords=",F252),"點選以開啟簡介")</f>
        <v>點選以開啟簡介</v>
      </c>
      <c r="J252" s="9" t="s">
        <v>0</v>
      </c>
    </row>
    <row r="253" spans="1:10" s="8" customFormat="1" ht="50.15" customHeight="1" x14ac:dyDescent="0.3">
      <c r="A253" s="15"/>
      <c r="B253" s="9" t="s">
        <v>9778</v>
      </c>
      <c r="C253" s="9" t="s">
        <v>11419</v>
      </c>
      <c r="D253" s="14" t="s">
        <v>11418</v>
      </c>
      <c r="E253" s="9" t="s">
        <v>647</v>
      </c>
      <c r="F253" s="13" t="s">
        <v>11417</v>
      </c>
      <c r="G253" s="12" t="s">
        <v>645</v>
      </c>
      <c r="H253" s="11" t="s">
        <v>3552</v>
      </c>
      <c r="I253" s="10" t="str">
        <f t="shared" si="24"/>
        <v>點選以開啟簡介</v>
      </c>
      <c r="J253" s="9" t="s">
        <v>0</v>
      </c>
    </row>
    <row r="254" spans="1:10" s="8" customFormat="1" ht="50.15" customHeight="1" x14ac:dyDescent="0.3">
      <c r="A254" s="15"/>
      <c r="B254" s="9" t="s">
        <v>9778</v>
      </c>
      <c r="C254" s="9" t="s">
        <v>11807</v>
      </c>
      <c r="D254" s="14" t="s">
        <v>11806</v>
      </c>
      <c r="E254" s="9" t="s">
        <v>647</v>
      </c>
      <c r="F254" s="13" t="s">
        <v>11805</v>
      </c>
      <c r="G254" s="12" t="s">
        <v>645</v>
      </c>
      <c r="H254" s="11" t="s">
        <v>3603</v>
      </c>
      <c r="I254" s="10" t="str">
        <f t="shared" si="24"/>
        <v>點選以開啟簡介</v>
      </c>
      <c r="J254" s="9" t="s">
        <v>0</v>
      </c>
    </row>
    <row r="255" spans="1:10" s="8" customFormat="1" ht="50.15" customHeight="1" x14ac:dyDescent="0.3">
      <c r="A255" s="15"/>
      <c r="B255" s="9" t="s">
        <v>9778</v>
      </c>
      <c r="C255" s="9" t="s">
        <v>12846</v>
      </c>
      <c r="D255" s="14" t="s">
        <v>12845</v>
      </c>
      <c r="E255" s="9" t="s">
        <v>647</v>
      </c>
      <c r="F255" s="13" t="s">
        <v>12844</v>
      </c>
      <c r="G255" s="12" t="s">
        <v>645</v>
      </c>
      <c r="H255" s="11" t="s">
        <v>1046</v>
      </c>
      <c r="I255" s="10" t="str">
        <f t="shared" si="24"/>
        <v>點選以開啟簡介</v>
      </c>
      <c r="J255" s="9" t="s">
        <v>0</v>
      </c>
    </row>
    <row r="256" spans="1:10" s="8" customFormat="1" ht="60.05" customHeight="1" x14ac:dyDescent="0.3">
      <c r="A256" s="15"/>
      <c r="B256" s="9" t="s">
        <v>9778</v>
      </c>
      <c r="C256" s="9" t="s">
        <v>15063</v>
      </c>
      <c r="D256" s="14" t="s">
        <v>15062</v>
      </c>
      <c r="E256" s="9" t="s">
        <v>647</v>
      </c>
      <c r="F256" s="13" t="s">
        <v>15061</v>
      </c>
      <c r="G256" s="12" t="s">
        <v>645</v>
      </c>
      <c r="H256" s="11" t="s">
        <v>3552</v>
      </c>
      <c r="I256" s="10" t="str">
        <f t="shared" si="24"/>
        <v>點選以開啟簡介</v>
      </c>
      <c r="J256" s="9" t="s">
        <v>0</v>
      </c>
    </row>
    <row r="257" spans="1:10" s="8" customFormat="1" ht="60.05" customHeight="1" x14ac:dyDescent="0.3">
      <c r="A257" s="15"/>
      <c r="B257" s="9" t="s">
        <v>8309</v>
      </c>
      <c r="C257" s="9" t="s">
        <v>9787</v>
      </c>
      <c r="D257" s="14" t="s">
        <v>9786</v>
      </c>
      <c r="E257" s="9" t="s">
        <v>647</v>
      </c>
      <c r="F257" s="13" t="s">
        <v>9785</v>
      </c>
      <c r="G257" s="12" t="s">
        <v>645</v>
      </c>
      <c r="H257" s="11" t="s">
        <v>3552</v>
      </c>
      <c r="I257" s="10" t="str">
        <f t="shared" si="24"/>
        <v>點選以開啟簡介</v>
      </c>
      <c r="J257" s="9" t="s">
        <v>0</v>
      </c>
    </row>
    <row r="258" spans="1:10" s="8" customFormat="1" ht="50.15" customHeight="1" x14ac:dyDescent="0.3">
      <c r="A258" s="15"/>
      <c r="B258" s="9" t="s">
        <v>8309</v>
      </c>
      <c r="C258" s="9" t="s">
        <v>8728</v>
      </c>
      <c r="D258" s="14" t="s">
        <v>8727</v>
      </c>
      <c r="E258" s="9" t="s">
        <v>647</v>
      </c>
      <c r="F258" s="13" t="s">
        <v>8726</v>
      </c>
      <c r="G258" s="12" t="s">
        <v>645</v>
      </c>
      <c r="H258" s="11" t="s">
        <v>3563</v>
      </c>
      <c r="I258" s="10" t="str">
        <f t="shared" si="24"/>
        <v>點選以開啟簡介</v>
      </c>
      <c r="J258" s="9" t="s">
        <v>0</v>
      </c>
    </row>
    <row r="259" spans="1:10" s="8" customFormat="1" ht="60.05" customHeight="1" x14ac:dyDescent="0.3">
      <c r="A259" s="15"/>
      <c r="B259" s="9" t="s">
        <v>8309</v>
      </c>
      <c r="C259" s="9" t="s">
        <v>12801</v>
      </c>
      <c r="D259" s="14" t="s">
        <v>12830</v>
      </c>
      <c r="E259" s="9" t="s">
        <v>647</v>
      </c>
      <c r="F259" s="13" t="s">
        <v>12829</v>
      </c>
      <c r="G259" s="12" t="s">
        <v>645</v>
      </c>
      <c r="H259" s="11" t="s">
        <v>1046</v>
      </c>
      <c r="I259" s="10" t="str">
        <f t="shared" si="24"/>
        <v>點選以開啟簡介</v>
      </c>
      <c r="J259" s="9" t="s">
        <v>0</v>
      </c>
    </row>
    <row r="260" spans="1:10" s="8" customFormat="1" ht="50.15" customHeight="1" x14ac:dyDescent="0.3">
      <c r="A260" s="15"/>
      <c r="B260" s="9" t="s">
        <v>8309</v>
      </c>
      <c r="C260" s="9" t="s">
        <v>13100</v>
      </c>
      <c r="D260" s="14" t="s">
        <v>13099</v>
      </c>
      <c r="E260" s="9" t="s">
        <v>647</v>
      </c>
      <c r="F260" s="13" t="s">
        <v>13098</v>
      </c>
      <c r="G260" s="12" t="s">
        <v>645</v>
      </c>
      <c r="H260" s="11" t="s">
        <v>3603</v>
      </c>
      <c r="I260" s="10" t="str">
        <f t="shared" si="24"/>
        <v>點選以開啟簡介</v>
      </c>
      <c r="J260" s="9" t="s">
        <v>0</v>
      </c>
    </row>
    <row r="261" spans="1:10" s="8" customFormat="1" ht="50.15" customHeight="1" x14ac:dyDescent="0.3">
      <c r="A261" s="15"/>
      <c r="B261" s="9" t="s">
        <v>8309</v>
      </c>
      <c r="C261" s="9" t="s">
        <v>8965</v>
      </c>
      <c r="D261" s="14" t="s">
        <v>8964</v>
      </c>
      <c r="E261" s="9" t="s">
        <v>647</v>
      </c>
      <c r="F261" s="13" t="s">
        <v>8963</v>
      </c>
      <c r="G261" s="12" t="s">
        <v>645</v>
      </c>
      <c r="H261" s="11" t="s">
        <v>652</v>
      </c>
      <c r="I261" s="10" t="str">
        <f t="shared" si="24"/>
        <v>點選以開啟簡介</v>
      </c>
      <c r="J261" s="9" t="s">
        <v>0</v>
      </c>
    </row>
    <row r="262" spans="1:10" s="8" customFormat="1" ht="60.05" customHeight="1" x14ac:dyDescent="0.3">
      <c r="A262" s="15"/>
      <c r="B262" s="9" t="s">
        <v>8309</v>
      </c>
      <c r="C262" s="9" t="s">
        <v>9092</v>
      </c>
      <c r="D262" s="14" t="s">
        <v>9091</v>
      </c>
      <c r="E262" s="9" t="s">
        <v>647</v>
      </c>
      <c r="F262" s="13" t="s">
        <v>9090</v>
      </c>
      <c r="G262" s="12" t="s">
        <v>645</v>
      </c>
      <c r="H262" s="11" t="s">
        <v>3603</v>
      </c>
      <c r="I262" s="10" t="str">
        <f t="shared" si="24"/>
        <v>點選以開啟簡介</v>
      </c>
      <c r="J262" s="9" t="s">
        <v>0</v>
      </c>
    </row>
    <row r="263" spans="1:10" s="8" customFormat="1" ht="50.15" customHeight="1" x14ac:dyDescent="0.3">
      <c r="A263" s="15"/>
      <c r="B263" s="9" t="s">
        <v>8309</v>
      </c>
      <c r="C263" s="9" t="s">
        <v>9165</v>
      </c>
      <c r="D263" s="14" t="s">
        <v>9164</v>
      </c>
      <c r="E263" s="9" t="s">
        <v>647</v>
      </c>
      <c r="F263" s="13" t="s">
        <v>9163</v>
      </c>
      <c r="G263" s="12" t="s">
        <v>645</v>
      </c>
      <c r="H263" s="11" t="s">
        <v>3603</v>
      </c>
      <c r="I263" s="10" t="str">
        <f t="shared" si="24"/>
        <v>點選以開啟簡介</v>
      </c>
      <c r="J263" s="9" t="s">
        <v>0</v>
      </c>
    </row>
    <row r="264" spans="1:10" s="8" customFormat="1" ht="60.05" customHeight="1" x14ac:dyDescent="0.3">
      <c r="A264" s="15"/>
      <c r="B264" s="9" t="s">
        <v>8309</v>
      </c>
      <c r="C264" s="9" t="s">
        <v>11732</v>
      </c>
      <c r="D264" s="14" t="s">
        <v>11731</v>
      </c>
      <c r="E264" s="9" t="s">
        <v>647</v>
      </c>
      <c r="F264" s="13" t="s">
        <v>11730</v>
      </c>
      <c r="G264" s="12" t="s">
        <v>645</v>
      </c>
      <c r="H264" s="11" t="s">
        <v>3563</v>
      </c>
      <c r="I264" s="10" t="str">
        <f t="shared" si="24"/>
        <v>點選以開啟簡介</v>
      </c>
      <c r="J264" s="9" t="s">
        <v>0</v>
      </c>
    </row>
    <row r="265" spans="1:10" s="8" customFormat="1" ht="50.15" customHeight="1" x14ac:dyDescent="0.3">
      <c r="A265" s="15"/>
      <c r="B265" s="9" t="s">
        <v>8309</v>
      </c>
      <c r="C265" s="9" t="s">
        <v>12149</v>
      </c>
      <c r="D265" s="14" t="s">
        <v>12148</v>
      </c>
      <c r="E265" s="9" t="s">
        <v>647</v>
      </c>
      <c r="F265" s="13" t="s">
        <v>12147</v>
      </c>
      <c r="G265" s="12" t="s">
        <v>645</v>
      </c>
      <c r="H265" s="11" t="s">
        <v>3603</v>
      </c>
      <c r="I265" s="10" t="str">
        <f t="shared" si="24"/>
        <v>點選以開啟簡介</v>
      </c>
      <c r="J265" s="9" t="s">
        <v>0</v>
      </c>
    </row>
    <row r="266" spans="1:10" s="8" customFormat="1" ht="70" customHeight="1" x14ac:dyDescent="0.3">
      <c r="A266" s="15"/>
      <c r="B266" s="9" t="s">
        <v>8309</v>
      </c>
      <c r="C266" s="9" t="s">
        <v>8551</v>
      </c>
      <c r="D266" s="14" t="s">
        <v>8550</v>
      </c>
      <c r="E266" s="9" t="s">
        <v>647</v>
      </c>
      <c r="F266" s="13" t="s">
        <v>8549</v>
      </c>
      <c r="G266" s="12" t="s">
        <v>645</v>
      </c>
      <c r="H266" s="11" t="s">
        <v>1046</v>
      </c>
      <c r="I266" s="10" t="str">
        <f t="shared" si="24"/>
        <v>點選以開啟簡介</v>
      </c>
      <c r="J266" s="9" t="s">
        <v>0</v>
      </c>
    </row>
    <row r="267" spans="1:10" s="8" customFormat="1" ht="60.05" customHeight="1" x14ac:dyDescent="0.3">
      <c r="A267" s="15"/>
      <c r="B267" s="9" t="s">
        <v>8309</v>
      </c>
      <c r="C267" s="9" t="s">
        <v>15674</v>
      </c>
      <c r="D267" s="14" t="s">
        <v>15673</v>
      </c>
      <c r="E267" s="9" t="s">
        <v>647</v>
      </c>
      <c r="F267" s="13" t="s">
        <v>15672</v>
      </c>
      <c r="G267" s="12" t="s">
        <v>645</v>
      </c>
      <c r="H267" s="11" t="s">
        <v>3578</v>
      </c>
      <c r="I267" s="10" t="str">
        <f t="shared" si="24"/>
        <v>點選以開啟簡介</v>
      </c>
      <c r="J267" s="9" t="s">
        <v>0</v>
      </c>
    </row>
    <row r="268" spans="1:10" s="8" customFormat="1" ht="50.15" customHeight="1" x14ac:dyDescent="0.3">
      <c r="A268" s="15"/>
      <c r="B268" s="9" t="s">
        <v>8309</v>
      </c>
      <c r="C268" s="9" t="s">
        <v>14965</v>
      </c>
      <c r="D268" s="14" t="s">
        <v>14964</v>
      </c>
      <c r="E268" s="9" t="s">
        <v>647</v>
      </c>
      <c r="F268" s="13" t="s">
        <v>14963</v>
      </c>
      <c r="G268" s="12" t="s">
        <v>645</v>
      </c>
      <c r="H268" s="11" t="s">
        <v>3603</v>
      </c>
      <c r="I268" s="10" t="str">
        <f t="shared" si="24"/>
        <v>點選以開啟簡介</v>
      </c>
      <c r="J268" s="9" t="s">
        <v>0</v>
      </c>
    </row>
    <row r="269" spans="1:10" s="8" customFormat="1" ht="50.15" customHeight="1" x14ac:dyDescent="0.3">
      <c r="A269" s="15"/>
      <c r="B269" s="9" t="s">
        <v>8309</v>
      </c>
      <c r="C269" s="9" t="s">
        <v>9289</v>
      </c>
      <c r="D269" s="14" t="s">
        <v>9288</v>
      </c>
      <c r="E269" s="9" t="s">
        <v>647</v>
      </c>
      <c r="F269" s="13" t="s">
        <v>9287</v>
      </c>
      <c r="G269" s="12" t="s">
        <v>645</v>
      </c>
      <c r="H269" s="11" t="s">
        <v>3603</v>
      </c>
      <c r="I269" s="10" t="str">
        <f t="shared" si="24"/>
        <v>點選以開啟簡介</v>
      </c>
      <c r="J269" s="9" t="s">
        <v>0</v>
      </c>
    </row>
    <row r="270" spans="1:10" s="8" customFormat="1" ht="60.05" customHeight="1" x14ac:dyDescent="0.3">
      <c r="A270" s="15"/>
      <c r="B270" s="9" t="s">
        <v>8309</v>
      </c>
      <c r="C270" s="9" t="s">
        <v>8308</v>
      </c>
      <c r="D270" s="14" t="s">
        <v>8307</v>
      </c>
      <c r="E270" s="9" t="s">
        <v>647</v>
      </c>
      <c r="F270" s="13" t="s">
        <v>8306</v>
      </c>
      <c r="G270" s="12" t="s">
        <v>645</v>
      </c>
      <c r="H270" s="11" t="s">
        <v>3603</v>
      </c>
      <c r="I270" s="10" t="str">
        <f t="shared" si="24"/>
        <v>點選以開啟簡介</v>
      </c>
      <c r="J270" s="9" t="s">
        <v>0</v>
      </c>
    </row>
    <row r="271" spans="1:10" s="8" customFormat="1" ht="50.15" customHeight="1" x14ac:dyDescent="0.3">
      <c r="A271" s="15"/>
      <c r="B271" s="9" t="s">
        <v>8309</v>
      </c>
      <c r="C271" s="9" t="s">
        <v>9222</v>
      </c>
      <c r="D271" s="14" t="s">
        <v>9221</v>
      </c>
      <c r="E271" s="9" t="s">
        <v>647</v>
      </c>
      <c r="F271" s="13" t="s">
        <v>9220</v>
      </c>
      <c r="G271" s="12" t="s">
        <v>645</v>
      </c>
      <c r="H271" s="11" t="s">
        <v>643</v>
      </c>
      <c r="I271" s="10" t="str">
        <f t="shared" si="24"/>
        <v>點選以開啟簡介</v>
      </c>
      <c r="J271" s="9" t="s">
        <v>0</v>
      </c>
    </row>
    <row r="272" spans="1:10" s="8" customFormat="1" ht="60.05" customHeight="1" x14ac:dyDescent="0.3">
      <c r="A272" s="15"/>
      <c r="B272" s="9" t="s">
        <v>8309</v>
      </c>
      <c r="C272" s="9" t="s">
        <v>8925</v>
      </c>
      <c r="D272" s="14" t="s">
        <v>8927</v>
      </c>
      <c r="E272" s="9" t="s">
        <v>647</v>
      </c>
      <c r="F272" s="13" t="s">
        <v>8926</v>
      </c>
      <c r="G272" s="12" t="s">
        <v>645</v>
      </c>
      <c r="H272" s="11" t="s">
        <v>3563</v>
      </c>
      <c r="I272" s="10" t="str">
        <f t="shared" si="24"/>
        <v>點選以開啟簡介</v>
      </c>
      <c r="J272" s="9" t="s">
        <v>0</v>
      </c>
    </row>
    <row r="273" spans="1:10" s="8" customFormat="1" ht="50.15" customHeight="1" x14ac:dyDescent="0.3">
      <c r="A273" s="15"/>
      <c r="B273" s="9" t="s">
        <v>8309</v>
      </c>
      <c r="C273" s="9" t="s">
        <v>12090</v>
      </c>
      <c r="D273" s="14" t="s">
        <v>12089</v>
      </c>
      <c r="E273" s="9" t="s">
        <v>647</v>
      </c>
      <c r="F273" s="13" t="s">
        <v>12088</v>
      </c>
      <c r="G273" s="12" t="s">
        <v>645</v>
      </c>
      <c r="H273" s="11" t="s">
        <v>3603</v>
      </c>
      <c r="I273" s="10" t="str">
        <f t="shared" si="24"/>
        <v>點選以開啟簡介</v>
      </c>
      <c r="J273" s="9" t="s">
        <v>0</v>
      </c>
    </row>
    <row r="274" spans="1:10" s="8" customFormat="1" ht="50.15" customHeight="1" x14ac:dyDescent="0.3">
      <c r="A274" s="15"/>
      <c r="B274" s="9" t="s">
        <v>8309</v>
      </c>
      <c r="C274" s="9" t="s">
        <v>13312</v>
      </c>
      <c r="D274" s="14" t="s">
        <v>13311</v>
      </c>
      <c r="E274" s="9" t="s">
        <v>647</v>
      </c>
      <c r="F274" s="13" t="s">
        <v>13310</v>
      </c>
      <c r="G274" s="12" t="s">
        <v>645</v>
      </c>
      <c r="H274" s="11" t="s">
        <v>643</v>
      </c>
      <c r="I274" s="10" t="str">
        <f t="shared" si="24"/>
        <v>點選以開啟簡介</v>
      </c>
      <c r="J274" s="9" t="s">
        <v>0</v>
      </c>
    </row>
    <row r="275" spans="1:10" s="8" customFormat="1" ht="50.15" customHeight="1" x14ac:dyDescent="0.3">
      <c r="A275" s="15"/>
      <c r="B275" s="9" t="s">
        <v>15119</v>
      </c>
      <c r="C275" s="9" t="s">
        <v>15118</v>
      </c>
      <c r="D275" s="14" t="s">
        <v>15117</v>
      </c>
      <c r="E275" s="9" t="s">
        <v>647</v>
      </c>
      <c r="F275" s="13" t="s">
        <v>15116</v>
      </c>
      <c r="G275" s="12" t="s">
        <v>645</v>
      </c>
      <c r="H275" s="11" t="s">
        <v>3552</v>
      </c>
      <c r="I275" s="10" t="str">
        <f t="shared" si="24"/>
        <v>點選以開啟簡介</v>
      </c>
      <c r="J275" s="9" t="s">
        <v>0</v>
      </c>
    </row>
    <row r="276" spans="1:10" s="8" customFormat="1" ht="60.05" customHeight="1" x14ac:dyDescent="0.3">
      <c r="A276" s="15"/>
      <c r="B276" s="9" t="s">
        <v>552</v>
      </c>
      <c r="C276" s="9" t="s">
        <v>136</v>
      </c>
      <c r="D276" s="14" t="s">
        <v>575</v>
      </c>
      <c r="E276" s="9" t="s">
        <v>71</v>
      </c>
      <c r="F276" s="13" t="s">
        <v>574</v>
      </c>
      <c r="G276" s="12" t="s">
        <v>70</v>
      </c>
      <c r="H276" s="11" t="s">
        <v>72</v>
      </c>
      <c r="I276" s="10" t="str">
        <f t="shared" ref="I276:I283" si="25">HYPERLINK(CONCATENATE("http://www.amazon.com/gp/search/ref=sr_adv_b/?search-alias=stripbooks&amp;unfiltered=1&amp;field-keywords=",F276),"點選以開啟簡介")</f>
        <v>點選以開啟簡介</v>
      </c>
      <c r="J276" s="9" t="s">
        <v>0</v>
      </c>
    </row>
    <row r="277" spans="1:10" s="8" customFormat="1" ht="80.099999999999994" customHeight="1" x14ac:dyDescent="0.3">
      <c r="A277" s="15"/>
      <c r="B277" s="9" t="s">
        <v>552</v>
      </c>
      <c r="C277" s="9" t="s">
        <v>265</v>
      </c>
      <c r="D277" s="14" t="s">
        <v>2895</v>
      </c>
      <c r="E277" s="9" t="s">
        <v>323</v>
      </c>
      <c r="F277" s="13" t="s">
        <v>2894</v>
      </c>
      <c r="G277" s="12" t="s">
        <v>70</v>
      </c>
      <c r="H277" s="11" t="s">
        <v>72</v>
      </c>
      <c r="I277" s="10" t="str">
        <f t="shared" si="25"/>
        <v>點選以開啟簡介</v>
      </c>
      <c r="J277" s="9" t="s">
        <v>0</v>
      </c>
    </row>
    <row r="278" spans="1:10" s="8" customFormat="1" ht="50.15" customHeight="1" x14ac:dyDescent="0.3">
      <c r="A278" s="15"/>
      <c r="B278" s="9" t="s">
        <v>552</v>
      </c>
      <c r="C278" s="9" t="s">
        <v>2685</v>
      </c>
      <c r="D278" s="14" t="s">
        <v>2684</v>
      </c>
      <c r="E278" s="9" t="s">
        <v>323</v>
      </c>
      <c r="F278" s="13" t="s">
        <v>2683</v>
      </c>
      <c r="G278" s="12" t="s">
        <v>70</v>
      </c>
      <c r="H278" s="11" t="s">
        <v>72</v>
      </c>
      <c r="I278" s="10" t="str">
        <f t="shared" si="25"/>
        <v>點選以開啟簡介</v>
      </c>
      <c r="J278" s="9" t="s">
        <v>0</v>
      </c>
    </row>
    <row r="279" spans="1:10" s="8" customFormat="1" ht="50.15" customHeight="1" x14ac:dyDescent="0.3">
      <c r="A279" s="15"/>
      <c r="B279" s="9" t="s">
        <v>552</v>
      </c>
      <c r="C279" s="9" t="s">
        <v>551</v>
      </c>
      <c r="D279" s="14" t="s">
        <v>550</v>
      </c>
      <c r="E279" s="9" t="s">
        <v>323</v>
      </c>
      <c r="F279" s="13" t="s">
        <v>549</v>
      </c>
      <c r="G279" s="12" t="s">
        <v>70</v>
      </c>
      <c r="H279" s="11" t="s">
        <v>87</v>
      </c>
      <c r="I279" s="10" t="str">
        <f t="shared" si="25"/>
        <v>點選以開啟簡介</v>
      </c>
      <c r="J279" s="9" t="s">
        <v>0</v>
      </c>
    </row>
    <row r="280" spans="1:10" s="8" customFormat="1" ht="60.05" customHeight="1" x14ac:dyDescent="0.3">
      <c r="A280" s="15"/>
      <c r="B280" s="9" t="s">
        <v>552</v>
      </c>
      <c r="C280" s="9" t="s">
        <v>2797</v>
      </c>
      <c r="D280" s="14" t="s">
        <v>2796</v>
      </c>
      <c r="E280" s="9" t="s">
        <v>323</v>
      </c>
      <c r="F280" s="13" t="s">
        <v>2795</v>
      </c>
      <c r="G280" s="12" t="s">
        <v>70</v>
      </c>
      <c r="H280" s="11" t="s">
        <v>72</v>
      </c>
      <c r="I280" s="10" t="str">
        <f t="shared" si="25"/>
        <v>點選以開啟簡介</v>
      </c>
      <c r="J280" s="9" t="s">
        <v>0</v>
      </c>
    </row>
    <row r="281" spans="1:10" s="8" customFormat="1" ht="50.15" customHeight="1" x14ac:dyDescent="0.3">
      <c r="A281" s="15"/>
      <c r="B281" s="9" t="s">
        <v>552</v>
      </c>
      <c r="C281" s="9" t="s">
        <v>2720</v>
      </c>
      <c r="D281" s="14" t="s">
        <v>2719</v>
      </c>
      <c r="E281" s="9" t="s">
        <v>323</v>
      </c>
      <c r="F281" s="13" t="s">
        <v>2718</v>
      </c>
      <c r="G281" s="12" t="s">
        <v>70</v>
      </c>
      <c r="H281" s="11" t="s">
        <v>72</v>
      </c>
      <c r="I281" s="10" t="str">
        <f t="shared" si="25"/>
        <v>點選以開啟簡介</v>
      </c>
      <c r="J281" s="9" t="s">
        <v>0</v>
      </c>
    </row>
    <row r="282" spans="1:10" s="8" customFormat="1" ht="60.05" customHeight="1" x14ac:dyDescent="0.3">
      <c r="A282" s="15"/>
      <c r="B282" s="9" t="s">
        <v>552</v>
      </c>
      <c r="C282" s="9" t="s">
        <v>2742</v>
      </c>
      <c r="D282" s="14" t="s">
        <v>2741</v>
      </c>
      <c r="E282" s="9" t="s">
        <v>71</v>
      </c>
      <c r="F282" s="13" t="s">
        <v>2740</v>
      </c>
      <c r="G282" s="12" t="s">
        <v>70</v>
      </c>
      <c r="H282" s="11" t="s">
        <v>110</v>
      </c>
      <c r="I282" s="10" t="str">
        <f t="shared" si="25"/>
        <v>點選以開啟簡介</v>
      </c>
      <c r="J282" s="9" t="s">
        <v>0</v>
      </c>
    </row>
    <row r="283" spans="1:10" s="8" customFormat="1" ht="70" customHeight="1" x14ac:dyDescent="0.3">
      <c r="A283" s="15"/>
      <c r="B283" s="9" t="s">
        <v>552</v>
      </c>
      <c r="C283" s="9" t="s">
        <v>13817</v>
      </c>
      <c r="D283" s="14" t="s">
        <v>13816</v>
      </c>
      <c r="E283" s="9" t="s">
        <v>323</v>
      </c>
      <c r="F283" s="13" t="s">
        <v>13815</v>
      </c>
      <c r="G283" s="12" t="s">
        <v>70</v>
      </c>
      <c r="H283" s="11" t="s">
        <v>72</v>
      </c>
      <c r="I283" s="10" t="str">
        <f t="shared" si="25"/>
        <v>點選以開啟簡介</v>
      </c>
      <c r="J283" s="9" t="s">
        <v>0</v>
      </c>
    </row>
    <row r="284" spans="1:10" s="8" customFormat="1" ht="50.15" customHeight="1" x14ac:dyDescent="0.3">
      <c r="A284" s="15"/>
      <c r="B284" s="9" t="s">
        <v>15907</v>
      </c>
      <c r="C284" s="9" t="s">
        <v>15946</v>
      </c>
      <c r="D284" s="14" t="s">
        <v>15945</v>
      </c>
      <c r="E284" s="9" t="s">
        <v>4751</v>
      </c>
      <c r="F284" s="13" t="s">
        <v>15944</v>
      </c>
      <c r="G284" s="12" t="s">
        <v>645</v>
      </c>
      <c r="H284" s="11" t="s">
        <v>802</v>
      </c>
      <c r="I284" s="10" t="str">
        <f t="shared" ref="I284:I296" si="26">HYPERLINK(CONCATENATE("http://www.amazon.com/gp/search/ref=sr_adv_b/?search-alias=stripbooks&amp;unfiltered=1&amp;field-keywords=",F284),"點選以開啟簡介")</f>
        <v>點選以開啟簡介</v>
      </c>
      <c r="J284" s="9" t="s">
        <v>4749</v>
      </c>
    </row>
    <row r="285" spans="1:10" s="8" customFormat="1" ht="60.05" customHeight="1" x14ac:dyDescent="0.3">
      <c r="A285" s="15"/>
      <c r="B285" s="9" t="s">
        <v>4863</v>
      </c>
      <c r="C285" s="9" t="s">
        <v>6250</v>
      </c>
      <c r="D285" s="14" t="s">
        <v>6249</v>
      </c>
      <c r="E285" s="9" t="s">
        <v>4763</v>
      </c>
      <c r="F285" s="13" t="s">
        <v>6248</v>
      </c>
      <c r="G285" s="12" t="s">
        <v>4</v>
      </c>
      <c r="H285" s="11" t="s">
        <v>3540</v>
      </c>
      <c r="I285" s="10" t="str">
        <f t="shared" si="26"/>
        <v>點選以開啟簡介</v>
      </c>
      <c r="J285" s="9" t="s">
        <v>0</v>
      </c>
    </row>
    <row r="286" spans="1:10" s="8" customFormat="1" ht="50.15" customHeight="1" x14ac:dyDescent="0.3">
      <c r="A286" s="15"/>
      <c r="B286" s="9" t="s">
        <v>15907</v>
      </c>
      <c r="C286" s="9" t="s">
        <v>15906</v>
      </c>
      <c r="D286" s="14" t="s">
        <v>15905</v>
      </c>
      <c r="E286" s="9" t="s">
        <v>4751</v>
      </c>
      <c r="F286" s="13" t="s">
        <v>15904</v>
      </c>
      <c r="G286" s="12" t="s">
        <v>645</v>
      </c>
      <c r="H286" s="11" t="s">
        <v>3540</v>
      </c>
      <c r="I286" s="10" t="str">
        <f t="shared" si="26"/>
        <v>點選以開啟簡介</v>
      </c>
      <c r="J286" s="9" t="s">
        <v>4749</v>
      </c>
    </row>
    <row r="287" spans="1:10" s="8" customFormat="1" ht="60.05" customHeight="1" x14ac:dyDescent="0.3">
      <c r="A287" s="15"/>
      <c r="B287" s="9" t="s">
        <v>4863</v>
      </c>
      <c r="C287" s="9" t="s">
        <v>6014</v>
      </c>
      <c r="D287" s="14" t="s">
        <v>6013</v>
      </c>
      <c r="E287" s="9" t="s">
        <v>5895</v>
      </c>
      <c r="F287" s="13" t="s">
        <v>6012</v>
      </c>
      <c r="G287" s="12" t="s">
        <v>4</v>
      </c>
      <c r="H287" s="11" t="s">
        <v>5</v>
      </c>
      <c r="I287" s="10" t="str">
        <f t="shared" si="26"/>
        <v>點選以開啟簡介</v>
      </c>
      <c r="J287" s="9" t="s">
        <v>0</v>
      </c>
    </row>
    <row r="288" spans="1:10" s="8" customFormat="1" ht="50.15" customHeight="1" x14ac:dyDescent="0.3">
      <c r="A288" s="15"/>
      <c r="B288" s="9" t="s">
        <v>4863</v>
      </c>
      <c r="C288" s="9" t="s">
        <v>5926</v>
      </c>
      <c r="D288" s="14" t="s">
        <v>5925</v>
      </c>
      <c r="E288" s="9" t="s">
        <v>5895</v>
      </c>
      <c r="F288" s="13" t="s">
        <v>5924</v>
      </c>
      <c r="G288" s="12" t="s">
        <v>4</v>
      </c>
      <c r="H288" s="11" t="s">
        <v>652</v>
      </c>
      <c r="I288" s="10" t="str">
        <f t="shared" si="26"/>
        <v>點選以開啟簡介</v>
      </c>
      <c r="J288" s="9" t="s">
        <v>0</v>
      </c>
    </row>
    <row r="289" spans="1:10" s="8" customFormat="1" ht="60.05" customHeight="1" x14ac:dyDescent="0.3">
      <c r="A289" s="15"/>
      <c r="B289" s="9" t="s">
        <v>4863</v>
      </c>
      <c r="C289" s="9" t="s">
        <v>6532</v>
      </c>
      <c r="D289" s="14" t="s">
        <v>6531</v>
      </c>
      <c r="E289" s="9" t="s">
        <v>4763</v>
      </c>
      <c r="F289" s="13" t="s">
        <v>6530</v>
      </c>
      <c r="G289" s="12" t="s">
        <v>4</v>
      </c>
      <c r="H289" s="11" t="s">
        <v>642</v>
      </c>
      <c r="I289" s="10" t="str">
        <f t="shared" si="26"/>
        <v>點選以開啟簡介</v>
      </c>
      <c r="J289" s="9" t="s">
        <v>0</v>
      </c>
    </row>
    <row r="290" spans="1:10" s="8" customFormat="1" ht="50.15" customHeight="1" x14ac:dyDescent="0.3">
      <c r="A290" s="15"/>
      <c r="B290" s="9" t="s">
        <v>4863</v>
      </c>
      <c r="C290" s="9" t="s">
        <v>6394</v>
      </c>
      <c r="D290" s="14" t="s">
        <v>6393</v>
      </c>
      <c r="E290" s="9" t="s">
        <v>4763</v>
      </c>
      <c r="F290" s="13" t="s">
        <v>6392</v>
      </c>
      <c r="G290" s="12" t="s">
        <v>4</v>
      </c>
      <c r="H290" s="11" t="s">
        <v>642</v>
      </c>
      <c r="I290" s="10" t="str">
        <f t="shared" si="26"/>
        <v>點選以開啟簡介</v>
      </c>
      <c r="J290" s="9" t="s">
        <v>0</v>
      </c>
    </row>
    <row r="291" spans="1:10" s="8" customFormat="1" ht="60.05" customHeight="1" x14ac:dyDescent="0.3">
      <c r="A291" s="15"/>
      <c r="B291" s="9" t="s">
        <v>4863</v>
      </c>
      <c r="C291" s="9" t="s">
        <v>6455</v>
      </c>
      <c r="D291" s="14" t="s">
        <v>6454</v>
      </c>
      <c r="E291" s="9" t="s">
        <v>4763</v>
      </c>
      <c r="F291" s="13" t="s">
        <v>6453</v>
      </c>
      <c r="G291" s="12" t="s">
        <v>4</v>
      </c>
      <c r="H291" s="11" t="s">
        <v>642</v>
      </c>
      <c r="I291" s="10" t="str">
        <f t="shared" si="26"/>
        <v>點選以開啟簡介</v>
      </c>
      <c r="J291" s="9" t="s">
        <v>0</v>
      </c>
    </row>
    <row r="292" spans="1:10" s="8" customFormat="1" ht="50.15" customHeight="1" x14ac:dyDescent="0.3">
      <c r="A292" s="15"/>
      <c r="B292" s="9" t="s">
        <v>4863</v>
      </c>
      <c r="C292" s="9" t="s">
        <v>6652</v>
      </c>
      <c r="D292" s="14" t="s">
        <v>6651</v>
      </c>
      <c r="E292" s="9" t="s">
        <v>4763</v>
      </c>
      <c r="F292" s="13" t="s">
        <v>6650</v>
      </c>
      <c r="G292" s="12" t="s">
        <v>4</v>
      </c>
      <c r="H292" s="11" t="s">
        <v>642</v>
      </c>
      <c r="I292" s="10" t="str">
        <f t="shared" si="26"/>
        <v>點選以開啟簡介</v>
      </c>
      <c r="J292" s="9" t="s">
        <v>0</v>
      </c>
    </row>
    <row r="293" spans="1:10" s="8" customFormat="1" ht="60.05" customHeight="1" x14ac:dyDescent="0.3">
      <c r="A293" s="15"/>
      <c r="B293" s="9" t="s">
        <v>4863</v>
      </c>
      <c r="C293" s="9" t="s">
        <v>5923</v>
      </c>
      <c r="D293" s="14" t="s">
        <v>5922</v>
      </c>
      <c r="E293" s="9" t="s">
        <v>5895</v>
      </c>
      <c r="F293" s="13" t="s">
        <v>5921</v>
      </c>
      <c r="G293" s="12" t="s">
        <v>4</v>
      </c>
      <c r="H293" s="11" t="s">
        <v>652</v>
      </c>
      <c r="I293" s="10" t="str">
        <f t="shared" si="26"/>
        <v>點選以開啟簡介</v>
      </c>
      <c r="J293" s="9" t="s">
        <v>0</v>
      </c>
    </row>
    <row r="294" spans="1:10" s="8" customFormat="1" ht="60.05" customHeight="1" x14ac:dyDescent="0.3">
      <c r="A294" s="15"/>
      <c r="B294" s="9" t="s">
        <v>4863</v>
      </c>
      <c r="C294" s="9" t="s">
        <v>6317</v>
      </c>
      <c r="D294" s="14" t="s">
        <v>6316</v>
      </c>
      <c r="E294" s="9" t="s">
        <v>4763</v>
      </c>
      <c r="F294" s="13" t="s">
        <v>6315</v>
      </c>
      <c r="G294" s="12" t="s">
        <v>4</v>
      </c>
      <c r="H294" s="11" t="s">
        <v>3540</v>
      </c>
      <c r="I294" s="10" t="str">
        <f t="shared" si="26"/>
        <v>點選以開啟簡介</v>
      </c>
      <c r="J294" s="9" t="s">
        <v>0</v>
      </c>
    </row>
    <row r="295" spans="1:10" s="8" customFormat="1" ht="60.05" customHeight="1" x14ac:dyDescent="0.3">
      <c r="A295" s="15"/>
      <c r="B295" s="9" t="s">
        <v>4313</v>
      </c>
      <c r="C295" s="9" t="s">
        <v>4333</v>
      </c>
      <c r="D295" s="14" t="s">
        <v>4332</v>
      </c>
      <c r="E295" s="9" t="s">
        <v>4194</v>
      </c>
      <c r="F295" s="13" t="s">
        <v>4331</v>
      </c>
      <c r="G295" s="12" t="s">
        <v>4</v>
      </c>
      <c r="H295" s="11" t="s">
        <v>4192</v>
      </c>
      <c r="I295" s="10" t="str">
        <f t="shared" si="26"/>
        <v>點選以開啟簡介</v>
      </c>
      <c r="J295" s="9" t="s">
        <v>4263</v>
      </c>
    </row>
    <row r="296" spans="1:10" s="8" customFormat="1" ht="60.05" customHeight="1" x14ac:dyDescent="0.3">
      <c r="A296" s="15"/>
      <c r="B296" s="9" t="s">
        <v>4313</v>
      </c>
      <c r="C296" s="9" t="s">
        <v>4312</v>
      </c>
      <c r="D296" s="14" t="s">
        <v>4311</v>
      </c>
      <c r="E296" s="9" t="s">
        <v>4194</v>
      </c>
      <c r="F296" s="13" t="s">
        <v>4310</v>
      </c>
      <c r="G296" s="12" t="s">
        <v>4</v>
      </c>
      <c r="H296" s="11" t="s">
        <v>4192</v>
      </c>
      <c r="I296" s="10" t="str">
        <f t="shared" si="26"/>
        <v>點選以開啟簡介</v>
      </c>
      <c r="J296" s="9" t="s">
        <v>4263</v>
      </c>
    </row>
    <row r="297" spans="1:10" s="8" customFormat="1" ht="60.05" customHeight="1" x14ac:dyDescent="0.3">
      <c r="A297" s="15"/>
      <c r="B297" s="9" t="s">
        <v>6267</v>
      </c>
      <c r="C297" s="9" t="s">
        <v>6266</v>
      </c>
      <c r="D297" s="14" t="s">
        <v>6265</v>
      </c>
      <c r="E297" s="9" t="s">
        <v>4925</v>
      </c>
      <c r="F297" s="13" t="s">
        <v>6264</v>
      </c>
      <c r="G297" s="12" t="s">
        <v>4</v>
      </c>
      <c r="H297" s="11" t="s">
        <v>642</v>
      </c>
      <c r="I297" s="10" t="str">
        <f t="shared" ref="I297:I302" si="27">HYPERLINK(CONCATENATE("http://www.amazon.com/gp/search/ref=sr_adv_b/?search-alias=stripbooks&amp;unfiltered=1&amp;field-keywords=",F297),"點選以開啟簡介")</f>
        <v>點選以開啟簡介</v>
      </c>
      <c r="J297" s="9" t="s">
        <v>4257</v>
      </c>
    </row>
    <row r="298" spans="1:10" s="8" customFormat="1" ht="60.05" customHeight="1" x14ac:dyDescent="0.3">
      <c r="A298" s="15"/>
      <c r="B298" s="9" t="s">
        <v>6177</v>
      </c>
      <c r="C298" s="9" t="s">
        <v>6353</v>
      </c>
      <c r="D298" s="14" t="s">
        <v>6352</v>
      </c>
      <c r="E298" s="9" t="s">
        <v>4925</v>
      </c>
      <c r="F298" s="13" t="s">
        <v>6351</v>
      </c>
      <c r="G298" s="12" t="s">
        <v>4</v>
      </c>
      <c r="H298" s="11" t="s">
        <v>3981</v>
      </c>
      <c r="I298" s="10" t="str">
        <f t="shared" si="27"/>
        <v>點選以開啟簡介</v>
      </c>
      <c r="J298" s="9" t="s">
        <v>4257</v>
      </c>
    </row>
    <row r="299" spans="1:10" s="8" customFormat="1" ht="50.15" customHeight="1" x14ac:dyDescent="0.3">
      <c r="A299" s="15"/>
      <c r="B299" s="9" t="s">
        <v>6177</v>
      </c>
      <c r="C299" s="9" t="s">
        <v>6224</v>
      </c>
      <c r="D299" s="14" t="s">
        <v>6223</v>
      </c>
      <c r="E299" s="9" t="s">
        <v>4925</v>
      </c>
      <c r="F299" s="13" t="s">
        <v>6222</v>
      </c>
      <c r="G299" s="12" t="s">
        <v>4</v>
      </c>
      <c r="H299" s="11" t="s">
        <v>6147</v>
      </c>
      <c r="I299" s="10" t="str">
        <f t="shared" si="27"/>
        <v>點選以開啟簡介</v>
      </c>
      <c r="J299" s="9" t="s">
        <v>4257</v>
      </c>
    </row>
    <row r="300" spans="1:10" s="8" customFormat="1" ht="50.15" customHeight="1" x14ac:dyDescent="0.3">
      <c r="A300" s="15"/>
      <c r="B300" s="9" t="s">
        <v>6177</v>
      </c>
      <c r="C300" s="9" t="s">
        <v>6234</v>
      </c>
      <c r="D300" s="14" t="s">
        <v>6233</v>
      </c>
      <c r="E300" s="9" t="s">
        <v>4925</v>
      </c>
      <c r="F300" s="13" t="s">
        <v>6232</v>
      </c>
      <c r="G300" s="12" t="s">
        <v>4</v>
      </c>
      <c r="H300" s="11" t="s">
        <v>962</v>
      </c>
      <c r="I300" s="10" t="str">
        <f t="shared" si="27"/>
        <v>點選以開啟簡介</v>
      </c>
      <c r="J300" s="9" t="s">
        <v>4257</v>
      </c>
    </row>
    <row r="301" spans="1:10" s="8" customFormat="1" ht="60.05" customHeight="1" x14ac:dyDescent="0.3">
      <c r="A301" s="15"/>
      <c r="B301" s="9" t="s">
        <v>6177</v>
      </c>
      <c r="C301" s="9" t="s">
        <v>6176</v>
      </c>
      <c r="D301" s="14" t="s">
        <v>6175</v>
      </c>
      <c r="E301" s="9" t="s">
        <v>4925</v>
      </c>
      <c r="F301" s="13" t="s">
        <v>6174</v>
      </c>
      <c r="G301" s="12" t="s">
        <v>4</v>
      </c>
      <c r="H301" s="11" t="s">
        <v>962</v>
      </c>
      <c r="I301" s="10" t="str">
        <f t="shared" si="27"/>
        <v>點選以開啟簡介</v>
      </c>
      <c r="J301" s="9" t="s">
        <v>4257</v>
      </c>
    </row>
    <row r="302" spans="1:10" s="8" customFormat="1" ht="50.15" customHeight="1" x14ac:dyDescent="0.3">
      <c r="A302" s="15"/>
      <c r="B302" s="9" t="s">
        <v>6177</v>
      </c>
      <c r="C302" s="9" t="s">
        <v>6552</v>
      </c>
      <c r="D302" s="14" t="s">
        <v>6551</v>
      </c>
      <c r="E302" s="9" t="s">
        <v>4925</v>
      </c>
      <c r="F302" s="13" t="s">
        <v>6550</v>
      </c>
      <c r="G302" s="12" t="s">
        <v>4</v>
      </c>
      <c r="H302" s="11" t="s">
        <v>3592</v>
      </c>
      <c r="I302" s="10" t="str">
        <f t="shared" si="27"/>
        <v>點選以開啟簡介</v>
      </c>
      <c r="J302" s="9" t="s">
        <v>4257</v>
      </c>
    </row>
    <row r="303" spans="1:10" s="8" customFormat="1" ht="50.15" customHeight="1" x14ac:dyDescent="0.3">
      <c r="A303" s="15"/>
      <c r="B303" s="9" t="s">
        <v>14726</v>
      </c>
      <c r="C303" s="9" t="s">
        <v>14725</v>
      </c>
      <c r="D303" s="14" t="s">
        <v>9490</v>
      </c>
      <c r="E303" s="9" t="s">
        <v>647</v>
      </c>
      <c r="F303" s="13" t="s">
        <v>14724</v>
      </c>
      <c r="G303" s="12" t="s">
        <v>645</v>
      </c>
      <c r="H303" s="11" t="s">
        <v>3603</v>
      </c>
      <c r="I303" s="10" t="str">
        <f t="shared" ref="I303" si="28">HYPERLINK(CONCATENATE("http://www.amazon.com/gp/search/ref=sr_adv_b/?search-alias=stripbooks&amp;unfiltered=1&amp;field-keywords=",F303),"點選以開啟簡介")</f>
        <v>點選以開啟簡介</v>
      </c>
      <c r="J303" s="9" t="s">
        <v>0</v>
      </c>
    </row>
    <row r="304" spans="1:10" s="8" customFormat="1" ht="60.05" customHeight="1" x14ac:dyDescent="0.3">
      <c r="A304" s="15"/>
      <c r="B304" s="9" t="s">
        <v>10309</v>
      </c>
      <c r="C304" s="9" t="s">
        <v>10308</v>
      </c>
      <c r="D304" s="14" t="s">
        <v>10307</v>
      </c>
      <c r="E304" s="9" t="s">
        <v>647</v>
      </c>
      <c r="F304" s="13" t="s">
        <v>10306</v>
      </c>
      <c r="G304" s="12" t="s">
        <v>645</v>
      </c>
      <c r="H304" s="11" t="s">
        <v>5540</v>
      </c>
      <c r="I304" s="10" t="str">
        <f t="shared" ref="I304:I312" si="29">HYPERLINK(CONCATENATE("http://www.amazon.com/gp/search/ref=sr_adv_b/?search-alias=stripbooks&amp;unfiltered=1&amp;field-keywords=",F304),"點選以開啟簡介")</f>
        <v>點選以開啟簡介</v>
      </c>
      <c r="J304" s="9" t="s">
        <v>3406</v>
      </c>
    </row>
    <row r="305" spans="1:10" s="8" customFormat="1" ht="50.15" customHeight="1" x14ac:dyDescent="0.3">
      <c r="A305" s="15"/>
      <c r="B305" s="9" t="s">
        <v>8280</v>
      </c>
      <c r="C305" s="9" t="s">
        <v>12568</v>
      </c>
      <c r="D305" s="14" t="s">
        <v>12567</v>
      </c>
      <c r="E305" s="9" t="s">
        <v>647</v>
      </c>
      <c r="F305" s="13" t="s">
        <v>12566</v>
      </c>
      <c r="G305" s="12" t="s">
        <v>645</v>
      </c>
      <c r="H305" s="11" t="s">
        <v>652</v>
      </c>
      <c r="I305" s="10" t="str">
        <f t="shared" si="29"/>
        <v>點選以開啟簡介</v>
      </c>
      <c r="J305" s="9" t="s">
        <v>0</v>
      </c>
    </row>
    <row r="306" spans="1:10" s="8" customFormat="1" ht="50.15" customHeight="1" x14ac:dyDescent="0.3">
      <c r="A306" s="15"/>
      <c r="B306" s="9" t="s">
        <v>8280</v>
      </c>
      <c r="C306" s="9" t="s">
        <v>12611</v>
      </c>
      <c r="D306" s="14" t="s">
        <v>12610</v>
      </c>
      <c r="E306" s="9" t="s">
        <v>647</v>
      </c>
      <c r="F306" s="13" t="s">
        <v>12609</v>
      </c>
      <c r="G306" s="12" t="s">
        <v>645</v>
      </c>
      <c r="H306" s="11" t="s">
        <v>3603</v>
      </c>
      <c r="I306" s="10" t="str">
        <f t="shared" si="29"/>
        <v>點選以開啟簡介</v>
      </c>
      <c r="J306" s="9" t="s">
        <v>0</v>
      </c>
    </row>
    <row r="307" spans="1:10" s="8" customFormat="1" ht="50.15" customHeight="1" x14ac:dyDescent="0.3">
      <c r="A307" s="15"/>
      <c r="B307" s="9" t="s">
        <v>8280</v>
      </c>
      <c r="C307" s="9" t="s">
        <v>12426</v>
      </c>
      <c r="D307" s="14" t="s">
        <v>12425</v>
      </c>
      <c r="E307" s="9" t="s">
        <v>647</v>
      </c>
      <c r="F307" s="13" t="s">
        <v>12424</v>
      </c>
      <c r="G307" s="12" t="s">
        <v>645</v>
      </c>
      <c r="H307" s="11" t="s">
        <v>3603</v>
      </c>
      <c r="I307" s="10" t="str">
        <f t="shared" si="29"/>
        <v>點選以開啟簡介</v>
      </c>
      <c r="J307" s="9" t="s">
        <v>0</v>
      </c>
    </row>
    <row r="308" spans="1:10" s="8" customFormat="1" ht="50.15" customHeight="1" x14ac:dyDescent="0.3">
      <c r="A308" s="15"/>
      <c r="B308" s="9" t="s">
        <v>8280</v>
      </c>
      <c r="C308" s="9" t="s">
        <v>8946</v>
      </c>
      <c r="D308" s="14" t="s">
        <v>8945</v>
      </c>
      <c r="E308" s="9" t="s">
        <v>647</v>
      </c>
      <c r="F308" s="13" t="s">
        <v>8944</v>
      </c>
      <c r="G308" s="12" t="s">
        <v>645</v>
      </c>
      <c r="H308" s="11" t="s">
        <v>3603</v>
      </c>
      <c r="I308" s="10" t="str">
        <f t="shared" si="29"/>
        <v>點選以開啟簡介</v>
      </c>
      <c r="J308" s="9" t="s">
        <v>0</v>
      </c>
    </row>
    <row r="309" spans="1:10" s="8" customFormat="1" ht="50.15" customHeight="1" x14ac:dyDescent="0.3">
      <c r="A309" s="15"/>
      <c r="B309" s="9" t="s">
        <v>8280</v>
      </c>
      <c r="C309" s="9" t="s">
        <v>12724</v>
      </c>
      <c r="D309" s="14" t="s">
        <v>12723</v>
      </c>
      <c r="E309" s="9" t="s">
        <v>647</v>
      </c>
      <c r="F309" s="13" t="s">
        <v>12722</v>
      </c>
      <c r="G309" s="12" t="s">
        <v>645</v>
      </c>
      <c r="H309" s="11" t="s">
        <v>3603</v>
      </c>
      <c r="I309" s="10" t="str">
        <f t="shared" si="29"/>
        <v>點選以開啟簡介</v>
      </c>
      <c r="J309" s="9" t="s">
        <v>0</v>
      </c>
    </row>
    <row r="310" spans="1:10" s="8" customFormat="1" ht="50.15" customHeight="1" x14ac:dyDescent="0.3">
      <c r="A310" s="15"/>
      <c r="B310" s="9" t="s">
        <v>8280</v>
      </c>
      <c r="C310" s="9" t="s">
        <v>8279</v>
      </c>
      <c r="D310" s="14" t="s">
        <v>8278</v>
      </c>
      <c r="E310" s="9" t="s">
        <v>647</v>
      </c>
      <c r="F310" s="13" t="s">
        <v>8277</v>
      </c>
      <c r="G310" s="12" t="s">
        <v>645</v>
      </c>
      <c r="H310" s="11" t="s">
        <v>15</v>
      </c>
      <c r="I310" s="10" t="str">
        <f t="shared" si="29"/>
        <v>點選以開啟簡介</v>
      </c>
      <c r="J310" s="9" t="s">
        <v>0</v>
      </c>
    </row>
    <row r="311" spans="1:10" s="8" customFormat="1" ht="60.05" customHeight="1" x14ac:dyDescent="0.3">
      <c r="A311" s="15"/>
      <c r="B311" s="9" t="s">
        <v>8280</v>
      </c>
      <c r="C311" s="9" t="s">
        <v>12456</v>
      </c>
      <c r="D311" s="14" t="s">
        <v>12455</v>
      </c>
      <c r="E311" s="9" t="s">
        <v>647</v>
      </c>
      <c r="F311" s="13" t="s">
        <v>12454</v>
      </c>
      <c r="G311" s="12" t="s">
        <v>645</v>
      </c>
      <c r="H311" s="11" t="s">
        <v>3603</v>
      </c>
      <c r="I311" s="10" t="str">
        <f t="shared" si="29"/>
        <v>點選以開啟簡介</v>
      </c>
      <c r="J311" s="9" t="s">
        <v>0</v>
      </c>
    </row>
    <row r="312" spans="1:10" s="8" customFormat="1" ht="60.05" customHeight="1" x14ac:dyDescent="0.3">
      <c r="A312" s="15"/>
      <c r="B312" s="9" t="s">
        <v>8280</v>
      </c>
      <c r="C312" s="9" t="s">
        <v>12602</v>
      </c>
      <c r="D312" s="14" t="s">
        <v>12601</v>
      </c>
      <c r="E312" s="9" t="s">
        <v>647</v>
      </c>
      <c r="F312" s="13" t="s">
        <v>12600</v>
      </c>
      <c r="G312" s="12" t="s">
        <v>645</v>
      </c>
      <c r="H312" s="11" t="s">
        <v>3603</v>
      </c>
      <c r="I312" s="10" t="str">
        <f t="shared" si="29"/>
        <v>點選以開啟簡介</v>
      </c>
      <c r="J312" s="9" t="s">
        <v>0</v>
      </c>
    </row>
    <row r="313" spans="1:10" s="8" customFormat="1" ht="50.15" customHeight="1" x14ac:dyDescent="0.3">
      <c r="A313" s="15"/>
      <c r="B313" s="9" t="s">
        <v>4008</v>
      </c>
      <c r="C313" s="9" t="s">
        <v>6344</v>
      </c>
      <c r="D313" s="14" t="s">
        <v>6466</v>
      </c>
      <c r="E313" s="9" t="s">
        <v>4763</v>
      </c>
      <c r="F313" s="13" t="s">
        <v>6465</v>
      </c>
      <c r="G313" s="12" t="s">
        <v>4</v>
      </c>
      <c r="H313" s="11" t="s">
        <v>642</v>
      </c>
      <c r="I313" s="10" t="str">
        <f t="shared" ref="I313:I319" si="30">HYPERLINK(CONCATENATE("http://www.amazon.com/gp/search/ref=sr_adv_b/?search-alias=stripbooks&amp;unfiltered=1&amp;field-keywords=",F313),"點選以開啟簡介")</f>
        <v>點選以開啟簡介</v>
      </c>
      <c r="J313" s="9" t="s">
        <v>0</v>
      </c>
    </row>
    <row r="314" spans="1:10" s="8" customFormat="1" ht="60.05" customHeight="1" x14ac:dyDescent="0.3">
      <c r="A314" s="15"/>
      <c r="B314" s="9" t="s">
        <v>4008</v>
      </c>
      <c r="C314" s="9" t="s">
        <v>6584</v>
      </c>
      <c r="D314" s="14" t="s">
        <v>6583</v>
      </c>
      <c r="E314" s="9" t="s">
        <v>4763</v>
      </c>
      <c r="F314" s="13" t="s">
        <v>6582</v>
      </c>
      <c r="G314" s="12" t="s">
        <v>4</v>
      </c>
      <c r="H314" s="11" t="s">
        <v>642</v>
      </c>
      <c r="I314" s="10" t="str">
        <f t="shared" si="30"/>
        <v>點選以開啟簡介</v>
      </c>
      <c r="J314" s="9" t="s">
        <v>0</v>
      </c>
    </row>
    <row r="315" spans="1:10" s="8" customFormat="1" ht="60.05" customHeight="1" x14ac:dyDescent="0.3">
      <c r="A315" s="15"/>
      <c r="B315" s="9" t="s">
        <v>4008</v>
      </c>
      <c r="C315" s="9" t="s">
        <v>6240</v>
      </c>
      <c r="D315" s="14" t="s">
        <v>6446</v>
      </c>
      <c r="E315" s="9" t="s">
        <v>4763</v>
      </c>
      <c r="F315" s="13" t="s">
        <v>6445</v>
      </c>
      <c r="G315" s="12" t="s">
        <v>4</v>
      </c>
      <c r="H315" s="11" t="s">
        <v>14</v>
      </c>
      <c r="I315" s="10" t="str">
        <f t="shared" si="30"/>
        <v>點選以開啟簡介</v>
      </c>
      <c r="J315" s="9" t="s">
        <v>0</v>
      </c>
    </row>
    <row r="316" spans="1:10" s="8" customFormat="1" ht="50.15" customHeight="1" x14ac:dyDescent="0.3">
      <c r="A316" s="15"/>
      <c r="B316" s="9" t="s">
        <v>4008</v>
      </c>
      <c r="C316" s="9" t="s">
        <v>6475</v>
      </c>
      <c r="D316" s="14" t="s">
        <v>6474</v>
      </c>
      <c r="E316" s="9" t="s">
        <v>4763</v>
      </c>
      <c r="F316" s="13" t="s">
        <v>6473</v>
      </c>
      <c r="G316" s="12" t="s">
        <v>4</v>
      </c>
      <c r="H316" s="11" t="s">
        <v>642</v>
      </c>
      <c r="I316" s="10" t="str">
        <f t="shared" si="30"/>
        <v>點選以開啟簡介</v>
      </c>
      <c r="J316" s="9" t="s">
        <v>0</v>
      </c>
    </row>
    <row r="317" spans="1:10" s="8" customFormat="1" ht="50.15" customHeight="1" x14ac:dyDescent="0.3">
      <c r="A317" s="15"/>
      <c r="B317" s="9" t="s">
        <v>4008</v>
      </c>
      <c r="C317" s="9" t="s">
        <v>6599</v>
      </c>
      <c r="D317" s="14" t="s">
        <v>6598</v>
      </c>
      <c r="E317" s="9" t="s">
        <v>4763</v>
      </c>
      <c r="F317" s="13" t="s">
        <v>6597</v>
      </c>
      <c r="G317" s="12" t="s">
        <v>4</v>
      </c>
      <c r="H317" s="11" t="s">
        <v>3592</v>
      </c>
      <c r="I317" s="10" t="str">
        <f t="shared" si="30"/>
        <v>點選以開啟簡介</v>
      </c>
      <c r="J317" s="9" t="s">
        <v>0</v>
      </c>
    </row>
    <row r="318" spans="1:10" s="8" customFormat="1" ht="60.05" customHeight="1" x14ac:dyDescent="0.3">
      <c r="A318" s="15"/>
      <c r="B318" s="9" t="s">
        <v>4008</v>
      </c>
      <c r="C318" s="9" t="s">
        <v>6581</v>
      </c>
      <c r="D318" s="14" t="s">
        <v>6580</v>
      </c>
      <c r="E318" s="9" t="s">
        <v>4763</v>
      </c>
      <c r="F318" s="13" t="s">
        <v>6579</v>
      </c>
      <c r="G318" s="12" t="s">
        <v>4</v>
      </c>
      <c r="H318" s="11" t="s">
        <v>14</v>
      </c>
      <c r="I318" s="10" t="str">
        <f t="shared" si="30"/>
        <v>點選以開啟簡介</v>
      </c>
      <c r="J318" s="9" t="s">
        <v>0</v>
      </c>
    </row>
    <row r="319" spans="1:10" s="8" customFormat="1" ht="60.05" customHeight="1" x14ac:dyDescent="0.3">
      <c r="A319" s="15"/>
      <c r="B319" s="9" t="s">
        <v>4008</v>
      </c>
      <c r="C319" s="9" t="s">
        <v>6240</v>
      </c>
      <c r="D319" s="14" t="s">
        <v>6279</v>
      </c>
      <c r="E319" s="9" t="s">
        <v>4763</v>
      </c>
      <c r="F319" s="13" t="s">
        <v>6278</v>
      </c>
      <c r="G319" s="12" t="s">
        <v>4</v>
      </c>
      <c r="H319" s="11" t="s">
        <v>3789</v>
      </c>
      <c r="I319" s="10" t="str">
        <f t="shared" si="30"/>
        <v>點選以開啟簡介</v>
      </c>
      <c r="J319" s="9" t="s">
        <v>0</v>
      </c>
    </row>
    <row r="320" spans="1:10" s="8" customFormat="1" ht="50.15" customHeight="1" x14ac:dyDescent="0.3">
      <c r="A320" s="15"/>
      <c r="B320" s="9" t="s">
        <v>4008</v>
      </c>
      <c r="C320" s="9" t="s">
        <v>6417</v>
      </c>
      <c r="D320" s="14" t="s">
        <v>6416</v>
      </c>
      <c r="E320" s="9" t="s">
        <v>4763</v>
      </c>
      <c r="F320" s="13" t="s">
        <v>6415</v>
      </c>
      <c r="G320" s="12" t="s">
        <v>4</v>
      </c>
      <c r="H320" s="11" t="s">
        <v>957</v>
      </c>
      <c r="I320" s="10" t="str">
        <f t="shared" ref="I320:I343" si="31">HYPERLINK(CONCATENATE("http://www.amazon.com/gp/search/ref=sr_adv_b/?search-alias=stripbooks&amp;unfiltered=1&amp;field-keywords=",F320),"點選以開啟簡介")</f>
        <v>點選以開啟簡介</v>
      </c>
      <c r="J320" s="9" t="s">
        <v>0</v>
      </c>
    </row>
    <row r="321" spans="1:10" s="8" customFormat="1" ht="50.15" customHeight="1" x14ac:dyDescent="0.3">
      <c r="A321" s="15"/>
      <c r="B321" s="9" t="s">
        <v>4008</v>
      </c>
      <c r="C321" s="9" t="s">
        <v>6526</v>
      </c>
      <c r="D321" s="14" t="s">
        <v>6525</v>
      </c>
      <c r="E321" s="9" t="s">
        <v>4763</v>
      </c>
      <c r="F321" s="13" t="s">
        <v>6524</v>
      </c>
      <c r="G321" s="12" t="s">
        <v>4</v>
      </c>
      <c r="H321" s="11" t="s">
        <v>642</v>
      </c>
      <c r="I321" s="10" t="str">
        <f t="shared" si="31"/>
        <v>點選以開啟簡介</v>
      </c>
      <c r="J321" s="9" t="s">
        <v>0</v>
      </c>
    </row>
    <row r="322" spans="1:10" s="8" customFormat="1" ht="50.15" customHeight="1" x14ac:dyDescent="0.3">
      <c r="A322" s="15"/>
      <c r="B322" s="9" t="s">
        <v>4008</v>
      </c>
      <c r="C322" s="9" t="s">
        <v>6328</v>
      </c>
      <c r="D322" s="14" t="s">
        <v>6408</v>
      </c>
      <c r="E322" s="9" t="s">
        <v>4763</v>
      </c>
      <c r="F322" s="13" t="s">
        <v>6407</v>
      </c>
      <c r="G322" s="12" t="s">
        <v>4</v>
      </c>
      <c r="H322" s="11" t="s">
        <v>20</v>
      </c>
      <c r="I322" s="10" t="str">
        <f t="shared" si="31"/>
        <v>點選以開啟簡介</v>
      </c>
      <c r="J322" s="9" t="s">
        <v>0</v>
      </c>
    </row>
    <row r="323" spans="1:10" s="8" customFormat="1" ht="50.15" customHeight="1" x14ac:dyDescent="0.3">
      <c r="A323" s="15"/>
      <c r="B323" s="9" t="s">
        <v>4008</v>
      </c>
      <c r="C323" s="9" t="s">
        <v>6561</v>
      </c>
      <c r="D323" s="14" t="s">
        <v>6560</v>
      </c>
      <c r="E323" s="9" t="s">
        <v>4763</v>
      </c>
      <c r="F323" s="13" t="s">
        <v>6559</v>
      </c>
      <c r="G323" s="12" t="s">
        <v>4</v>
      </c>
      <c r="H323" s="11" t="s">
        <v>642</v>
      </c>
      <c r="I323" s="10" t="str">
        <f t="shared" si="31"/>
        <v>點選以開啟簡介</v>
      </c>
      <c r="J323" s="9" t="s">
        <v>0</v>
      </c>
    </row>
    <row r="324" spans="1:10" s="8" customFormat="1" ht="50.15" customHeight="1" x14ac:dyDescent="0.3">
      <c r="A324" s="15"/>
      <c r="B324" s="9" t="s">
        <v>4008</v>
      </c>
      <c r="C324" s="9" t="s">
        <v>6350</v>
      </c>
      <c r="D324" s="14" t="s">
        <v>6349</v>
      </c>
      <c r="E324" s="9" t="s">
        <v>4763</v>
      </c>
      <c r="F324" s="13" t="s">
        <v>6348</v>
      </c>
      <c r="G324" s="12" t="s">
        <v>4</v>
      </c>
      <c r="H324" s="11" t="s">
        <v>3981</v>
      </c>
      <c r="I324" s="10" t="str">
        <f t="shared" si="31"/>
        <v>點選以開啟簡介</v>
      </c>
      <c r="J324" s="9" t="s">
        <v>0</v>
      </c>
    </row>
    <row r="325" spans="1:10" s="8" customFormat="1" ht="50.15" customHeight="1" x14ac:dyDescent="0.3">
      <c r="A325" s="15"/>
      <c r="B325" s="9" t="s">
        <v>4008</v>
      </c>
      <c r="C325" s="9" t="s">
        <v>6240</v>
      </c>
      <c r="D325" s="14" t="s">
        <v>6596</v>
      </c>
      <c r="E325" s="9" t="s">
        <v>4763</v>
      </c>
      <c r="F325" s="13" t="s">
        <v>6595</v>
      </c>
      <c r="G325" s="12" t="s">
        <v>4</v>
      </c>
      <c r="H325" s="11" t="s">
        <v>14</v>
      </c>
      <c r="I325" s="10" t="str">
        <f t="shared" si="31"/>
        <v>點選以開啟簡介</v>
      </c>
      <c r="J325" s="9" t="s">
        <v>0</v>
      </c>
    </row>
    <row r="326" spans="1:10" s="8" customFormat="1" ht="60.05" customHeight="1" x14ac:dyDescent="0.3">
      <c r="A326" s="15"/>
      <c r="B326" s="9" t="s">
        <v>4008</v>
      </c>
      <c r="C326" s="9" t="s">
        <v>6328</v>
      </c>
      <c r="D326" s="14" t="s">
        <v>6406</v>
      </c>
      <c r="E326" s="9" t="s">
        <v>4763</v>
      </c>
      <c r="F326" s="13" t="s">
        <v>6405</v>
      </c>
      <c r="G326" s="12" t="s">
        <v>4</v>
      </c>
      <c r="H326" s="11" t="s">
        <v>642</v>
      </c>
      <c r="I326" s="10" t="str">
        <f t="shared" si="31"/>
        <v>點選以開啟簡介</v>
      </c>
      <c r="J326" s="9" t="s">
        <v>0</v>
      </c>
    </row>
    <row r="327" spans="1:10" s="8" customFormat="1" ht="50.15" customHeight="1" x14ac:dyDescent="0.3">
      <c r="A327" s="15"/>
      <c r="B327" s="9" t="s">
        <v>4008</v>
      </c>
      <c r="C327" s="9" t="s">
        <v>6449</v>
      </c>
      <c r="D327" s="14" t="s">
        <v>6448</v>
      </c>
      <c r="E327" s="9" t="s">
        <v>4763</v>
      </c>
      <c r="F327" s="13" t="s">
        <v>6447</v>
      </c>
      <c r="G327" s="12" t="s">
        <v>4</v>
      </c>
      <c r="H327" s="11" t="s">
        <v>962</v>
      </c>
      <c r="I327" s="10" t="str">
        <f t="shared" si="31"/>
        <v>點選以開啟簡介</v>
      </c>
      <c r="J327" s="9" t="s">
        <v>0</v>
      </c>
    </row>
    <row r="328" spans="1:10" s="8" customFormat="1" ht="60.05" customHeight="1" x14ac:dyDescent="0.3">
      <c r="A328" s="15"/>
      <c r="B328" s="9" t="s">
        <v>4008</v>
      </c>
      <c r="C328" s="9" t="s">
        <v>6511</v>
      </c>
      <c r="D328" s="14" t="s">
        <v>6510</v>
      </c>
      <c r="E328" s="9" t="s">
        <v>4763</v>
      </c>
      <c r="F328" s="13" t="s">
        <v>6509</v>
      </c>
      <c r="G328" s="12" t="s">
        <v>4</v>
      </c>
      <c r="H328" s="11" t="s">
        <v>5685</v>
      </c>
      <c r="I328" s="10" t="str">
        <f t="shared" si="31"/>
        <v>點選以開啟簡介</v>
      </c>
      <c r="J328" s="9" t="s">
        <v>0</v>
      </c>
    </row>
    <row r="329" spans="1:10" s="8" customFormat="1" ht="50.15" customHeight="1" x14ac:dyDescent="0.3">
      <c r="A329" s="15"/>
      <c r="B329" s="9" t="s">
        <v>4008</v>
      </c>
      <c r="C329" s="9" t="s">
        <v>6442</v>
      </c>
      <c r="D329" s="14" t="s">
        <v>6441</v>
      </c>
      <c r="E329" s="9" t="s">
        <v>4763</v>
      </c>
      <c r="F329" s="13" t="s">
        <v>6440</v>
      </c>
      <c r="G329" s="12" t="s">
        <v>4</v>
      </c>
      <c r="H329" s="11" t="s">
        <v>14</v>
      </c>
      <c r="I329" s="10" t="str">
        <f t="shared" si="31"/>
        <v>點選以開啟簡介</v>
      </c>
      <c r="J329" s="9" t="s">
        <v>0</v>
      </c>
    </row>
    <row r="330" spans="1:10" s="8" customFormat="1" ht="60.05" customHeight="1" x14ac:dyDescent="0.3">
      <c r="A330" s="15"/>
      <c r="B330" s="9" t="s">
        <v>4008</v>
      </c>
      <c r="C330" s="9" t="s">
        <v>6514</v>
      </c>
      <c r="D330" s="14" t="s">
        <v>6513</v>
      </c>
      <c r="E330" s="9" t="s">
        <v>4763</v>
      </c>
      <c r="F330" s="13" t="s">
        <v>6512</v>
      </c>
      <c r="G330" s="12" t="s">
        <v>4</v>
      </c>
      <c r="H330" s="11" t="s">
        <v>14</v>
      </c>
      <c r="I330" s="10" t="str">
        <f t="shared" si="31"/>
        <v>點選以開啟簡介</v>
      </c>
      <c r="J330" s="9" t="s">
        <v>0</v>
      </c>
    </row>
    <row r="331" spans="1:10" s="8" customFormat="1" ht="50.15" customHeight="1" x14ac:dyDescent="0.3">
      <c r="A331" s="15"/>
      <c r="B331" s="9" t="s">
        <v>4008</v>
      </c>
      <c r="C331" s="9" t="s">
        <v>6309</v>
      </c>
      <c r="D331" s="14" t="s">
        <v>6308</v>
      </c>
      <c r="E331" s="9" t="s">
        <v>4763</v>
      </c>
      <c r="F331" s="13" t="s">
        <v>6307</v>
      </c>
      <c r="G331" s="12" t="s">
        <v>4</v>
      </c>
      <c r="H331" s="11" t="s">
        <v>957</v>
      </c>
      <c r="I331" s="10" t="str">
        <f t="shared" si="31"/>
        <v>點選以開啟簡介</v>
      </c>
      <c r="J331" s="9" t="s">
        <v>0</v>
      </c>
    </row>
    <row r="332" spans="1:10" s="8" customFormat="1" ht="50.15" customHeight="1" x14ac:dyDescent="0.3">
      <c r="A332" s="15"/>
      <c r="B332" s="9" t="s">
        <v>4008</v>
      </c>
      <c r="C332" s="9" t="s">
        <v>6484</v>
      </c>
      <c r="D332" s="14" t="s">
        <v>6483</v>
      </c>
      <c r="E332" s="9" t="s">
        <v>4763</v>
      </c>
      <c r="F332" s="13" t="s">
        <v>6482</v>
      </c>
      <c r="G332" s="12" t="s">
        <v>4</v>
      </c>
      <c r="H332" s="11" t="s">
        <v>5685</v>
      </c>
      <c r="I332" s="10" t="str">
        <f t="shared" si="31"/>
        <v>點選以開啟簡介</v>
      </c>
      <c r="J332" s="9" t="s">
        <v>0</v>
      </c>
    </row>
    <row r="333" spans="1:10" s="8" customFormat="1" ht="50.15" customHeight="1" x14ac:dyDescent="0.3">
      <c r="A333" s="15"/>
      <c r="B333" s="9" t="s">
        <v>4008</v>
      </c>
      <c r="C333" s="9" t="s">
        <v>6635</v>
      </c>
      <c r="D333" s="14" t="s">
        <v>6634</v>
      </c>
      <c r="E333" s="9" t="s">
        <v>4763</v>
      </c>
      <c r="F333" s="13" t="s">
        <v>6633</v>
      </c>
      <c r="G333" s="12" t="s">
        <v>4</v>
      </c>
      <c r="H333" s="11" t="s">
        <v>5685</v>
      </c>
      <c r="I333" s="10" t="str">
        <f t="shared" si="31"/>
        <v>點選以開啟簡介</v>
      </c>
      <c r="J333" s="9" t="s">
        <v>0</v>
      </c>
    </row>
    <row r="334" spans="1:10" s="8" customFormat="1" ht="50.15" customHeight="1" x14ac:dyDescent="0.3">
      <c r="A334" s="15"/>
      <c r="B334" s="9" t="s">
        <v>4008</v>
      </c>
      <c r="C334" s="9" t="s">
        <v>6594</v>
      </c>
      <c r="D334" s="14" t="s">
        <v>6593</v>
      </c>
      <c r="E334" s="9" t="s">
        <v>4763</v>
      </c>
      <c r="F334" s="13" t="s">
        <v>6592</v>
      </c>
      <c r="G334" s="12" t="s">
        <v>4</v>
      </c>
      <c r="H334" s="11" t="s">
        <v>14</v>
      </c>
      <c r="I334" s="10" t="str">
        <f t="shared" si="31"/>
        <v>點選以開啟簡介</v>
      </c>
      <c r="J334" s="9" t="s">
        <v>0</v>
      </c>
    </row>
    <row r="335" spans="1:10" s="8" customFormat="1" ht="50.15" customHeight="1" x14ac:dyDescent="0.3">
      <c r="A335" s="15"/>
      <c r="B335" s="9" t="s">
        <v>4008</v>
      </c>
      <c r="C335" s="9" t="s">
        <v>6344</v>
      </c>
      <c r="D335" s="14" t="s">
        <v>6343</v>
      </c>
      <c r="E335" s="9" t="s">
        <v>4763</v>
      </c>
      <c r="F335" s="13" t="s">
        <v>6342</v>
      </c>
      <c r="G335" s="12" t="s">
        <v>4</v>
      </c>
      <c r="H335" s="11" t="s">
        <v>14</v>
      </c>
      <c r="I335" s="10" t="str">
        <f t="shared" si="31"/>
        <v>點選以開啟簡介</v>
      </c>
      <c r="J335" s="9" t="s">
        <v>0</v>
      </c>
    </row>
    <row r="336" spans="1:10" s="8" customFormat="1" ht="60.05" customHeight="1" x14ac:dyDescent="0.3">
      <c r="A336" s="15"/>
      <c r="B336" s="9" t="s">
        <v>4008</v>
      </c>
      <c r="C336" s="9" t="s">
        <v>5932</v>
      </c>
      <c r="D336" s="14" t="s">
        <v>5931</v>
      </c>
      <c r="E336" s="9" t="s">
        <v>5895</v>
      </c>
      <c r="F336" s="13" t="s">
        <v>5930</v>
      </c>
      <c r="G336" s="12" t="s">
        <v>4</v>
      </c>
      <c r="H336" s="11" t="s">
        <v>5668</v>
      </c>
      <c r="I336" s="10" t="str">
        <f t="shared" si="31"/>
        <v>點選以開啟簡介</v>
      </c>
      <c r="J336" s="9" t="s">
        <v>0</v>
      </c>
    </row>
    <row r="337" spans="1:10" s="8" customFormat="1" ht="60.05" customHeight="1" x14ac:dyDescent="0.3">
      <c r="A337" s="15"/>
      <c r="B337" s="9" t="s">
        <v>4008</v>
      </c>
      <c r="C337" s="9" t="s">
        <v>6373</v>
      </c>
      <c r="D337" s="14" t="s">
        <v>6372</v>
      </c>
      <c r="E337" s="9" t="s">
        <v>4763</v>
      </c>
      <c r="F337" s="13" t="s">
        <v>6371</v>
      </c>
      <c r="G337" s="12" t="s">
        <v>4</v>
      </c>
      <c r="H337" s="11" t="s">
        <v>14</v>
      </c>
      <c r="I337" s="10" t="str">
        <f t="shared" si="31"/>
        <v>點選以開啟簡介</v>
      </c>
      <c r="J337" s="9" t="s">
        <v>0</v>
      </c>
    </row>
    <row r="338" spans="1:10" s="8" customFormat="1" ht="50.15" customHeight="1" x14ac:dyDescent="0.3">
      <c r="A338" s="15"/>
      <c r="B338" s="9" t="s">
        <v>4008</v>
      </c>
      <c r="C338" s="9" t="s">
        <v>6517</v>
      </c>
      <c r="D338" s="14" t="s">
        <v>6516</v>
      </c>
      <c r="E338" s="9" t="s">
        <v>4763</v>
      </c>
      <c r="F338" s="13" t="s">
        <v>6515</v>
      </c>
      <c r="G338" s="12" t="s">
        <v>4</v>
      </c>
      <c r="H338" s="11" t="s">
        <v>6147</v>
      </c>
      <c r="I338" s="10" t="str">
        <f t="shared" si="31"/>
        <v>點選以開啟簡介</v>
      </c>
      <c r="J338" s="9" t="s">
        <v>0</v>
      </c>
    </row>
    <row r="339" spans="1:10" s="8" customFormat="1" ht="60.05" customHeight="1" x14ac:dyDescent="0.3">
      <c r="A339" s="15"/>
      <c r="B339" s="9" t="s">
        <v>4008</v>
      </c>
      <c r="C339" s="9" t="s">
        <v>6347</v>
      </c>
      <c r="D339" s="14" t="s">
        <v>6346</v>
      </c>
      <c r="E339" s="9" t="s">
        <v>4763</v>
      </c>
      <c r="F339" s="13" t="s">
        <v>6345</v>
      </c>
      <c r="G339" s="12" t="s">
        <v>4</v>
      </c>
      <c r="H339" s="11" t="s">
        <v>14</v>
      </c>
      <c r="I339" s="10" t="str">
        <f t="shared" si="31"/>
        <v>點選以開啟簡介</v>
      </c>
      <c r="J339" s="9" t="s">
        <v>0</v>
      </c>
    </row>
    <row r="340" spans="1:10" s="8" customFormat="1" ht="50.15" customHeight="1" x14ac:dyDescent="0.3">
      <c r="A340" s="15"/>
      <c r="B340" s="9" t="s">
        <v>4008</v>
      </c>
      <c r="C340" s="9" t="s">
        <v>6367</v>
      </c>
      <c r="D340" s="14" t="s">
        <v>6366</v>
      </c>
      <c r="E340" s="9" t="s">
        <v>4763</v>
      </c>
      <c r="F340" s="13" t="s">
        <v>6365</v>
      </c>
      <c r="G340" s="12" t="s">
        <v>4</v>
      </c>
      <c r="H340" s="11" t="s">
        <v>14</v>
      </c>
      <c r="I340" s="10" t="str">
        <f t="shared" si="31"/>
        <v>點選以開啟簡介</v>
      </c>
      <c r="J340" s="9" t="s">
        <v>0</v>
      </c>
    </row>
    <row r="341" spans="1:10" s="8" customFormat="1" ht="50.15" customHeight="1" x14ac:dyDescent="0.3">
      <c r="A341" s="15"/>
      <c r="B341" s="9" t="s">
        <v>4008</v>
      </c>
      <c r="C341" s="9" t="s">
        <v>6520</v>
      </c>
      <c r="D341" s="14" t="s">
        <v>6519</v>
      </c>
      <c r="E341" s="9" t="s">
        <v>4763</v>
      </c>
      <c r="F341" s="13" t="s">
        <v>6518</v>
      </c>
      <c r="G341" s="12" t="s">
        <v>4</v>
      </c>
      <c r="H341" s="11" t="s">
        <v>642</v>
      </c>
      <c r="I341" s="10" t="str">
        <f t="shared" si="31"/>
        <v>點選以開啟簡介</v>
      </c>
      <c r="J341" s="9" t="s">
        <v>0</v>
      </c>
    </row>
    <row r="342" spans="1:10" s="8" customFormat="1" ht="60.05" customHeight="1" x14ac:dyDescent="0.3">
      <c r="A342" s="15"/>
      <c r="B342" s="9" t="s">
        <v>4008</v>
      </c>
      <c r="C342" s="9" t="s">
        <v>6523</v>
      </c>
      <c r="D342" s="14" t="s">
        <v>6522</v>
      </c>
      <c r="E342" s="9" t="s">
        <v>4763</v>
      </c>
      <c r="F342" s="13" t="s">
        <v>6521</v>
      </c>
      <c r="G342" s="12" t="s">
        <v>4</v>
      </c>
      <c r="H342" s="11" t="s">
        <v>3981</v>
      </c>
      <c r="I342" s="10" t="str">
        <f t="shared" si="31"/>
        <v>點選以開啟簡介</v>
      </c>
      <c r="J342" s="9" t="s">
        <v>0</v>
      </c>
    </row>
    <row r="343" spans="1:10" s="8" customFormat="1" ht="60.05" customHeight="1" x14ac:dyDescent="0.3">
      <c r="A343" s="15"/>
      <c r="B343" s="9" t="s">
        <v>4241</v>
      </c>
      <c r="C343" s="9" t="s">
        <v>4240</v>
      </c>
      <c r="D343" s="14" t="s">
        <v>4239</v>
      </c>
      <c r="E343" s="9" t="s">
        <v>3369</v>
      </c>
      <c r="F343" s="13" t="s">
        <v>4238</v>
      </c>
      <c r="G343" s="12" t="s">
        <v>4</v>
      </c>
      <c r="H343" s="11" t="s">
        <v>4237</v>
      </c>
      <c r="I343" s="10" t="str">
        <f t="shared" si="31"/>
        <v>點選以開啟簡介</v>
      </c>
      <c r="J343" s="9" t="s">
        <v>3238</v>
      </c>
    </row>
    <row r="344" spans="1:10" s="8" customFormat="1" ht="50.15" customHeight="1" x14ac:dyDescent="0.3">
      <c r="A344" s="15"/>
      <c r="B344" s="9" t="s">
        <v>12582</v>
      </c>
      <c r="C344" s="9" t="s">
        <v>12581</v>
      </c>
      <c r="D344" s="14" t="s">
        <v>12580</v>
      </c>
      <c r="E344" s="9" t="s">
        <v>8252</v>
      </c>
      <c r="F344" s="13" t="s">
        <v>12579</v>
      </c>
      <c r="G344" s="12" t="s">
        <v>645</v>
      </c>
      <c r="H344" s="11" t="s">
        <v>652</v>
      </c>
      <c r="I344" s="10" t="str">
        <f t="shared" ref="I344" si="32">HYPERLINK(CONCATENATE("http://www.amazon.com/gp/search/ref=sr_adv_b/?search-alias=stripbooks&amp;unfiltered=1&amp;field-keywords=",F344),"點選以開啟簡介")</f>
        <v>點選以開啟簡介</v>
      </c>
      <c r="J344" s="9" t="s">
        <v>0</v>
      </c>
    </row>
    <row r="345" spans="1:10" s="8" customFormat="1" ht="50.15" customHeight="1" x14ac:dyDescent="0.3">
      <c r="A345" s="15"/>
      <c r="B345" s="9" t="s">
        <v>784</v>
      </c>
      <c r="C345" s="9" t="s">
        <v>781</v>
      </c>
      <c r="D345" s="14" t="s">
        <v>783</v>
      </c>
      <c r="E345" s="9" t="s">
        <v>779</v>
      </c>
      <c r="F345" s="13" t="s">
        <v>782</v>
      </c>
      <c r="G345" s="12" t="s">
        <v>4</v>
      </c>
      <c r="H345" s="11" t="s">
        <v>14</v>
      </c>
      <c r="I345" s="10" t="str">
        <f t="shared" ref="I345:I346" si="33">HYPERLINK(CONCATENATE("http://www.amazon.com/gp/search/ref=sr_adv_b/?search-alias=stripbooks&amp;unfiltered=1&amp;field-keywords=",F345),"點選以開啟簡介")</f>
        <v>點選以開啟簡介</v>
      </c>
      <c r="J345" s="9" t="s">
        <v>733</v>
      </c>
    </row>
    <row r="346" spans="1:10" s="8" customFormat="1" ht="50.15" customHeight="1" x14ac:dyDescent="0.3">
      <c r="A346" s="15"/>
      <c r="B346" s="9" t="s">
        <v>801</v>
      </c>
      <c r="C346" s="9" t="s">
        <v>781</v>
      </c>
      <c r="D346" s="14" t="s">
        <v>800</v>
      </c>
      <c r="E346" s="9" t="s">
        <v>779</v>
      </c>
      <c r="F346" s="13" t="s">
        <v>799</v>
      </c>
      <c r="G346" s="12" t="s">
        <v>4</v>
      </c>
      <c r="H346" s="11" t="s">
        <v>65</v>
      </c>
      <c r="I346" s="10" t="str">
        <f t="shared" si="33"/>
        <v>點選以開啟簡介</v>
      </c>
      <c r="J346" s="9" t="s">
        <v>0</v>
      </c>
    </row>
    <row r="347" spans="1:10" s="8" customFormat="1" ht="60.05" customHeight="1" x14ac:dyDescent="0.3">
      <c r="A347" s="15"/>
      <c r="B347" s="9" t="s">
        <v>16474</v>
      </c>
      <c r="C347" s="9" t="s">
        <v>3750</v>
      </c>
      <c r="D347" s="14" t="s">
        <v>3749</v>
      </c>
      <c r="E347" s="9" t="s">
        <v>3736</v>
      </c>
      <c r="F347" s="13" t="s">
        <v>3748</v>
      </c>
      <c r="G347" s="12" t="s">
        <v>645</v>
      </c>
      <c r="H347" s="11" t="s">
        <v>14</v>
      </c>
      <c r="I347" s="10" t="str">
        <f t="shared" ref="I347" si="34">HYPERLINK(CONCATENATE("http://www.amazon.com/gp/search/ref=sr_adv_b/?search-alias=stripbooks&amp;unfiltered=1&amp;field-keywords=",F347),"點選以開啟簡介")</f>
        <v>點選以開啟簡介</v>
      </c>
      <c r="J347" s="9" t="s">
        <v>0</v>
      </c>
    </row>
    <row r="348" spans="1:10" s="8" customFormat="1" ht="60.05" customHeight="1" x14ac:dyDescent="0.3">
      <c r="A348" s="15"/>
      <c r="B348" s="9" t="s">
        <v>440</v>
      </c>
      <c r="C348" s="9" t="s">
        <v>247</v>
      </c>
      <c r="D348" s="14" t="s">
        <v>439</v>
      </c>
      <c r="E348" s="9" t="s">
        <v>323</v>
      </c>
      <c r="F348" s="13" t="s">
        <v>438</v>
      </c>
      <c r="G348" s="12" t="s">
        <v>70</v>
      </c>
      <c r="H348" s="11"/>
      <c r="I348" s="10" t="str">
        <f t="shared" ref="I348:I352" si="35">HYPERLINK(CONCATENATE("http://www.amazon.com/gp/search/ref=sr_adv_b/?search-alias=stripbooks&amp;unfiltered=1&amp;field-keywords=",F348),"點選以開啟簡介")</f>
        <v>點選以開啟簡介</v>
      </c>
      <c r="J348" s="9" t="s">
        <v>0</v>
      </c>
    </row>
    <row r="349" spans="1:10" s="8" customFormat="1" ht="50.15" customHeight="1" x14ac:dyDescent="0.3">
      <c r="A349" s="15"/>
      <c r="B349" s="9" t="s">
        <v>11768</v>
      </c>
      <c r="C349" s="9" t="s">
        <v>11767</v>
      </c>
      <c r="D349" s="14" t="s">
        <v>11766</v>
      </c>
      <c r="E349" s="9" t="s">
        <v>647</v>
      </c>
      <c r="F349" s="13" t="s">
        <v>11765</v>
      </c>
      <c r="G349" s="12" t="s">
        <v>645</v>
      </c>
      <c r="H349" s="11" t="s">
        <v>1046</v>
      </c>
      <c r="I349" s="10" t="str">
        <f t="shared" si="35"/>
        <v>點選以開啟簡介</v>
      </c>
      <c r="J349" s="9" t="s">
        <v>0</v>
      </c>
    </row>
    <row r="350" spans="1:10" s="8" customFormat="1" ht="50.15" customHeight="1" x14ac:dyDescent="0.3">
      <c r="A350" s="15"/>
      <c r="B350" s="9" t="s">
        <v>11768</v>
      </c>
      <c r="C350" s="9" t="s">
        <v>14729</v>
      </c>
      <c r="D350" s="14" t="s">
        <v>14728</v>
      </c>
      <c r="E350" s="9" t="s">
        <v>647</v>
      </c>
      <c r="F350" s="13" t="s">
        <v>14727</v>
      </c>
      <c r="G350" s="12" t="s">
        <v>645</v>
      </c>
      <c r="H350" s="11" t="s">
        <v>3603</v>
      </c>
      <c r="I350" s="10" t="str">
        <f t="shared" si="35"/>
        <v>點選以開啟簡介</v>
      </c>
      <c r="J350" s="9" t="s">
        <v>0</v>
      </c>
    </row>
    <row r="351" spans="1:10" s="8" customFormat="1" ht="50.15" customHeight="1" x14ac:dyDescent="0.3">
      <c r="A351" s="15"/>
      <c r="B351" s="9" t="s">
        <v>11768</v>
      </c>
      <c r="C351" s="9" t="s">
        <v>14683</v>
      </c>
      <c r="D351" s="14" t="s">
        <v>14682</v>
      </c>
      <c r="E351" s="9" t="s">
        <v>647</v>
      </c>
      <c r="F351" s="13" t="s">
        <v>14681</v>
      </c>
      <c r="G351" s="12" t="s">
        <v>645</v>
      </c>
      <c r="H351" s="11" t="s">
        <v>3603</v>
      </c>
      <c r="I351" s="10" t="str">
        <f t="shared" si="35"/>
        <v>點選以開啟簡介</v>
      </c>
      <c r="J351" s="9" t="s">
        <v>0</v>
      </c>
    </row>
    <row r="352" spans="1:10" s="8" customFormat="1" ht="50.15" customHeight="1" x14ac:dyDescent="0.3">
      <c r="A352" s="15"/>
      <c r="B352" s="9" t="s">
        <v>12931</v>
      </c>
      <c r="C352" s="9" t="s">
        <v>12930</v>
      </c>
      <c r="D352" s="14" t="s">
        <v>12929</v>
      </c>
      <c r="E352" s="9" t="s">
        <v>647</v>
      </c>
      <c r="F352" s="13" t="s">
        <v>12928</v>
      </c>
      <c r="G352" s="12" t="s">
        <v>645</v>
      </c>
      <c r="H352" s="11" t="s">
        <v>3552</v>
      </c>
      <c r="I352" s="10" t="str">
        <f t="shared" si="35"/>
        <v>點選以開啟簡介</v>
      </c>
      <c r="J352" s="9" t="s">
        <v>0</v>
      </c>
    </row>
    <row r="353" spans="1:10" s="8" customFormat="1" ht="60.05" customHeight="1" x14ac:dyDescent="0.3">
      <c r="A353" s="15"/>
      <c r="B353" s="9" t="s">
        <v>5986</v>
      </c>
      <c r="C353" s="9" t="s">
        <v>6244</v>
      </c>
      <c r="D353" s="14" t="s">
        <v>6243</v>
      </c>
      <c r="E353" s="9" t="s">
        <v>4763</v>
      </c>
      <c r="F353" s="13" t="s">
        <v>6242</v>
      </c>
      <c r="G353" s="12" t="s">
        <v>4</v>
      </c>
      <c r="H353" s="11" t="s">
        <v>14</v>
      </c>
      <c r="I353" s="10" t="str">
        <f t="shared" ref="I353:I357" si="36">HYPERLINK(CONCATENATE("http://www.amazon.com/gp/search/ref=sr_adv_b/?search-alias=stripbooks&amp;unfiltered=1&amp;field-keywords=",F353),"點選以開啟簡介")</f>
        <v>點選以開啟簡介</v>
      </c>
      <c r="J353" s="9" t="s">
        <v>0</v>
      </c>
    </row>
    <row r="354" spans="1:10" s="8" customFormat="1" ht="60.05" customHeight="1" x14ac:dyDescent="0.3">
      <c r="A354" s="15"/>
      <c r="B354" s="9" t="s">
        <v>5986</v>
      </c>
      <c r="C354" s="9" t="s">
        <v>5985</v>
      </c>
      <c r="D354" s="14" t="s">
        <v>5984</v>
      </c>
      <c r="E354" s="9" t="s">
        <v>5895</v>
      </c>
      <c r="F354" s="13" t="s">
        <v>5983</v>
      </c>
      <c r="G354" s="12" t="s">
        <v>4</v>
      </c>
      <c r="H354" s="11" t="s">
        <v>652</v>
      </c>
      <c r="I354" s="10" t="str">
        <f t="shared" si="36"/>
        <v>點選以開啟簡介</v>
      </c>
      <c r="J354" s="9" t="s">
        <v>0</v>
      </c>
    </row>
    <row r="355" spans="1:10" s="8" customFormat="1" ht="50.15" customHeight="1" x14ac:dyDescent="0.3">
      <c r="A355" s="15"/>
      <c r="B355" s="9" t="s">
        <v>5986</v>
      </c>
      <c r="C355" s="9" t="s">
        <v>6004</v>
      </c>
      <c r="D355" s="14" t="s">
        <v>6003</v>
      </c>
      <c r="E355" s="9" t="s">
        <v>5895</v>
      </c>
      <c r="F355" s="13" t="s">
        <v>6002</v>
      </c>
      <c r="G355" s="12" t="s">
        <v>4</v>
      </c>
      <c r="H355" s="11" t="s">
        <v>1047</v>
      </c>
      <c r="I355" s="10" t="str">
        <f t="shared" si="36"/>
        <v>點選以開啟簡介</v>
      </c>
      <c r="J355" s="9" t="s">
        <v>0</v>
      </c>
    </row>
    <row r="356" spans="1:10" s="8" customFormat="1" ht="60.05" customHeight="1" x14ac:dyDescent="0.3">
      <c r="A356" s="15"/>
      <c r="B356" s="9" t="s">
        <v>5986</v>
      </c>
      <c r="C356" s="9" t="s">
        <v>6244</v>
      </c>
      <c r="D356" s="14" t="s">
        <v>6355</v>
      </c>
      <c r="E356" s="9" t="s">
        <v>4763</v>
      </c>
      <c r="F356" s="13" t="s">
        <v>6354</v>
      </c>
      <c r="G356" s="12" t="s">
        <v>4</v>
      </c>
      <c r="H356" s="11" t="s">
        <v>3672</v>
      </c>
      <c r="I356" s="10" t="str">
        <f t="shared" si="36"/>
        <v>點選以開啟簡介</v>
      </c>
      <c r="J356" s="9" t="s">
        <v>0</v>
      </c>
    </row>
    <row r="357" spans="1:10" s="8" customFormat="1" ht="60.05" customHeight="1" x14ac:dyDescent="0.3">
      <c r="A357" s="15"/>
      <c r="B357" s="9" t="s">
        <v>5986</v>
      </c>
      <c r="C357" s="9" t="s">
        <v>6021</v>
      </c>
      <c r="D357" s="14" t="s">
        <v>6020</v>
      </c>
      <c r="E357" s="9" t="s">
        <v>5895</v>
      </c>
      <c r="F357" s="13" t="s">
        <v>6019</v>
      </c>
      <c r="G357" s="12" t="s">
        <v>4</v>
      </c>
      <c r="H357" s="11" t="s">
        <v>5668</v>
      </c>
      <c r="I357" s="10" t="str">
        <f t="shared" si="36"/>
        <v>點選以開啟簡介</v>
      </c>
      <c r="J357" s="9" t="s">
        <v>0</v>
      </c>
    </row>
  </sheetData>
  <autoFilter ref="A11:J357"/>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3"/>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16498</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60.05" customHeight="1" x14ac:dyDescent="0.3">
      <c r="A12" s="15"/>
      <c r="B12" s="9" t="s">
        <v>16252</v>
      </c>
      <c r="C12" s="9" t="s">
        <v>3168</v>
      </c>
      <c r="D12" s="14" t="s">
        <v>3167</v>
      </c>
      <c r="E12" s="9" t="s">
        <v>1098</v>
      </c>
      <c r="F12" s="13" t="s">
        <v>3166</v>
      </c>
      <c r="G12" s="12" t="s">
        <v>70</v>
      </c>
      <c r="H12" s="11" t="s">
        <v>75</v>
      </c>
      <c r="I12" s="10" t="str">
        <f t="shared" ref="I12:I26" si="0">HYPERLINK(CONCATENATE("http://www.amazon.com/gp/search/ref=sr_adv_b/?search-alias=stripbooks&amp;unfiltered=1&amp;field-keywords=",F12),"點選以開啟簡介")</f>
        <v>點選以開啟簡介</v>
      </c>
      <c r="J12" s="9" t="s">
        <v>91</v>
      </c>
    </row>
    <row r="13" spans="1:10" s="8" customFormat="1" ht="60.05" customHeight="1" x14ac:dyDescent="0.3">
      <c r="A13" s="15"/>
      <c r="B13" s="9" t="s">
        <v>9113</v>
      </c>
      <c r="C13" s="9" t="s">
        <v>9112</v>
      </c>
      <c r="D13" s="14" t="s">
        <v>9111</v>
      </c>
      <c r="E13" s="9" t="s">
        <v>647</v>
      </c>
      <c r="F13" s="13" t="s">
        <v>9110</v>
      </c>
      <c r="G13" s="12" t="s">
        <v>645</v>
      </c>
      <c r="H13" s="11" t="s">
        <v>652</v>
      </c>
      <c r="I13" s="10" t="str">
        <f t="shared" si="0"/>
        <v>點選以開啟簡介</v>
      </c>
      <c r="J13" s="9" t="s">
        <v>0</v>
      </c>
    </row>
    <row r="14" spans="1:10" s="8" customFormat="1" ht="50.15" customHeight="1" x14ac:dyDescent="0.3">
      <c r="A14" s="15"/>
      <c r="B14" s="9" t="s">
        <v>9113</v>
      </c>
      <c r="C14" s="9" t="s">
        <v>12571</v>
      </c>
      <c r="D14" s="14" t="s">
        <v>12570</v>
      </c>
      <c r="E14" s="9" t="s">
        <v>647</v>
      </c>
      <c r="F14" s="13" t="s">
        <v>12569</v>
      </c>
      <c r="G14" s="12" t="s">
        <v>645</v>
      </c>
      <c r="H14" s="11" t="s">
        <v>652</v>
      </c>
      <c r="I14" s="10" t="str">
        <f t="shared" si="0"/>
        <v>點選以開啟簡介</v>
      </c>
      <c r="J14" s="9" t="s">
        <v>0</v>
      </c>
    </row>
    <row r="15" spans="1:10" s="8" customFormat="1" ht="50.15" customHeight="1" x14ac:dyDescent="0.3">
      <c r="A15" s="15"/>
      <c r="B15" s="9" t="s">
        <v>9251</v>
      </c>
      <c r="C15" s="9" t="s">
        <v>12654</v>
      </c>
      <c r="D15" s="14" t="s">
        <v>12653</v>
      </c>
      <c r="E15" s="9" t="s">
        <v>647</v>
      </c>
      <c r="F15" s="13" t="s">
        <v>12652</v>
      </c>
      <c r="G15" s="12" t="s">
        <v>645</v>
      </c>
      <c r="H15" s="11" t="s">
        <v>652</v>
      </c>
      <c r="I15" s="10" t="str">
        <f t="shared" si="0"/>
        <v>點選以開啟簡介</v>
      </c>
      <c r="J15" s="9" t="s">
        <v>0</v>
      </c>
    </row>
    <row r="16" spans="1:10" s="8" customFormat="1" ht="50.15" customHeight="1" x14ac:dyDescent="0.3">
      <c r="A16" s="15"/>
      <c r="B16" s="9" t="s">
        <v>9251</v>
      </c>
      <c r="C16" s="9" t="s">
        <v>12441</v>
      </c>
      <c r="D16" s="14" t="s">
        <v>12440</v>
      </c>
      <c r="E16" s="9" t="s">
        <v>647</v>
      </c>
      <c r="F16" s="13" t="s">
        <v>12439</v>
      </c>
      <c r="G16" s="12" t="s">
        <v>645</v>
      </c>
      <c r="H16" s="11" t="s">
        <v>3574</v>
      </c>
      <c r="I16" s="10" t="str">
        <f t="shared" si="0"/>
        <v>點選以開啟簡介</v>
      </c>
      <c r="J16" s="9" t="s">
        <v>0</v>
      </c>
    </row>
    <row r="17" spans="1:10" s="8" customFormat="1" ht="50.15" customHeight="1" x14ac:dyDescent="0.3">
      <c r="A17" s="15"/>
      <c r="B17" s="9" t="s">
        <v>9251</v>
      </c>
      <c r="C17" s="9" t="s">
        <v>13578</v>
      </c>
      <c r="D17" s="14" t="s">
        <v>13577</v>
      </c>
      <c r="E17" s="9" t="s">
        <v>647</v>
      </c>
      <c r="F17" s="13" t="s">
        <v>13576</v>
      </c>
      <c r="G17" s="12" t="s">
        <v>645</v>
      </c>
      <c r="H17" s="11" t="s">
        <v>652</v>
      </c>
      <c r="I17" s="10" t="str">
        <f t="shared" si="0"/>
        <v>點選以開啟簡介</v>
      </c>
      <c r="J17" s="9" t="s">
        <v>0</v>
      </c>
    </row>
    <row r="18" spans="1:10" s="8" customFormat="1" ht="50.15" customHeight="1" x14ac:dyDescent="0.3">
      <c r="A18" s="15"/>
      <c r="B18" s="9" t="s">
        <v>9251</v>
      </c>
      <c r="C18" s="9" t="s">
        <v>13557</v>
      </c>
      <c r="D18" s="14" t="s">
        <v>13556</v>
      </c>
      <c r="E18" s="9" t="s">
        <v>647</v>
      </c>
      <c r="F18" s="13" t="s">
        <v>13555</v>
      </c>
      <c r="G18" s="12" t="s">
        <v>645</v>
      </c>
      <c r="H18" s="11" t="s">
        <v>957</v>
      </c>
      <c r="I18" s="10" t="str">
        <f t="shared" si="0"/>
        <v>點選以開啟簡介</v>
      </c>
      <c r="J18" s="9" t="s">
        <v>0</v>
      </c>
    </row>
    <row r="19" spans="1:10" s="8" customFormat="1" ht="60.05" customHeight="1" x14ac:dyDescent="0.3">
      <c r="A19" s="15"/>
      <c r="B19" s="9" t="s">
        <v>9251</v>
      </c>
      <c r="C19" s="9" t="s">
        <v>9250</v>
      </c>
      <c r="D19" s="14" t="s">
        <v>9249</v>
      </c>
      <c r="E19" s="9" t="s">
        <v>647</v>
      </c>
      <c r="F19" s="13" t="s">
        <v>9248</v>
      </c>
      <c r="G19" s="12" t="s">
        <v>645</v>
      </c>
      <c r="H19" s="11" t="s">
        <v>5</v>
      </c>
      <c r="I19" s="10" t="str">
        <f t="shared" si="0"/>
        <v>點選以開啟簡介</v>
      </c>
      <c r="J19" s="9" t="s">
        <v>0</v>
      </c>
    </row>
    <row r="20" spans="1:10" s="8" customFormat="1" ht="50.15" customHeight="1" x14ac:dyDescent="0.3">
      <c r="A20" s="15"/>
      <c r="B20" s="9" t="s">
        <v>9251</v>
      </c>
      <c r="C20" s="9" t="s">
        <v>13563</v>
      </c>
      <c r="D20" s="14" t="s">
        <v>13562</v>
      </c>
      <c r="E20" s="9" t="s">
        <v>647</v>
      </c>
      <c r="F20" s="13" t="s">
        <v>13561</v>
      </c>
      <c r="G20" s="12" t="s">
        <v>645</v>
      </c>
      <c r="H20" s="11" t="s">
        <v>814</v>
      </c>
      <c r="I20" s="10" t="str">
        <f t="shared" si="0"/>
        <v>點選以開啟簡介</v>
      </c>
      <c r="J20" s="9" t="s">
        <v>0</v>
      </c>
    </row>
    <row r="21" spans="1:10" s="8" customFormat="1" ht="50.15" customHeight="1" x14ac:dyDescent="0.3">
      <c r="A21" s="15"/>
      <c r="B21" s="9" t="s">
        <v>13353</v>
      </c>
      <c r="C21" s="9" t="s">
        <v>13352</v>
      </c>
      <c r="D21" s="14" t="s">
        <v>13351</v>
      </c>
      <c r="E21" s="9" t="s">
        <v>647</v>
      </c>
      <c r="F21" s="13" t="s">
        <v>13350</v>
      </c>
      <c r="G21" s="12" t="s">
        <v>645</v>
      </c>
      <c r="H21" s="11" t="s">
        <v>3552</v>
      </c>
      <c r="I21" s="10" t="str">
        <f t="shared" si="0"/>
        <v>點選以開啟簡介</v>
      </c>
      <c r="J21" s="9" t="s">
        <v>0</v>
      </c>
    </row>
    <row r="22" spans="1:10" s="8" customFormat="1" ht="60.05" customHeight="1" x14ac:dyDescent="0.3">
      <c r="A22" s="15"/>
      <c r="B22" s="9" t="s">
        <v>12828</v>
      </c>
      <c r="C22" s="9" t="s">
        <v>15686</v>
      </c>
      <c r="D22" s="14" t="s">
        <v>15685</v>
      </c>
      <c r="E22" s="9" t="s">
        <v>647</v>
      </c>
      <c r="F22" s="13" t="s">
        <v>15684</v>
      </c>
      <c r="G22" s="12" t="s">
        <v>645</v>
      </c>
      <c r="H22" s="11" t="s">
        <v>5</v>
      </c>
      <c r="I22" s="10" t="str">
        <f t="shared" si="0"/>
        <v>點選以開啟簡介</v>
      </c>
      <c r="J22" s="9" t="s">
        <v>0</v>
      </c>
    </row>
    <row r="23" spans="1:10" s="8" customFormat="1" ht="50.15" customHeight="1" x14ac:dyDescent="0.3">
      <c r="A23" s="15"/>
      <c r="B23" s="9" t="s">
        <v>12828</v>
      </c>
      <c r="C23" s="9" t="s">
        <v>12827</v>
      </c>
      <c r="D23" s="14" t="s">
        <v>12826</v>
      </c>
      <c r="E23" s="9" t="s">
        <v>647</v>
      </c>
      <c r="F23" s="13" t="s">
        <v>12825</v>
      </c>
      <c r="G23" s="12" t="s">
        <v>645</v>
      </c>
      <c r="H23" s="11" t="s">
        <v>1046</v>
      </c>
      <c r="I23" s="10" t="str">
        <f t="shared" si="0"/>
        <v>點選以開啟簡介</v>
      </c>
      <c r="J23" s="9" t="s">
        <v>0</v>
      </c>
    </row>
    <row r="24" spans="1:10" s="8" customFormat="1" ht="60.05" customHeight="1" x14ac:dyDescent="0.3">
      <c r="A24" s="15"/>
      <c r="B24" s="9" t="s">
        <v>12256</v>
      </c>
      <c r="C24" s="9" t="s">
        <v>12255</v>
      </c>
      <c r="D24" s="14" t="s">
        <v>12254</v>
      </c>
      <c r="E24" s="9" t="s">
        <v>647</v>
      </c>
      <c r="F24" s="13" t="s">
        <v>12253</v>
      </c>
      <c r="G24" s="12" t="s">
        <v>645</v>
      </c>
      <c r="H24" s="11" t="s">
        <v>3552</v>
      </c>
      <c r="I24" s="10" t="str">
        <f t="shared" si="0"/>
        <v>點選以開啟簡介</v>
      </c>
      <c r="J24" s="9" t="s">
        <v>0</v>
      </c>
    </row>
    <row r="25" spans="1:10" s="8" customFormat="1" ht="70" customHeight="1" x14ac:dyDescent="0.3">
      <c r="A25" s="15"/>
      <c r="B25" s="9" t="s">
        <v>16254</v>
      </c>
      <c r="C25" s="9" t="s">
        <v>1083</v>
      </c>
      <c r="D25" s="14" t="s">
        <v>1082</v>
      </c>
      <c r="E25" s="9" t="s">
        <v>1074</v>
      </c>
      <c r="F25" s="13" t="s">
        <v>1081</v>
      </c>
      <c r="G25" s="12" t="s">
        <v>4</v>
      </c>
      <c r="H25" s="11" t="s">
        <v>1080</v>
      </c>
      <c r="I25" s="10" t="str">
        <f t="shared" si="0"/>
        <v>點選以開啟簡介</v>
      </c>
      <c r="J25" s="9" t="s">
        <v>0</v>
      </c>
    </row>
    <row r="26" spans="1:10" s="8" customFormat="1" ht="60.05" customHeight="1" x14ac:dyDescent="0.3">
      <c r="A26" s="15"/>
      <c r="B26" s="9" t="s">
        <v>16255</v>
      </c>
      <c r="C26" s="9" t="s">
        <v>4248</v>
      </c>
      <c r="D26" s="14" t="s">
        <v>4247</v>
      </c>
      <c r="E26" s="9" t="s">
        <v>3369</v>
      </c>
      <c r="F26" s="13" t="s">
        <v>4246</v>
      </c>
      <c r="G26" s="12" t="s">
        <v>4</v>
      </c>
      <c r="H26" s="11" t="s">
        <v>1077</v>
      </c>
      <c r="I26" s="10" t="str">
        <f t="shared" si="0"/>
        <v>點選以開啟簡介</v>
      </c>
      <c r="J26" s="9" t="s">
        <v>0</v>
      </c>
    </row>
    <row r="27" spans="1:10" s="8" customFormat="1" ht="50.15" customHeight="1" x14ac:dyDescent="0.3">
      <c r="A27" s="15"/>
      <c r="B27" s="9" t="s">
        <v>10900</v>
      </c>
      <c r="C27" s="9" t="s">
        <v>10899</v>
      </c>
      <c r="D27" s="14" t="s">
        <v>10898</v>
      </c>
      <c r="E27" s="9" t="s">
        <v>647</v>
      </c>
      <c r="F27" s="13" t="s">
        <v>10897</v>
      </c>
      <c r="G27" s="12" t="s">
        <v>645</v>
      </c>
      <c r="H27" s="11" t="s">
        <v>5540</v>
      </c>
      <c r="I27" s="10" t="str">
        <f t="shared" ref="I27:I28" si="1">HYPERLINK(CONCATENATE("http://www.amazon.com/gp/search/ref=sr_adv_b/?search-alias=stripbooks&amp;unfiltered=1&amp;field-keywords=",F27),"點選以開啟簡介")</f>
        <v>點選以開啟簡介</v>
      </c>
      <c r="J27" s="9" t="s">
        <v>3406</v>
      </c>
    </row>
    <row r="28" spans="1:10" s="8" customFormat="1" ht="50.15" customHeight="1" x14ac:dyDescent="0.3">
      <c r="A28" s="15"/>
      <c r="B28" s="9" t="s">
        <v>11044</v>
      </c>
      <c r="C28" s="9" t="s">
        <v>11043</v>
      </c>
      <c r="D28" s="14" t="s">
        <v>11042</v>
      </c>
      <c r="E28" s="9" t="s">
        <v>647</v>
      </c>
      <c r="F28" s="13" t="s">
        <v>11041</v>
      </c>
      <c r="G28" s="12" t="s">
        <v>645</v>
      </c>
      <c r="H28" s="11" t="s">
        <v>813</v>
      </c>
      <c r="I28" s="10" t="str">
        <f t="shared" si="1"/>
        <v>點選以開啟簡介</v>
      </c>
      <c r="J28" s="9" t="s">
        <v>3406</v>
      </c>
    </row>
    <row r="29" spans="1:10" s="8" customFormat="1" ht="60.05" customHeight="1" x14ac:dyDescent="0.3">
      <c r="A29" s="15"/>
      <c r="B29" s="9" t="s">
        <v>7264</v>
      </c>
      <c r="C29" s="9" t="s">
        <v>7263</v>
      </c>
      <c r="D29" s="14" t="s">
        <v>7262</v>
      </c>
      <c r="E29" s="9" t="s">
        <v>4662</v>
      </c>
      <c r="F29" s="13" t="s">
        <v>7261</v>
      </c>
      <c r="G29" s="12" t="s">
        <v>4</v>
      </c>
      <c r="H29" s="11" t="s">
        <v>864</v>
      </c>
      <c r="I29" s="10" t="str">
        <f t="shared" ref="I29:I33" si="2">HYPERLINK(CONCATENATE("http://www.amazon.com/gp/search/ref=sr_adv_b/?search-alias=stripbooks&amp;unfiltered=1&amp;field-keywords=",F29),"點選以開啟簡介")</f>
        <v>點選以開啟簡介</v>
      </c>
      <c r="J29" s="9" t="s">
        <v>7234</v>
      </c>
    </row>
    <row r="30" spans="1:10" s="8" customFormat="1" ht="60.05" customHeight="1" x14ac:dyDescent="0.3">
      <c r="A30" s="15"/>
      <c r="B30" s="9" t="s">
        <v>9761</v>
      </c>
      <c r="C30" s="9" t="s">
        <v>9760</v>
      </c>
      <c r="D30" s="14" t="s">
        <v>9759</v>
      </c>
      <c r="E30" s="9" t="s">
        <v>647</v>
      </c>
      <c r="F30" s="13" t="s">
        <v>9758</v>
      </c>
      <c r="G30" s="12" t="s">
        <v>645</v>
      </c>
      <c r="H30" s="11" t="s">
        <v>5540</v>
      </c>
      <c r="I30" s="10" t="str">
        <f t="shared" si="2"/>
        <v>點選以開啟簡介</v>
      </c>
      <c r="J30" s="9" t="s">
        <v>3406</v>
      </c>
    </row>
    <row r="31" spans="1:10" s="8" customFormat="1" ht="50.15" customHeight="1" x14ac:dyDescent="0.3">
      <c r="A31" s="15"/>
      <c r="B31" s="9" t="s">
        <v>16264</v>
      </c>
      <c r="C31" s="9" t="s">
        <v>637</v>
      </c>
      <c r="D31" s="14" t="s">
        <v>13739</v>
      </c>
      <c r="E31" s="9" t="s">
        <v>323</v>
      </c>
      <c r="F31" s="13" t="s">
        <v>13738</v>
      </c>
      <c r="G31" s="12" t="s">
        <v>70</v>
      </c>
      <c r="H31" s="11" t="s">
        <v>982</v>
      </c>
      <c r="I31" s="10" t="str">
        <f t="shared" si="2"/>
        <v>點選以開啟簡介</v>
      </c>
      <c r="J31" s="9" t="s">
        <v>0</v>
      </c>
    </row>
    <row r="32" spans="1:10" s="8" customFormat="1" ht="60.05" customHeight="1" x14ac:dyDescent="0.3">
      <c r="A32" s="15"/>
      <c r="B32" s="9" t="s">
        <v>10688</v>
      </c>
      <c r="C32" s="9" t="s">
        <v>10687</v>
      </c>
      <c r="D32" s="14" t="s">
        <v>10686</v>
      </c>
      <c r="E32" s="9" t="s">
        <v>10685</v>
      </c>
      <c r="F32" s="13" t="s">
        <v>10684</v>
      </c>
      <c r="G32" s="12" t="s">
        <v>645</v>
      </c>
      <c r="H32" s="11" t="s">
        <v>3961</v>
      </c>
      <c r="I32" s="10" t="str">
        <f t="shared" si="2"/>
        <v>點選以開啟簡介</v>
      </c>
      <c r="J32" s="9" t="s">
        <v>0</v>
      </c>
    </row>
    <row r="33" spans="1:10" s="8" customFormat="1" ht="50.15" customHeight="1" x14ac:dyDescent="0.3">
      <c r="A33" s="15"/>
      <c r="B33" s="9" t="s">
        <v>13658</v>
      </c>
      <c r="C33" s="9" t="s">
        <v>13657</v>
      </c>
      <c r="D33" s="14" t="s">
        <v>13656</v>
      </c>
      <c r="E33" s="9" t="s">
        <v>3825</v>
      </c>
      <c r="F33" s="13" t="s">
        <v>13655</v>
      </c>
      <c r="G33" s="12" t="s">
        <v>645</v>
      </c>
      <c r="H33" s="11" t="s">
        <v>7636</v>
      </c>
      <c r="I33" s="10" t="str">
        <f t="shared" si="2"/>
        <v>點選以開啟簡介</v>
      </c>
      <c r="J33" s="9" t="s">
        <v>0</v>
      </c>
    </row>
    <row r="34" spans="1:10" s="8" customFormat="1" ht="50.15" customHeight="1" x14ac:dyDescent="0.3">
      <c r="A34" s="15"/>
      <c r="B34" s="9" t="s">
        <v>7609</v>
      </c>
      <c r="C34" s="9" t="s">
        <v>7608</v>
      </c>
      <c r="D34" s="14" t="s">
        <v>7607</v>
      </c>
      <c r="E34" s="9" t="s">
        <v>7566</v>
      </c>
      <c r="F34" s="13" t="s">
        <v>7606</v>
      </c>
      <c r="G34" s="12" t="s">
        <v>4</v>
      </c>
      <c r="H34" s="11" t="s">
        <v>1087</v>
      </c>
      <c r="I34" s="10" t="str">
        <f t="shared" ref="I34" si="3">HYPERLINK(CONCATENATE("http://www.amazon.com/gp/search/ref=sr_adv_b/?search-alias=stripbooks&amp;unfiltered=1&amp;field-keywords=",F34),"點選以開啟簡介")</f>
        <v>點選以開啟簡介</v>
      </c>
      <c r="J34" s="9" t="s">
        <v>0</v>
      </c>
    </row>
    <row r="35" spans="1:10" s="8" customFormat="1" ht="60.05" customHeight="1" x14ac:dyDescent="0.3">
      <c r="A35" s="15"/>
      <c r="B35" s="9" t="s">
        <v>16273</v>
      </c>
      <c r="C35" s="9" t="s">
        <v>5618</v>
      </c>
      <c r="D35" s="14" t="s">
        <v>5617</v>
      </c>
      <c r="E35" s="9" t="s">
        <v>4402</v>
      </c>
      <c r="F35" s="13" t="s">
        <v>5616</v>
      </c>
      <c r="G35" s="12" t="s">
        <v>4</v>
      </c>
      <c r="H35" s="11" t="s">
        <v>5597</v>
      </c>
      <c r="I35" s="10" t="str">
        <f t="shared" ref="I35" si="4">HYPERLINK(CONCATENATE("http://www.amazon.com/gp/search/ref=sr_adv_b/?search-alias=stripbooks&amp;unfiltered=1&amp;field-keywords=",F35),"點選以開啟簡介")</f>
        <v>點選以開啟簡介</v>
      </c>
      <c r="J35" s="9" t="s">
        <v>3238</v>
      </c>
    </row>
    <row r="36" spans="1:10" s="8" customFormat="1" ht="60.05" customHeight="1" x14ac:dyDescent="0.3">
      <c r="A36" s="15"/>
      <c r="B36" s="9" t="s">
        <v>14941</v>
      </c>
      <c r="C36" s="9" t="s">
        <v>14940</v>
      </c>
      <c r="D36" s="14" t="s">
        <v>14939</v>
      </c>
      <c r="E36" s="9" t="s">
        <v>647</v>
      </c>
      <c r="F36" s="13" t="s">
        <v>14938</v>
      </c>
      <c r="G36" s="12" t="s">
        <v>645</v>
      </c>
      <c r="H36" s="11" t="s">
        <v>3603</v>
      </c>
      <c r="I36" s="10" t="str">
        <f t="shared" ref="I36:I37" si="5">HYPERLINK(CONCATENATE("http://www.amazon.com/gp/search/ref=sr_adv_b/?search-alias=stripbooks&amp;unfiltered=1&amp;field-keywords=",F36),"點選以開啟簡介")</f>
        <v>點選以開啟簡介</v>
      </c>
      <c r="J36" s="9" t="s">
        <v>3406</v>
      </c>
    </row>
    <row r="37" spans="1:10" s="8" customFormat="1" ht="50.15" customHeight="1" x14ac:dyDescent="0.3">
      <c r="A37" s="15"/>
      <c r="B37" s="9" t="s">
        <v>8691</v>
      </c>
      <c r="C37" s="9" t="s">
        <v>8690</v>
      </c>
      <c r="D37" s="14" t="s">
        <v>8689</v>
      </c>
      <c r="E37" s="9" t="s">
        <v>647</v>
      </c>
      <c r="F37" s="13" t="s">
        <v>8688</v>
      </c>
      <c r="G37" s="12" t="s">
        <v>645</v>
      </c>
      <c r="H37" s="11" t="s">
        <v>652</v>
      </c>
      <c r="I37" s="10" t="str">
        <f t="shared" si="5"/>
        <v>點選以開啟簡介</v>
      </c>
      <c r="J37" s="9" t="s">
        <v>3406</v>
      </c>
    </row>
    <row r="38" spans="1:10" s="8" customFormat="1" ht="50.15" customHeight="1" x14ac:dyDescent="0.3">
      <c r="A38" s="15"/>
      <c r="B38" s="9" t="s">
        <v>12369</v>
      </c>
      <c r="C38" s="9" t="s">
        <v>12368</v>
      </c>
      <c r="D38" s="14" t="s">
        <v>12367</v>
      </c>
      <c r="E38" s="9" t="s">
        <v>647</v>
      </c>
      <c r="F38" s="13" t="s">
        <v>12366</v>
      </c>
      <c r="G38" s="12" t="s">
        <v>645</v>
      </c>
      <c r="H38" s="11" t="s">
        <v>652</v>
      </c>
      <c r="I38" s="10" t="str">
        <f t="shared" ref="I38" si="6">HYPERLINK(CONCATENATE("http://www.amazon.com/gp/search/ref=sr_adv_b/?search-alias=stripbooks&amp;unfiltered=1&amp;field-keywords=",F38),"點選以開啟簡介")</f>
        <v>點選以開啟簡介</v>
      </c>
      <c r="J38" s="9" t="s">
        <v>0</v>
      </c>
    </row>
    <row r="39" spans="1:10" s="8" customFormat="1" ht="50.15" customHeight="1" x14ac:dyDescent="0.3">
      <c r="A39" s="15"/>
      <c r="B39" s="9" t="s">
        <v>16279</v>
      </c>
      <c r="C39" s="9" t="s">
        <v>16194</v>
      </c>
      <c r="D39" s="14" t="s">
        <v>16193</v>
      </c>
      <c r="E39" s="9" t="s">
        <v>15459</v>
      </c>
      <c r="F39" s="13" t="s">
        <v>16192</v>
      </c>
      <c r="G39" s="12" t="s">
        <v>4</v>
      </c>
      <c r="H39" s="11" t="s">
        <v>4864</v>
      </c>
      <c r="I39" s="10" t="str">
        <f t="shared" ref="I39:I41" si="7">HYPERLINK(CONCATENATE("http://www.amazon.com/gp/search/ref=sr_adv_b/?search-alias=stripbooks&amp;unfiltered=1&amp;field-keywords=",F39),"點選以開啟簡介")</f>
        <v>點選以開啟簡介</v>
      </c>
      <c r="J39" s="9" t="s">
        <v>16067</v>
      </c>
    </row>
    <row r="40" spans="1:10" s="8" customFormat="1" ht="60.05" customHeight="1" x14ac:dyDescent="0.3">
      <c r="A40" s="15"/>
      <c r="B40" s="9" t="s">
        <v>16281</v>
      </c>
      <c r="C40" s="9" t="s">
        <v>11406</v>
      </c>
      <c r="D40" s="14" t="s">
        <v>11405</v>
      </c>
      <c r="E40" s="9" t="s">
        <v>647</v>
      </c>
      <c r="F40" s="13" t="s">
        <v>11404</v>
      </c>
      <c r="G40" s="12" t="s">
        <v>645</v>
      </c>
      <c r="H40" s="11" t="s">
        <v>5540</v>
      </c>
      <c r="I40" s="10" t="str">
        <f t="shared" si="7"/>
        <v>點選以開啟簡介</v>
      </c>
      <c r="J40" s="9" t="s">
        <v>3406</v>
      </c>
    </row>
    <row r="41" spans="1:10" s="8" customFormat="1" ht="60.05" customHeight="1" x14ac:dyDescent="0.3">
      <c r="A41" s="15"/>
      <c r="B41" s="9" t="s">
        <v>657</v>
      </c>
      <c r="C41" s="9" t="s">
        <v>15794</v>
      </c>
      <c r="D41" s="14" t="s">
        <v>15793</v>
      </c>
      <c r="E41" s="9" t="s">
        <v>15792</v>
      </c>
      <c r="F41" s="13" t="s">
        <v>15791</v>
      </c>
      <c r="G41" s="12" t="s">
        <v>4</v>
      </c>
      <c r="H41" s="11" t="s">
        <v>777</v>
      </c>
      <c r="I41" s="10" t="str">
        <f t="shared" si="7"/>
        <v>點選以開啟簡介</v>
      </c>
      <c r="J41" s="9" t="s">
        <v>15790</v>
      </c>
    </row>
    <row r="42" spans="1:10" s="8" customFormat="1" ht="50.15" customHeight="1" x14ac:dyDescent="0.3">
      <c r="A42" s="15"/>
      <c r="B42" s="9" t="s">
        <v>657</v>
      </c>
      <c r="C42" s="9" t="s">
        <v>6721</v>
      </c>
      <c r="D42" s="14" t="s">
        <v>6720</v>
      </c>
      <c r="E42" s="9" t="s">
        <v>3539</v>
      </c>
      <c r="F42" s="13" t="s">
        <v>6719</v>
      </c>
      <c r="G42" s="12" t="s">
        <v>645</v>
      </c>
      <c r="H42" s="11" t="s">
        <v>652</v>
      </c>
      <c r="I42" s="10" t="str">
        <f t="shared" ref="I42" si="8">HYPERLINK(CONCATENATE("http://www.amazon.com/gp/search/ref=sr_adv_b/?search-alias=stripbooks&amp;unfiltered=1&amp;field-keywords=",F42),"點選以開啟簡介")</f>
        <v>點選以開啟簡介</v>
      </c>
      <c r="J42" s="9" t="s">
        <v>0</v>
      </c>
    </row>
    <row r="43" spans="1:10" s="8" customFormat="1" ht="50.15" customHeight="1" x14ac:dyDescent="0.3">
      <c r="A43" s="15"/>
      <c r="B43" s="9" t="s">
        <v>657</v>
      </c>
      <c r="C43" s="9" t="s">
        <v>0</v>
      </c>
      <c r="D43" s="14" t="s">
        <v>6704</v>
      </c>
      <c r="E43" s="9" t="s">
        <v>3539</v>
      </c>
      <c r="F43" s="13" t="s">
        <v>6703</v>
      </c>
      <c r="G43" s="12" t="s">
        <v>645</v>
      </c>
      <c r="H43" s="11" t="s">
        <v>652</v>
      </c>
      <c r="I43" s="10" t="str">
        <f t="shared" ref="I43:I44" si="9">HYPERLINK(CONCATENATE("http://www.amazon.com/gp/search/ref=sr_adv_b/?search-alias=stripbooks&amp;unfiltered=1&amp;field-keywords=",F43),"點選以開啟簡介")</f>
        <v>點選以開啟簡介</v>
      </c>
      <c r="J43" s="9" t="s">
        <v>0</v>
      </c>
    </row>
    <row r="44" spans="1:10" s="8" customFormat="1" ht="60.05" customHeight="1" x14ac:dyDescent="0.3">
      <c r="A44" s="15"/>
      <c r="B44" s="9" t="s">
        <v>657</v>
      </c>
      <c r="C44" s="9" t="s">
        <v>6724</v>
      </c>
      <c r="D44" s="14" t="s">
        <v>6723</v>
      </c>
      <c r="E44" s="9" t="s">
        <v>3539</v>
      </c>
      <c r="F44" s="13" t="s">
        <v>6722</v>
      </c>
      <c r="G44" s="12" t="s">
        <v>645</v>
      </c>
      <c r="H44" s="11" t="s">
        <v>3279</v>
      </c>
      <c r="I44" s="10" t="str">
        <f t="shared" si="9"/>
        <v>點選以開啟簡介</v>
      </c>
      <c r="J44" s="9" t="s">
        <v>0</v>
      </c>
    </row>
    <row r="45" spans="1:10" s="8" customFormat="1" ht="60.05" customHeight="1" x14ac:dyDescent="0.3">
      <c r="A45" s="15"/>
      <c r="B45" s="9" t="s">
        <v>657</v>
      </c>
      <c r="C45" s="9" t="s">
        <v>0</v>
      </c>
      <c r="D45" s="14" t="s">
        <v>7684</v>
      </c>
      <c r="E45" s="9" t="s">
        <v>3539</v>
      </c>
      <c r="F45" s="13" t="s">
        <v>7683</v>
      </c>
      <c r="G45" s="12" t="s">
        <v>645</v>
      </c>
      <c r="H45" s="11" t="s">
        <v>652</v>
      </c>
      <c r="I45" s="10" t="str">
        <f t="shared" ref="I45" si="10">HYPERLINK(CONCATENATE("http://www.amazon.com/gp/search/ref=sr_adv_b/?search-alias=stripbooks&amp;unfiltered=1&amp;field-keywords=",F45),"點選以開啟簡介")</f>
        <v>點選以開啟簡介</v>
      </c>
      <c r="J45" s="9" t="s">
        <v>0</v>
      </c>
    </row>
    <row r="46" spans="1:10" s="8" customFormat="1" ht="60.05" customHeight="1" x14ac:dyDescent="0.3">
      <c r="A46" s="15"/>
      <c r="B46" s="9" t="s">
        <v>13265</v>
      </c>
      <c r="C46" s="9" t="s">
        <v>13264</v>
      </c>
      <c r="D46" s="14" t="s">
        <v>13263</v>
      </c>
      <c r="E46" s="9" t="s">
        <v>647</v>
      </c>
      <c r="F46" s="13" t="s">
        <v>13262</v>
      </c>
      <c r="G46" s="12" t="s">
        <v>645</v>
      </c>
      <c r="H46" s="11" t="s">
        <v>3279</v>
      </c>
      <c r="I46" s="10" t="str">
        <f t="shared" ref="I46:I48" si="11">HYPERLINK(CONCATENATE("http://www.amazon.com/gp/search/ref=sr_adv_b/?search-alias=stripbooks&amp;unfiltered=1&amp;field-keywords=",F46),"點選以開啟簡介")</f>
        <v>點選以開啟簡介</v>
      </c>
      <c r="J46" s="9" t="s">
        <v>0</v>
      </c>
    </row>
    <row r="47" spans="1:10" s="8" customFormat="1" ht="50.15" customHeight="1" x14ac:dyDescent="0.3">
      <c r="A47" s="15"/>
      <c r="B47" s="9" t="s">
        <v>10091</v>
      </c>
      <c r="C47" s="9" t="s">
        <v>10090</v>
      </c>
      <c r="D47" s="14" t="s">
        <v>10089</v>
      </c>
      <c r="E47" s="9" t="s">
        <v>647</v>
      </c>
      <c r="F47" s="13" t="s">
        <v>10088</v>
      </c>
      <c r="G47" s="12" t="s">
        <v>645</v>
      </c>
      <c r="H47" s="11" t="s">
        <v>3574</v>
      </c>
      <c r="I47" s="10" t="str">
        <f t="shared" si="11"/>
        <v>點選以開啟簡介</v>
      </c>
      <c r="J47" s="9" t="s">
        <v>0</v>
      </c>
    </row>
    <row r="48" spans="1:10" s="8" customFormat="1" ht="50.15" customHeight="1" x14ac:dyDescent="0.3">
      <c r="A48" s="15"/>
      <c r="B48" s="9" t="s">
        <v>14103</v>
      </c>
      <c r="C48" s="9" t="s">
        <v>14129</v>
      </c>
      <c r="D48" s="14" t="s">
        <v>14128</v>
      </c>
      <c r="E48" s="9" t="s">
        <v>13890</v>
      </c>
      <c r="F48" s="13" t="s">
        <v>14127</v>
      </c>
      <c r="G48" s="12" t="s">
        <v>4</v>
      </c>
      <c r="H48" s="11" t="s">
        <v>1079</v>
      </c>
      <c r="I48" s="10" t="str">
        <f t="shared" si="11"/>
        <v>點選以開啟簡介</v>
      </c>
      <c r="J48" s="9" t="s">
        <v>0</v>
      </c>
    </row>
    <row r="49" spans="1:10" s="8" customFormat="1" ht="60.05" customHeight="1" x14ac:dyDescent="0.3">
      <c r="A49" s="15"/>
      <c r="B49" s="9" t="s">
        <v>849</v>
      </c>
      <c r="C49" s="9" t="s">
        <v>0</v>
      </c>
      <c r="D49" s="14" t="s">
        <v>848</v>
      </c>
      <c r="E49" s="9" t="s">
        <v>832</v>
      </c>
      <c r="F49" s="13" t="s">
        <v>847</v>
      </c>
      <c r="G49" s="12" t="s">
        <v>70</v>
      </c>
      <c r="H49" s="11" t="s">
        <v>5</v>
      </c>
      <c r="I49" s="10" t="str">
        <f t="shared" ref="I49:I51" si="12">HYPERLINK(CONCATENATE("http://www.amazon.com/gp/search/ref=sr_adv_b/?search-alias=stripbooks&amp;unfiltered=1&amp;field-keywords=",F49),"點選以開啟簡介")</f>
        <v>點選以開啟簡介</v>
      </c>
      <c r="J49" s="9" t="s">
        <v>651</v>
      </c>
    </row>
    <row r="50" spans="1:10" s="8" customFormat="1" ht="50.15" customHeight="1" x14ac:dyDescent="0.3">
      <c r="A50" s="15"/>
      <c r="B50" s="9" t="s">
        <v>2246</v>
      </c>
      <c r="C50" s="9" t="s">
        <v>2385</v>
      </c>
      <c r="D50" s="14" t="s">
        <v>2384</v>
      </c>
      <c r="E50" s="9" t="s">
        <v>323</v>
      </c>
      <c r="F50" s="13" t="s">
        <v>2383</v>
      </c>
      <c r="G50" s="12" t="s">
        <v>70</v>
      </c>
      <c r="H50" s="11"/>
      <c r="I50" s="10" t="str">
        <f t="shared" si="12"/>
        <v>點選以開啟簡介</v>
      </c>
      <c r="J50" s="9" t="s">
        <v>0</v>
      </c>
    </row>
    <row r="51" spans="1:10" s="8" customFormat="1" ht="50.15" customHeight="1" x14ac:dyDescent="0.3">
      <c r="A51" s="15"/>
      <c r="B51" s="9" t="s">
        <v>2246</v>
      </c>
      <c r="C51" s="9" t="s">
        <v>2245</v>
      </c>
      <c r="D51" s="14" t="s">
        <v>2244</v>
      </c>
      <c r="E51" s="9" t="s">
        <v>323</v>
      </c>
      <c r="F51" s="13" t="s">
        <v>2243</v>
      </c>
      <c r="G51" s="12" t="s">
        <v>70</v>
      </c>
      <c r="H51" s="11"/>
      <c r="I51" s="10" t="str">
        <f t="shared" si="12"/>
        <v>點選以開啟簡介</v>
      </c>
      <c r="J51" s="9" t="s">
        <v>0</v>
      </c>
    </row>
    <row r="52" spans="1:10" s="8" customFormat="1" ht="50.15" customHeight="1" x14ac:dyDescent="0.3">
      <c r="A52" s="15"/>
      <c r="B52" s="9" t="s">
        <v>481</v>
      </c>
      <c r="C52" s="9" t="s">
        <v>480</v>
      </c>
      <c r="D52" s="14" t="s">
        <v>479</v>
      </c>
      <c r="E52" s="9" t="s">
        <v>71</v>
      </c>
      <c r="F52" s="13" t="s">
        <v>478</v>
      </c>
      <c r="G52" s="12" t="s">
        <v>70</v>
      </c>
      <c r="H52" s="11"/>
      <c r="I52" s="10" t="str">
        <f t="shared" ref="I52:I55" si="13">HYPERLINK(CONCATENATE("http://www.amazon.com/gp/search/ref=sr_adv_b/?search-alias=stripbooks&amp;unfiltered=1&amp;field-keywords=",F52),"點選以開啟簡介")</f>
        <v>點選以開啟簡介</v>
      </c>
      <c r="J52" s="9" t="s">
        <v>0</v>
      </c>
    </row>
    <row r="53" spans="1:10" s="8" customFormat="1" ht="50.15" customHeight="1" x14ac:dyDescent="0.3">
      <c r="A53" s="15"/>
      <c r="B53" s="9" t="s">
        <v>3405</v>
      </c>
      <c r="C53" s="9" t="s">
        <v>7515</v>
      </c>
      <c r="D53" s="14" t="s">
        <v>7514</v>
      </c>
      <c r="E53" s="9" t="s">
        <v>7513</v>
      </c>
      <c r="F53" s="13" t="s">
        <v>7512</v>
      </c>
      <c r="G53" s="12" t="s">
        <v>4</v>
      </c>
      <c r="H53" s="11" t="s">
        <v>1096</v>
      </c>
      <c r="I53" s="10" t="str">
        <f t="shared" si="13"/>
        <v>點選以開啟簡介</v>
      </c>
      <c r="J53" s="9" t="s">
        <v>7511</v>
      </c>
    </row>
    <row r="54" spans="1:10" s="8" customFormat="1" ht="50.15" customHeight="1" x14ac:dyDescent="0.3">
      <c r="A54" s="15"/>
      <c r="B54" s="9" t="s">
        <v>3405</v>
      </c>
      <c r="C54" s="9" t="s">
        <v>7518</v>
      </c>
      <c r="D54" s="14" t="s">
        <v>7517</v>
      </c>
      <c r="E54" s="9" t="s">
        <v>7513</v>
      </c>
      <c r="F54" s="13" t="s">
        <v>7516</v>
      </c>
      <c r="G54" s="12" t="s">
        <v>4</v>
      </c>
      <c r="H54" s="11" t="s">
        <v>1089</v>
      </c>
      <c r="I54" s="10" t="str">
        <f t="shared" si="13"/>
        <v>點選以開啟簡介</v>
      </c>
      <c r="J54" s="9" t="s">
        <v>7511</v>
      </c>
    </row>
    <row r="55" spans="1:10" s="8" customFormat="1" ht="50.15" customHeight="1" x14ac:dyDescent="0.3">
      <c r="A55" s="15"/>
      <c r="B55" s="9" t="s">
        <v>7537</v>
      </c>
      <c r="C55" s="9" t="s">
        <v>7540</v>
      </c>
      <c r="D55" s="14" t="s">
        <v>7539</v>
      </c>
      <c r="E55" s="9" t="s">
        <v>7534</v>
      </c>
      <c r="F55" s="13" t="s">
        <v>7538</v>
      </c>
      <c r="G55" s="12" t="s">
        <v>4</v>
      </c>
      <c r="H55" s="11" t="s">
        <v>1079</v>
      </c>
      <c r="I55" s="10" t="str">
        <f t="shared" si="13"/>
        <v>點選以開啟簡介</v>
      </c>
      <c r="J55" s="9" t="s">
        <v>0</v>
      </c>
    </row>
    <row r="56" spans="1:10" s="8" customFormat="1" ht="50.15" customHeight="1" x14ac:dyDescent="0.3">
      <c r="A56" s="15"/>
      <c r="B56" s="9" t="s">
        <v>7537</v>
      </c>
      <c r="C56" s="9" t="s">
        <v>7561</v>
      </c>
      <c r="D56" s="14" t="s">
        <v>7560</v>
      </c>
      <c r="E56" s="9" t="s">
        <v>7534</v>
      </c>
      <c r="F56" s="13" t="s">
        <v>7559</v>
      </c>
      <c r="G56" s="12" t="s">
        <v>4</v>
      </c>
      <c r="H56" s="11" t="s">
        <v>1079</v>
      </c>
      <c r="I56" s="10" t="str">
        <f t="shared" ref="I56:I76" si="14">HYPERLINK(CONCATENATE("http://www.amazon.com/gp/search/ref=sr_adv_b/?search-alias=stripbooks&amp;unfiltered=1&amp;field-keywords=",F56),"點選以開啟簡介")</f>
        <v>點選以開啟簡介</v>
      </c>
      <c r="J56" s="9" t="s">
        <v>0</v>
      </c>
    </row>
    <row r="57" spans="1:10" s="8" customFormat="1" ht="50.15" customHeight="1" x14ac:dyDescent="0.3">
      <c r="A57" s="15"/>
      <c r="B57" s="9" t="s">
        <v>3405</v>
      </c>
      <c r="C57" s="9" t="s">
        <v>7528</v>
      </c>
      <c r="D57" s="14" t="s">
        <v>7527</v>
      </c>
      <c r="E57" s="9" t="s">
        <v>7520</v>
      </c>
      <c r="F57" s="13" t="s">
        <v>7526</v>
      </c>
      <c r="G57" s="12" t="s">
        <v>4</v>
      </c>
      <c r="H57" s="11" t="s">
        <v>1096</v>
      </c>
      <c r="I57" s="10" t="str">
        <f t="shared" si="14"/>
        <v>點選以開啟簡介</v>
      </c>
      <c r="J57" s="9" t="s">
        <v>7511</v>
      </c>
    </row>
    <row r="58" spans="1:10" s="8" customFormat="1" ht="50.15" customHeight="1" x14ac:dyDescent="0.3">
      <c r="A58" s="15"/>
      <c r="B58" s="9" t="s">
        <v>7537</v>
      </c>
      <c r="C58" s="9" t="s">
        <v>7558</v>
      </c>
      <c r="D58" s="14" t="s">
        <v>7557</v>
      </c>
      <c r="E58" s="9" t="s">
        <v>7534</v>
      </c>
      <c r="F58" s="13" t="s">
        <v>7556</v>
      </c>
      <c r="G58" s="12" t="s">
        <v>4</v>
      </c>
      <c r="H58" s="11" t="s">
        <v>1061</v>
      </c>
      <c r="I58" s="10" t="str">
        <f t="shared" si="14"/>
        <v>點選以開啟簡介</v>
      </c>
      <c r="J58" s="9" t="s">
        <v>0</v>
      </c>
    </row>
    <row r="59" spans="1:10" s="8" customFormat="1" ht="50.15" customHeight="1" x14ac:dyDescent="0.3">
      <c r="A59" s="15"/>
      <c r="B59" s="9" t="s">
        <v>7537</v>
      </c>
      <c r="C59" s="9" t="s">
        <v>7555</v>
      </c>
      <c r="D59" s="14" t="s">
        <v>7554</v>
      </c>
      <c r="E59" s="9" t="s">
        <v>7534</v>
      </c>
      <c r="F59" s="13" t="s">
        <v>7553</v>
      </c>
      <c r="G59" s="12" t="s">
        <v>4</v>
      </c>
      <c r="H59" s="11" t="s">
        <v>7532</v>
      </c>
      <c r="I59" s="10" t="str">
        <f t="shared" si="14"/>
        <v>點選以開啟簡介</v>
      </c>
      <c r="J59" s="9" t="s">
        <v>0</v>
      </c>
    </row>
    <row r="60" spans="1:10" s="8" customFormat="1" ht="50.15" customHeight="1" x14ac:dyDescent="0.3">
      <c r="A60" s="15"/>
      <c r="B60" s="9" t="s">
        <v>7537</v>
      </c>
      <c r="C60" s="9" t="s">
        <v>7549</v>
      </c>
      <c r="D60" s="14" t="s">
        <v>7548</v>
      </c>
      <c r="E60" s="9" t="s">
        <v>7534</v>
      </c>
      <c r="F60" s="13" t="s">
        <v>7547</v>
      </c>
      <c r="G60" s="12" t="s">
        <v>4</v>
      </c>
      <c r="H60" s="11" t="s">
        <v>7532</v>
      </c>
      <c r="I60" s="10" t="str">
        <f t="shared" si="14"/>
        <v>點選以開啟簡介</v>
      </c>
      <c r="J60" s="9" t="s">
        <v>0</v>
      </c>
    </row>
    <row r="61" spans="1:10" s="8" customFormat="1" ht="50.15" customHeight="1" x14ac:dyDescent="0.3">
      <c r="A61" s="15"/>
      <c r="B61" s="9" t="s">
        <v>3405</v>
      </c>
      <c r="C61" s="9" t="s">
        <v>7525</v>
      </c>
      <c r="D61" s="14" t="s">
        <v>7524</v>
      </c>
      <c r="E61" s="9" t="s">
        <v>7520</v>
      </c>
      <c r="F61" s="13" t="s">
        <v>7523</v>
      </c>
      <c r="G61" s="12" t="s">
        <v>4</v>
      </c>
      <c r="H61" s="11" t="s">
        <v>1096</v>
      </c>
      <c r="I61" s="10" t="str">
        <f t="shared" si="14"/>
        <v>點選以開啟簡介</v>
      </c>
      <c r="J61" s="9" t="s">
        <v>7511</v>
      </c>
    </row>
    <row r="62" spans="1:10" s="8" customFormat="1" ht="50.15" customHeight="1" x14ac:dyDescent="0.3">
      <c r="A62" s="15"/>
      <c r="B62" s="9" t="s">
        <v>7537</v>
      </c>
      <c r="C62" s="9" t="s">
        <v>7552</v>
      </c>
      <c r="D62" s="14" t="s">
        <v>7551</v>
      </c>
      <c r="E62" s="9" t="s">
        <v>7534</v>
      </c>
      <c r="F62" s="13" t="s">
        <v>7550</v>
      </c>
      <c r="G62" s="12" t="s">
        <v>4</v>
      </c>
      <c r="H62" s="11" t="s">
        <v>1096</v>
      </c>
      <c r="I62" s="10" t="str">
        <f t="shared" si="14"/>
        <v>點選以開啟簡介</v>
      </c>
      <c r="J62" s="9" t="s">
        <v>0</v>
      </c>
    </row>
    <row r="63" spans="1:10" s="8" customFormat="1" ht="50.15" customHeight="1" x14ac:dyDescent="0.3">
      <c r="A63" s="15"/>
      <c r="B63" s="9" t="s">
        <v>7537</v>
      </c>
      <c r="C63" s="9" t="s">
        <v>7546</v>
      </c>
      <c r="D63" s="14" t="s">
        <v>7545</v>
      </c>
      <c r="E63" s="9" t="s">
        <v>7534</v>
      </c>
      <c r="F63" s="13" t="s">
        <v>7544</v>
      </c>
      <c r="G63" s="12" t="s">
        <v>4</v>
      </c>
      <c r="H63" s="11" t="s">
        <v>728</v>
      </c>
      <c r="I63" s="10" t="str">
        <f t="shared" si="14"/>
        <v>點選以開啟簡介</v>
      </c>
      <c r="J63" s="9" t="s">
        <v>0</v>
      </c>
    </row>
    <row r="64" spans="1:10" s="8" customFormat="1" ht="50.15" customHeight="1" x14ac:dyDescent="0.3">
      <c r="A64" s="15"/>
      <c r="B64" s="9" t="s">
        <v>7537</v>
      </c>
      <c r="C64" s="9" t="s">
        <v>7543</v>
      </c>
      <c r="D64" s="14" t="s">
        <v>7542</v>
      </c>
      <c r="E64" s="9" t="s">
        <v>7534</v>
      </c>
      <c r="F64" s="13" t="s">
        <v>7541</v>
      </c>
      <c r="G64" s="12" t="s">
        <v>4</v>
      </c>
      <c r="H64" s="11" t="s">
        <v>1096</v>
      </c>
      <c r="I64" s="10" t="str">
        <f t="shared" si="14"/>
        <v>點選以開啟簡介</v>
      </c>
      <c r="J64" s="9" t="s">
        <v>0</v>
      </c>
    </row>
    <row r="65" spans="1:10" s="8" customFormat="1" ht="50.15" customHeight="1" x14ac:dyDescent="0.3">
      <c r="A65" s="15"/>
      <c r="B65" s="9" t="s">
        <v>7537</v>
      </c>
      <c r="C65" s="9" t="s">
        <v>7536</v>
      </c>
      <c r="D65" s="14" t="s">
        <v>7535</v>
      </c>
      <c r="E65" s="9" t="s">
        <v>7534</v>
      </c>
      <c r="F65" s="13" t="s">
        <v>7533</v>
      </c>
      <c r="G65" s="12" t="s">
        <v>4</v>
      </c>
      <c r="H65" s="11" t="s">
        <v>7532</v>
      </c>
      <c r="I65" s="10" t="str">
        <f t="shared" si="14"/>
        <v>點選以開啟簡介</v>
      </c>
      <c r="J65" s="9" t="s">
        <v>0</v>
      </c>
    </row>
    <row r="66" spans="1:10" s="8" customFormat="1" ht="50.15" customHeight="1" x14ac:dyDescent="0.3">
      <c r="A66" s="15"/>
      <c r="B66" s="9" t="s">
        <v>3405</v>
      </c>
      <c r="C66" s="9" t="s">
        <v>7531</v>
      </c>
      <c r="D66" s="14" t="s">
        <v>7530</v>
      </c>
      <c r="E66" s="9" t="s">
        <v>7520</v>
      </c>
      <c r="F66" s="13" t="s">
        <v>7529</v>
      </c>
      <c r="G66" s="12" t="s">
        <v>4</v>
      </c>
      <c r="H66" s="11" t="s">
        <v>1061</v>
      </c>
      <c r="I66" s="10" t="str">
        <f t="shared" si="14"/>
        <v>點選以開啟簡介</v>
      </c>
      <c r="J66" s="9" t="s">
        <v>7511</v>
      </c>
    </row>
    <row r="67" spans="1:10" s="8" customFormat="1" ht="50.15" customHeight="1" x14ac:dyDescent="0.3">
      <c r="A67" s="15"/>
      <c r="B67" s="9" t="s">
        <v>3405</v>
      </c>
      <c r="C67" s="9" t="s">
        <v>7522</v>
      </c>
      <c r="D67" s="14" t="s">
        <v>7521</v>
      </c>
      <c r="E67" s="9" t="s">
        <v>7520</v>
      </c>
      <c r="F67" s="13" t="s">
        <v>7519</v>
      </c>
      <c r="G67" s="12" t="s">
        <v>4</v>
      </c>
      <c r="H67" s="11" t="s">
        <v>3287</v>
      </c>
      <c r="I67" s="10" t="str">
        <f t="shared" si="14"/>
        <v>點選以開啟簡介</v>
      </c>
      <c r="J67" s="9" t="s">
        <v>7511</v>
      </c>
    </row>
    <row r="68" spans="1:10" s="8" customFormat="1" ht="60.05" customHeight="1" x14ac:dyDescent="0.3">
      <c r="A68" s="15"/>
      <c r="B68" s="9" t="s">
        <v>16298</v>
      </c>
      <c r="C68" s="9" t="s">
        <v>818</v>
      </c>
      <c r="D68" s="14" t="s">
        <v>817</v>
      </c>
      <c r="E68" s="9" t="s">
        <v>816</v>
      </c>
      <c r="F68" s="13" t="s">
        <v>815</v>
      </c>
      <c r="G68" s="12" t="s">
        <v>70</v>
      </c>
      <c r="H68" s="11" t="s">
        <v>814</v>
      </c>
      <c r="I68" s="10" t="str">
        <f t="shared" si="14"/>
        <v>點選以開啟簡介</v>
      </c>
      <c r="J68" s="9" t="s">
        <v>651</v>
      </c>
    </row>
    <row r="69" spans="1:10" s="8" customFormat="1" ht="50.15" customHeight="1" x14ac:dyDescent="0.3">
      <c r="A69" s="15"/>
      <c r="B69" s="9" t="s">
        <v>16298</v>
      </c>
      <c r="C69" s="9" t="s">
        <v>821</v>
      </c>
      <c r="D69" s="14" t="s">
        <v>820</v>
      </c>
      <c r="E69" s="9" t="s">
        <v>816</v>
      </c>
      <c r="F69" s="13" t="s">
        <v>819</v>
      </c>
      <c r="G69" s="12" t="s">
        <v>70</v>
      </c>
      <c r="H69" s="11" t="s">
        <v>814</v>
      </c>
      <c r="I69" s="10" t="str">
        <f t="shared" si="14"/>
        <v>點選以開啟簡介</v>
      </c>
      <c r="J69" s="9" t="s">
        <v>651</v>
      </c>
    </row>
    <row r="70" spans="1:10" s="8" customFormat="1" ht="50.15" customHeight="1" x14ac:dyDescent="0.3">
      <c r="A70" s="15"/>
      <c r="B70" s="9" t="s">
        <v>16298</v>
      </c>
      <c r="C70" s="9" t="s">
        <v>827</v>
      </c>
      <c r="D70" s="14" t="s">
        <v>826</v>
      </c>
      <c r="E70" s="9" t="s">
        <v>816</v>
      </c>
      <c r="F70" s="13" t="s">
        <v>825</v>
      </c>
      <c r="G70" s="12" t="s">
        <v>70</v>
      </c>
      <c r="H70" s="11" t="s">
        <v>814</v>
      </c>
      <c r="I70" s="10" t="str">
        <f t="shared" si="14"/>
        <v>點選以開啟簡介</v>
      </c>
      <c r="J70" s="9" t="s">
        <v>651</v>
      </c>
    </row>
    <row r="71" spans="1:10" s="8" customFormat="1" ht="50.15" customHeight="1" x14ac:dyDescent="0.3">
      <c r="A71" s="15"/>
      <c r="B71" s="9" t="s">
        <v>16298</v>
      </c>
      <c r="C71" s="9" t="s">
        <v>830</v>
      </c>
      <c r="D71" s="14" t="s">
        <v>829</v>
      </c>
      <c r="E71" s="9" t="s">
        <v>816</v>
      </c>
      <c r="F71" s="13" t="s">
        <v>828</v>
      </c>
      <c r="G71" s="12" t="s">
        <v>70</v>
      </c>
      <c r="H71" s="11" t="s">
        <v>814</v>
      </c>
      <c r="I71" s="10" t="str">
        <f t="shared" si="14"/>
        <v>點選以開啟簡介</v>
      </c>
      <c r="J71" s="9" t="s">
        <v>651</v>
      </c>
    </row>
    <row r="72" spans="1:10" s="8" customFormat="1" ht="60.05" customHeight="1" x14ac:dyDescent="0.3">
      <c r="A72" s="15"/>
      <c r="B72" s="9" t="s">
        <v>16298</v>
      </c>
      <c r="C72" s="9" t="s">
        <v>824</v>
      </c>
      <c r="D72" s="14" t="s">
        <v>823</v>
      </c>
      <c r="E72" s="9" t="s">
        <v>816</v>
      </c>
      <c r="F72" s="13" t="s">
        <v>822</v>
      </c>
      <c r="G72" s="12" t="s">
        <v>70</v>
      </c>
      <c r="H72" s="11" t="s">
        <v>814</v>
      </c>
      <c r="I72" s="10" t="str">
        <f t="shared" si="14"/>
        <v>點選以開啟簡介</v>
      </c>
      <c r="J72" s="9" t="s">
        <v>651</v>
      </c>
    </row>
    <row r="73" spans="1:10" s="8" customFormat="1" ht="60.05" customHeight="1" x14ac:dyDescent="0.3">
      <c r="A73" s="15"/>
      <c r="B73" s="9" t="s">
        <v>16299</v>
      </c>
      <c r="C73" s="9" t="s">
        <v>6612</v>
      </c>
      <c r="D73" s="14" t="s">
        <v>6611</v>
      </c>
      <c r="E73" s="9" t="s">
        <v>4763</v>
      </c>
      <c r="F73" s="13" t="s">
        <v>6610</v>
      </c>
      <c r="G73" s="12" t="s">
        <v>4</v>
      </c>
      <c r="H73" s="11" t="s">
        <v>3592</v>
      </c>
      <c r="I73" s="10" t="str">
        <f t="shared" si="14"/>
        <v>點選以開啟簡介</v>
      </c>
      <c r="J73" s="9" t="s">
        <v>0</v>
      </c>
    </row>
    <row r="74" spans="1:10" s="8" customFormat="1" ht="60.05" customHeight="1" x14ac:dyDescent="0.3">
      <c r="A74" s="15"/>
      <c r="B74" s="9" t="s">
        <v>73</v>
      </c>
      <c r="C74" s="9" t="s">
        <v>4964</v>
      </c>
      <c r="D74" s="14" t="s">
        <v>4963</v>
      </c>
      <c r="E74" s="9" t="s">
        <v>4369</v>
      </c>
      <c r="F74" s="13" t="s">
        <v>4962</v>
      </c>
      <c r="G74" s="12" t="s">
        <v>4</v>
      </c>
      <c r="H74" s="11" t="s">
        <v>951</v>
      </c>
      <c r="I74" s="10" t="str">
        <f t="shared" si="14"/>
        <v>點選以開啟簡介</v>
      </c>
      <c r="J74" s="9" t="s">
        <v>4947</v>
      </c>
    </row>
    <row r="75" spans="1:10" s="8" customFormat="1" ht="60.05" customHeight="1" x14ac:dyDescent="0.3">
      <c r="A75" s="15"/>
      <c r="B75" s="9" t="s">
        <v>73</v>
      </c>
      <c r="C75" s="9" t="s">
        <v>11857</v>
      </c>
      <c r="D75" s="14" t="s">
        <v>11856</v>
      </c>
      <c r="E75" s="9" t="s">
        <v>647</v>
      </c>
      <c r="F75" s="13" t="s">
        <v>11855</v>
      </c>
      <c r="G75" s="12" t="s">
        <v>645</v>
      </c>
      <c r="H75" s="11" t="s">
        <v>1076</v>
      </c>
      <c r="I75" s="10" t="str">
        <f t="shared" si="14"/>
        <v>點選以開啟簡介</v>
      </c>
      <c r="J75" s="9" t="s">
        <v>0</v>
      </c>
    </row>
    <row r="76" spans="1:10" s="8" customFormat="1" ht="50.15" customHeight="1" x14ac:dyDescent="0.3">
      <c r="A76" s="15"/>
      <c r="B76" s="9" t="s">
        <v>73</v>
      </c>
      <c r="C76" s="9" t="s">
        <v>8548</v>
      </c>
      <c r="D76" s="14" t="s">
        <v>8547</v>
      </c>
      <c r="E76" s="9" t="s">
        <v>647</v>
      </c>
      <c r="F76" s="13" t="s">
        <v>8546</v>
      </c>
      <c r="G76" s="12" t="s">
        <v>645</v>
      </c>
      <c r="H76" s="11" t="s">
        <v>652</v>
      </c>
      <c r="I76" s="10" t="str">
        <f t="shared" si="14"/>
        <v>點選以開啟簡介</v>
      </c>
      <c r="J76" s="9" t="s">
        <v>0</v>
      </c>
    </row>
    <row r="77" spans="1:10" s="8" customFormat="1" ht="60.05" customHeight="1" x14ac:dyDescent="0.3">
      <c r="A77" s="15"/>
      <c r="B77" s="9" t="s">
        <v>16300</v>
      </c>
      <c r="C77" s="9" t="s">
        <v>2806</v>
      </c>
      <c r="D77" s="14" t="s">
        <v>2805</v>
      </c>
      <c r="E77" s="9" t="s">
        <v>323</v>
      </c>
      <c r="F77" s="13" t="s">
        <v>2804</v>
      </c>
      <c r="G77" s="12" t="s">
        <v>70</v>
      </c>
      <c r="H77" s="11"/>
      <c r="I77" s="10" t="str">
        <f t="shared" ref="I77:I95" si="15">HYPERLINK(CONCATENATE("http://www.amazon.com/gp/search/ref=sr_adv_b/?search-alias=stripbooks&amp;unfiltered=1&amp;field-keywords=",F77),"點選以開啟簡介")</f>
        <v>點選以開啟簡介</v>
      </c>
      <c r="J77" s="9" t="s">
        <v>0</v>
      </c>
    </row>
    <row r="78" spans="1:10" s="8" customFormat="1" ht="50.15" customHeight="1" x14ac:dyDescent="0.3">
      <c r="A78" s="15"/>
      <c r="B78" s="9" t="s">
        <v>16301</v>
      </c>
      <c r="C78" s="9" t="s">
        <v>2602</v>
      </c>
      <c r="D78" s="14" t="s">
        <v>2601</v>
      </c>
      <c r="E78" s="9" t="s">
        <v>323</v>
      </c>
      <c r="F78" s="13" t="s">
        <v>2600</v>
      </c>
      <c r="G78" s="12" t="s">
        <v>70</v>
      </c>
      <c r="H78" s="11"/>
      <c r="I78" s="10" t="str">
        <f t="shared" si="15"/>
        <v>點選以開啟簡介</v>
      </c>
      <c r="J78" s="9" t="s">
        <v>0</v>
      </c>
    </row>
    <row r="79" spans="1:10" s="8" customFormat="1" ht="60.05" customHeight="1" x14ac:dyDescent="0.3">
      <c r="A79" s="15"/>
      <c r="B79" s="9" t="s">
        <v>2301</v>
      </c>
      <c r="C79" s="9" t="s">
        <v>2368</v>
      </c>
      <c r="D79" s="14" t="s">
        <v>2367</v>
      </c>
      <c r="E79" s="9" t="s">
        <v>71</v>
      </c>
      <c r="F79" s="13" t="s">
        <v>2366</v>
      </c>
      <c r="G79" s="12" t="s">
        <v>70</v>
      </c>
      <c r="H79" s="11"/>
      <c r="I79" s="10" t="str">
        <f t="shared" si="15"/>
        <v>點選以開啟簡介</v>
      </c>
      <c r="J79" s="9" t="s">
        <v>0</v>
      </c>
    </row>
    <row r="80" spans="1:10" s="8" customFormat="1" ht="60.05" customHeight="1" x14ac:dyDescent="0.3">
      <c r="A80" s="15"/>
      <c r="B80" s="9" t="s">
        <v>2301</v>
      </c>
      <c r="C80" s="9" t="s">
        <v>2654</v>
      </c>
      <c r="D80" s="14" t="s">
        <v>2653</v>
      </c>
      <c r="E80" s="9" t="s">
        <v>71</v>
      </c>
      <c r="F80" s="13" t="s">
        <v>2652</v>
      </c>
      <c r="G80" s="12" t="s">
        <v>70</v>
      </c>
      <c r="H80" s="11"/>
      <c r="I80" s="10" t="str">
        <f t="shared" si="15"/>
        <v>點選以開啟簡介</v>
      </c>
      <c r="J80" s="9" t="s">
        <v>0</v>
      </c>
    </row>
    <row r="81" spans="1:10" s="8" customFormat="1" ht="50.15" customHeight="1" x14ac:dyDescent="0.3">
      <c r="A81" s="15"/>
      <c r="B81" s="9" t="s">
        <v>2301</v>
      </c>
      <c r="C81" s="9" t="s">
        <v>2300</v>
      </c>
      <c r="D81" s="14" t="s">
        <v>2299</v>
      </c>
      <c r="E81" s="9" t="s">
        <v>71</v>
      </c>
      <c r="F81" s="13" t="s">
        <v>2298</v>
      </c>
      <c r="G81" s="12" t="s">
        <v>70</v>
      </c>
      <c r="H81" s="11"/>
      <c r="I81" s="10" t="str">
        <f t="shared" si="15"/>
        <v>點選以開啟簡介</v>
      </c>
      <c r="J81" s="9" t="s">
        <v>0</v>
      </c>
    </row>
    <row r="82" spans="1:10" s="8" customFormat="1" ht="60.05" customHeight="1" x14ac:dyDescent="0.3">
      <c r="A82" s="15"/>
      <c r="B82" s="9" t="s">
        <v>2301</v>
      </c>
      <c r="C82" s="9" t="s">
        <v>2496</v>
      </c>
      <c r="D82" s="14" t="s">
        <v>2495</v>
      </c>
      <c r="E82" s="9" t="s">
        <v>323</v>
      </c>
      <c r="F82" s="13" t="s">
        <v>2494</v>
      </c>
      <c r="G82" s="12" t="s">
        <v>70</v>
      </c>
      <c r="H82" s="11"/>
      <c r="I82" s="10" t="str">
        <f t="shared" si="15"/>
        <v>點選以開啟簡介</v>
      </c>
      <c r="J82" s="9" t="s">
        <v>0</v>
      </c>
    </row>
    <row r="83" spans="1:10" s="8" customFormat="1" ht="60.05" customHeight="1" x14ac:dyDescent="0.3">
      <c r="A83" s="15"/>
      <c r="B83" s="9" t="s">
        <v>470</v>
      </c>
      <c r="C83" s="9" t="s">
        <v>469</v>
      </c>
      <c r="D83" s="14" t="s">
        <v>468</v>
      </c>
      <c r="E83" s="9" t="s">
        <v>71</v>
      </c>
      <c r="F83" s="13" t="s">
        <v>467</v>
      </c>
      <c r="G83" s="12" t="s">
        <v>70</v>
      </c>
      <c r="H83" s="11"/>
      <c r="I83" s="10" t="str">
        <f t="shared" si="15"/>
        <v>點選以開啟簡介</v>
      </c>
      <c r="J83" s="9" t="s">
        <v>0</v>
      </c>
    </row>
    <row r="84" spans="1:10" s="8" customFormat="1" ht="60.05" customHeight="1" x14ac:dyDescent="0.3">
      <c r="A84" s="15"/>
      <c r="B84" s="9" t="s">
        <v>2430</v>
      </c>
      <c r="C84" s="9" t="s">
        <v>2429</v>
      </c>
      <c r="D84" s="14" t="s">
        <v>2428</v>
      </c>
      <c r="E84" s="9" t="s">
        <v>323</v>
      </c>
      <c r="F84" s="13" t="s">
        <v>2427</v>
      </c>
      <c r="G84" s="12" t="s">
        <v>70</v>
      </c>
      <c r="H84" s="11"/>
      <c r="I84" s="10" t="str">
        <f t="shared" si="15"/>
        <v>點選以開啟簡介</v>
      </c>
      <c r="J84" s="9" t="s">
        <v>0</v>
      </c>
    </row>
    <row r="85" spans="1:10" s="8" customFormat="1" ht="60.05" customHeight="1" x14ac:dyDescent="0.3">
      <c r="A85" s="15"/>
      <c r="B85" s="9" t="s">
        <v>13787</v>
      </c>
      <c r="C85" s="9" t="s">
        <v>13786</v>
      </c>
      <c r="D85" s="14" t="s">
        <v>13785</v>
      </c>
      <c r="E85" s="9" t="s">
        <v>279</v>
      </c>
      <c r="F85" s="13" t="s">
        <v>13784</v>
      </c>
      <c r="G85" s="12" t="s">
        <v>70</v>
      </c>
      <c r="H85" s="11"/>
      <c r="I85" s="10" t="str">
        <f t="shared" si="15"/>
        <v>點選以開啟簡介</v>
      </c>
      <c r="J85" s="9" t="s">
        <v>0</v>
      </c>
    </row>
    <row r="86" spans="1:10" s="8" customFormat="1" ht="60.05" customHeight="1" x14ac:dyDescent="0.3">
      <c r="A86" s="15"/>
      <c r="B86" s="9" t="s">
        <v>433</v>
      </c>
      <c r="C86" s="9" t="s">
        <v>2318</v>
      </c>
      <c r="D86" s="14" t="s">
        <v>2317</v>
      </c>
      <c r="E86" s="9" t="s">
        <v>71</v>
      </c>
      <c r="F86" s="13" t="s">
        <v>2316</v>
      </c>
      <c r="G86" s="12" t="s">
        <v>70</v>
      </c>
      <c r="H86" s="11"/>
      <c r="I86" s="10" t="str">
        <f t="shared" si="15"/>
        <v>點選以開啟簡介</v>
      </c>
      <c r="J86" s="9" t="s">
        <v>0</v>
      </c>
    </row>
    <row r="87" spans="1:10" s="8" customFormat="1" ht="60.05" customHeight="1" x14ac:dyDescent="0.3">
      <c r="A87" s="15"/>
      <c r="B87" s="9" t="s">
        <v>433</v>
      </c>
      <c r="C87" s="9" t="s">
        <v>455</v>
      </c>
      <c r="D87" s="14" t="s">
        <v>454</v>
      </c>
      <c r="E87" s="9" t="s">
        <v>71</v>
      </c>
      <c r="F87" s="13" t="s">
        <v>453</v>
      </c>
      <c r="G87" s="12" t="s">
        <v>70</v>
      </c>
      <c r="H87" s="11"/>
      <c r="I87" s="10" t="str">
        <f t="shared" si="15"/>
        <v>點選以開啟簡介</v>
      </c>
      <c r="J87" s="9" t="s">
        <v>0</v>
      </c>
    </row>
    <row r="88" spans="1:10" s="8" customFormat="1" ht="50.15" customHeight="1" x14ac:dyDescent="0.3">
      <c r="A88" s="15"/>
      <c r="B88" s="9" t="s">
        <v>433</v>
      </c>
      <c r="C88" s="9" t="s">
        <v>432</v>
      </c>
      <c r="D88" s="14" t="s">
        <v>431</v>
      </c>
      <c r="E88" s="9" t="s">
        <v>71</v>
      </c>
      <c r="F88" s="13" t="s">
        <v>430</v>
      </c>
      <c r="G88" s="12" t="s">
        <v>70</v>
      </c>
      <c r="H88" s="11"/>
      <c r="I88" s="10" t="str">
        <f t="shared" si="15"/>
        <v>點選以開啟簡介</v>
      </c>
      <c r="J88" s="9" t="s">
        <v>0</v>
      </c>
    </row>
    <row r="89" spans="1:10" s="8" customFormat="1" ht="50.15" customHeight="1" x14ac:dyDescent="0.3">
      <c r="A89" s="15"/>
      <c r="B89" s="9" t="s">
        <v>433</v>
      </c>
      <c r="C89" s="9" t="s">
        <v>2255</v>
      </c>
      <c r="D89" s="14" t="s">
        <v>2254</v>
      </c>
      <c r="E89" s="9" t="s">
        <v>71</v>
      </c>
      <c r="F89" s="13" t="s">
        <v>2253</v>
      </c>
      <c r="G89" s="12" t="s">
        <v>70</v>
      </c>
      <c r="H89" s="11"/>
      <c r="I89" s="10" t="str">
        <f t="shared" si="15"/>
        <v>點選以開啟簡介</v>
      </c>
      <c r="J89" s="9" t="s">
        <v>0</v>
      </c>
    </row>
    <row r="90" spans="1:10" s="8" customFormat="1" ht="60.05" customHeight="1" x14ac:dyDescent="0.3">
      <c r="A90" s="15"/>
      <c r="B90" s="9" t="s">
        <v>433</v>
      </c>
      <c r="C90" s="9" t="s">
        <v>2580</v>
      </c>
      <c r="D90" s="14" t="s">
        <v>2579</v>
      </c>
      <c r="E90" s="9" t="s">
        <v>71</v>
      </c>
      <c r="F90" s="13" t="s">
        <v>2578</v>
      </c>
      <c r="G90" s="12" t="s">
        <v>70</v>
      </c>
      <c r="H90" s="11"/>
      <c r="I90" s="10" t="str">
        <f t="shared" si="15"/>
        <v>點選以開啟簡介</v>
      </c>
      <c r="J90" s="9" t="s">
        <v>0</v>
      </c>
    </row>
    <row r="91" spans="1:10" s="8" customFormat="1" ht="60.05" customHeight="1" x14ac:dyDescent="0.3">
      <c r="A91" s="15"/>
      <c r="B91" s="9" t="s">
        <v>433</v>
      </c>
      <c r="C91" s="9" t="s">
        <v>1320</v>
      </c>
      <c r="D91" s="14" t="s">
        <v>2128</v>
      </c>
      <c r="E91" s="9" t="s">
        <v>323</v>
      </c>
      <c r="F91" s="13" t="s">
        <v>2127</v>
      </c>
      <c r="G91" s="12" t="s">
        <v>70</v>
      </c>
      <c r="H91" s="11"/>
      <c r="I91" s="10" t="str">
        <f t="shared" si="15"/>
        <v>點選以開啟簡介</v>
      </c>
      <c r="J91" s="9" t="s">
        <v>0</v>
      </c>
    </row>
    <row r="92" spans="1:10" s="8" customFormat="1" ht="50.15" customHeight="1" x14ac:dyDescent="0.3">
      <c r="A92" s="15"/>
      <c r="B92" s="9" t="s">
        <v>2453</v>
      </c>
      <c r="C92" s="9" t="s">
        <v>2452</v>
      </c>
      <c r="D92" s="14" t="s">
        <v>2451</v>
      </c>
      <c r="E92" s="9" t="s">
        <v>323</v>
      </c>
      <c r="F92" s="13" t="s">
        <v>2450</v>
      </c>
      <c r="G92" s="12" t="s">
        <v>70</v>
      </c>
      <c r="H92" s="11"/>
      <c r="I92" s="10" t="str">
        <f t="shared" si="15"/>
        <v>點選以開啟簡介</v>
      </c>
      <c r="J92" s="9" t="s">
        <v>0</v>
      </c>
    </row>
    <row r="93" spans="1:10" s="8" customFormat="1" ht="60.05" customHeight="1" x14ac:dyDescent="0.3">
      <c r="A93" s="15"/>
      <c r="B93" s="9" t="s">
        <v>2392</v>
      </c>
      <c r="C93" s="9" t="s">
        <v>2391</v>
      </c>
      <c r="D93" s="14" t="s">
        <v>2390</v>
      </c>
      <c r="E93" s="9" t="s">
        <v>323</v>
      </c>
      <c r="F93" s="13" t="s">
        <v>2389</v>
      </c>
      <c r="G93" s="12" t="s">
        <v>70</v>
      </c>
      <c r="H93" s="11"/>
      <c r="I93" s="10" t="str">
        <f t="shared" si="15"/>
        <v>點選以開啟簡介</v>
      </c>
      <c r="J93" s="9" t="s">
        <v>0</v>
      </c>
    </row>
    <row r="94" spans="1:10" s="8" customFormat="1" ht="50.15" customHeight="1" x14ac:dyDescent="0.3">
      <c r="A94" s="15"/>
      <c r="B94" s="9" t="s">
        <v>16302</v>
      </c>
      <c r="C94" s="9" t="s">
        <v>0</v>
      </c>
      <c r="D94" s="14" t="s">
        <v>6688</v>
      </c>
      <c r="E94" s="9" t="s">
        <v>3539</v>
      </c>
      <c r="F94" s="13" t="s">
        <v>6687</v>
      </c>
      <c r="G94" s="12" t="s">
        <v>645</v>
      </c>
      <c r="H94" s="11" t="s">
        <v>652</v>
      </c>
      <c r="I94" s="10" t="str">
        <f t="shared" si="15"/>
        <v>點選以開啟簡介</v>
      </c>
      <c r="J94" s="9" t="s">
        <v>6672</v>
      </c>
    </row>
    <row r="95" spans="1:10" s="8" customFormat="1" ht="50.15" customHeight="1" x14ac:dyDescent="0.3">
      <c r="A95" s="15"/>
      <c r="B95" s="9" t="s">
        <v>16303</v>
      </c>
      <c r="C95" s="9" t="s">
        <v>7676</v>
      </c>
      <c r="D95" s="14" t="s">
        <v>7675</v>
      </c>
      <c r="E95" s="9" t="s">
        <v>3539</v>
      </c>
      <c r="F95" s="13" t="s">
        <v>7674</v>
      </c>
      <c r="G95" s="12" t="s">
        <v>645</v>
      </c>
      <c r="H95" s="11" t="s">
        <v>652</v>
      </c>
      <c r="I95" s="10" t="str">
        <f t="shared" si="15"/>
        <v>點選以開啟簡介</v>
      </c>
      <c r="J95" s="9" t="s">
        <v>6672</v>
      </c>
    </row>
    <row r="96" spans="1:10" s="8" customFormat="1" ht="50.15" customHeight="1" x14ac:dyDescent="0.3">
      <c r="A96" s="15"/>
      <c r="B96" s="9" t="s">
        <v>16307</v>
      </c>
      <c r="C96" s="9" t="s">
        <v>13878</v>
      </c>
      <c r="D96" s="14" t="s">
        <v>13877</v>
      </c>
      <c r="E96" s="9" t="s">
        <v>3591</v>
      </c>
      <c r="F96" s="13" t="s">
        <v>13876</v>
      </c>
      <c r="G96" s="12" t="s">
        <v>4</v>
      </c>
      <c r="H96" s="11" t="s">
        <v>3287</v>
      </c>
      <c r="I96" s="10" t="str">
        <f t="shared" ref="I96" si="16">HYPERLINK(CONCATENATE("http://www.amazon.com/gp/search/ref=sr_adv_b/?search-alias=stripbooks&amp;unfiltered=1&amp;field-keywords=",F96),"點選以開啟簡介")</f>
        <v>點選以開啟簡介</v>
      </c>
      <c r="J96" s="9" t="s">
        <v>0</v>
      </c>
    </row>
    <row r="97" spans="1:10" s="8" customFormat="1" ht="60.05" customHeight="1" x14ac:dyDescent="0.3">
      <c r="A97" s="15"/>
      <c r="B97" s="9" t="s">
        <v>13902</v>
      </c>
      <c r="C97" s="9" t="s">
        <v>13901</v>
      </c>
      <c r="D97" s="14" t="s">
        <v>13900</v>
      </c>
      <c r="E97" s="9" t="s">
        <v>13858</v>
      </c>
      <c r="F97" s="13" t="s">
        <v>13899</v>
      </c>
      <c r="G97" s="12" t="s">
        <v>4</v>
      </c>
      <c r="H97" s="11" t="s">
        <v>3509</v>
      </c>
      <c r="I97" s="10" t="str">
        <f t="shared" ref="I97:I100" si="17">HYPERLINK(CONCATENATE("http://www.amazon.com/gp/search/ref=sr_adv_b/?search-alias=stripbooks&amp;unfiltered=1&amp;field-keywords=",F97),"點選以開啟簡介")</f>
        <v>點選以開啟簡介</v>
      </c>
      <c r="J97" s="9" t="s">
        <v>13836</v>
      </c>
    </row>
    <row r="98" spans="1:10" s="8" customFormat="1" ht="50.15" customHeight="1" x14ac:dyDescent="0.3">
      <c r="A98" s="15"/>
      <c r="B98" s="9" t="s">
        <v>13902</v>
      </c>
      <c r="C98" s="9" t="s">
        <v>14241</v>
      </c>
      <c r="D98" s="14" t="s">
        <v>14240</v>
      </c>
      <c r="E98" s="9" t="s">
        <v>13890</v>
      </c>
      <c r="F98" s="13" t="s">
        <v>14239</v>
      </c>
      <c r="G98" s="12" t="s">
        <v>4</v>
      </c>
      <c r="H98" s="11" t="s">
        <v>1079</v>
      </c>
      <c r="I98" s="10" t="str">
        <f t="shared" si="17"/>
        <v>點選以開啟簡介</v>
      </c>
      <c r="J98" s="9" t="s">
        <v>0</v>
      </c>
    </row>
    <row r="99" spans="1:10" s="8" customFormat="1" ht="50.15" customHeight="1" x14ac:dyDescent="0.3">
      <c r="A99" s="15"/>
      <c r="B99" s="9" t="s">
        <v>13902</v>
      </c>
      <c r="C99" s="9" t="s">
        <v>13937</v>
      </c>
      <c r="D99" s="14" t="s">
        <v>13936</v>
      </c>
      <c r="E99" s="9" t="s">
        <v>13890</v>
      </c>
      <c r="F99" s="13" t="s">
        <v>13935</v>
      </c>
      <c r="G99" s="12" t="s">
        <v>4</v>
      </c>
      <c r="H99" s="11" t="s">
        <v>3324</v>
      </c>
      <c r="I99" s="10" t="str">
        <f t="shared" si="17"/>
        <v>點選以開啟簡介</v>
      </c>
      <c r="J99" s="9" t="s">
        <v>0</v>
      </c>
    </row>
    <row r="100" spans="1:10" s="8" customFormat="1" ht="50.15" customHeight="1" x14ac:dyDescent="0.3">
      <c r="A100" s="15"/>
      <c r="B100" s="9" t="s">
        <v>13875</v>
      </c>
      <c r="C100" s="9" t="s">
        <v>13905</v>
      </c>
      <c r="D100" s="14" t="s">
        <v>14126</v>
      </c>
      <c r="E100" s="9" t="s">
        <v>13890</v>
      </c>
      <c r="F100" s="13" t="s">
        <v>14125</v>
      </c>
      <c r="G100" s="12" t="s">
        <v>4</v>
      </c>
      <c r="H100" s="11" t="s">
        <v>1061</v>
      </c>
      <c r="I100" s="10" t="str">
        <f t="shared" si="17"/>
        <v>點選以開啟簡介</v>
      </c>
      <c r="J100" s="9" t="s">
        <v>0</v>
      </c>
    </row>
    <row r="101" spans="1:10" s="8" customFormat="1" ht="60.05" customHeight="1" x14ac:dyDescent="0.3">
      <c r="A101" s="15"/>
      <c r="B101" s="9" t="s">
        <v>13875</v>
      </c>
      <c r="C101" s="9" t="s">
        <v>13874</v>
      </c>
      <c r="D101" s="14" t="s">
        <v>13873</v>
      </c>
      <c r="E101" s="9" t="s">
        <v>3591</v>
      </c>
      <c r="F101" s="13" t="s">
        <v>13872</v>
      </c>
      <c r="G101" s="12" t="s">
        <v>4</v>
      </c>
      <c r="H101" s="11" t="s">
        <v>3287</v>
      </c>
      <c r="I101" s="10" t="str">
        <f t="shared" ref="I101:I118" si="18">HYPERLINK(CONCATENATE("http://www.amazon.com/gp/search/ref=sr_adv_b/?search-alias=stripbooks&amp;unfiltered=1&amp;field-keywords=",F101),"點選以開啟簡介")</f>
        <v>點選以開啟簡介</v>
      </c>
      <c r="J101" s="9" t="s">
        <v>0</v>
      </c>
    </row>
    <row r="102" spans="1:10" s="8" customFormat="1" ht="50.15" customHeight="1" x14ac:dyDescent="0.3">
      <c r="A102" s="15"/>
      <c r="B102" s="9" t="s">
        <v>2348</v>
      </c>
      <c r="C102" s="9" t="s">
        <v>2347</v>
      </c>
      <c r="D102" s="14" t="s">
        <v>2346</v>
      </c>
      <c r="E102" s="9" t="s">
        <v>279</v>
      </c>
      <c r="F102" s="13" t="s">
        <v>2345</v>
      </c>
      <c r="G102" s="12" t="s">
        <v>70</v>
      </c>
      <c r="H102" s="11"/>
      <c r="I102" s="10" t="str">
        <f t="shared" si="18"/>
        <v>點選以開啟簡介</v>
      </c>
      <c r="J102" s="9" t="s">
        <v>0</v>
      </c>
    </row>
    <row r="103" spans="1:10" s="8" customFormat="1" ht="50.15" customHeight="1" x14ac:dyDescent="0.3">
      <c r="A103" s="15"/>
      <c r="B103" s="9" t="s">
        <v>8229</v>
      </c>
      <c r="C103" s="9" t="s">
        <v>15028</v>
      </c>
      <c r="D103" s="14" t="s">
        <v>15027</v>
      </c>
      <c r="E103" s="9" t="s">
        <v>647</v>
      </c>
      <c r="F103" s="13" t="s">
        <v>15026</v>
      </c>
      <c r="G103" s="12" t="s">
        <v>645</v>
      </c>
      <c r="H103" s="11" t="s">
        <v>5540</v>
      </c>
      <c r="I103" s="10" t="str">
        <f t="shared" si="18"/>
        <v>點選以開啟簡介</v>
      </c>
      <c r="J103" s="9" t="s">
        <v>3406</v>
      </c>
    </row>
    <row r="104" spans="1:10" s="8" customFormat="1" ht="60.05" customHeight="1" x14ac:dyDescent="0.3">
      <c r="A104" s="15"/>
      <c r="B104" s="9" t="s">
        <v>8229</v>
      </c>
      <c r="C104" s="9" t="s">
        <v>8228</v>
      </c>
      <c r="D104" s="14" t="s">
        <v>8227</v>
      </c>
      <c r="E104" s="9" t="s">
        <v>647</v>
      </c>
      <c r="F104" s="13" t="s">
        <v>8226</v>
      </c>
      <c r="G104" s="12" t="s">
        <v>645</v>
      </c>
      <c r="H104" s="11" t="s">
        <v>5540</v>
      </c>
      <c r="I104" s="10" t="str">
        <f t="shared" si="18"/>
        <v>點選以開啟簡介</v>
      </c>
      <c r="J104" s="9" t="s">
        <v>3406</v>
      </c>
    </row>
    <row r="105" spans="1:10" s="8" customFormat="1" ht="50.15" customHeight="1" x14ac:dyDescent="0.3">
      <c r="A105" s="15"/>
      <c r="B105" s="9" t="s">
        <v>8458</v>
      </c>
      <c r="C105" s="9" t="s">
        <v>14864</v>
      </c>
      <c r="D105" s="14" t="s">
        <v>14863</v>
      </c>
      <c r="E105" s="9" t="s">
        <v>647</v>
      </c>
      <c r="F105" s="13" t="s">
        <v>14862</v>
      </c>
      <c r="G105" s="12" t="s">
        <v>645</v>
      </c>
      <c r="H105" s="11" t="s">
        <v>5540</v>
      </c>
      <c r="I105" s="10" t="str">
        <f t="shared" si="18"/>
        <v>點選以開啟簡介</v>
      </c>
      <c r="J105" s="9" t="s">
        <v>3406</v>
      </c>
    </row>
    <row r="106" spans="1:10" s="8" customFormat="1" ht="50.15" customHeight="1" x14ac:dyDescent="0.3">
      <c r="A106" s="15"/>
      <c r="B106" s="9" t="s">
        <v>8458</v>
      </c>
      <c r="C106" s="9" t="s">
        <v>13321</v>
      </c>
      <c r="D106" s="14" t="s">
        <v>13320</v>
      </c>
      <c r="E106" s="9" t="s">
        <v>647</v>
      </c>
      <c r="F106" s="13" t="s">
        <v>13319</v>
      </c>
      <c r="G106" s="12" t="s">
        <v>645</v>
      </c>
      <c r="H106" s="11" t="s">
        <v>5540</v>
      </c>
      <c r="I106" s="10" t="str">
        <f t="shared" si="18"/>
        <v>點選以開啟簡介</v>
      </c>
      <c r="J106" s="9" t="s">
        <v>3406</v>
      </c>
    </row>
    <row r="107" spans="1:10" s="8" customFormat="1" ht="60.05" customHeight="1" x14ac:dyDescent="0.3">
      <c r="A107" s="15"/>
      <c r="B107" s="9" t="s">
        <v>8458</v>
      </c>
      <c r="C107" s="9" t="s">
        <v>9440</v>
      </c>
      <c r="D107" s="14" t="s">
        <v>9439</v>
      </c>
      <c r="E107" s="9" t="s">
        <v>647</v>
      </c>
      <c r="F107" s="13" t="s">
        <v>9438</v>
      </c>
      <c r="G107" s="12" t="s">
        <v>645</v>
      </c>
      <c r="H107" s="11" t="s">
        <v>5540</v>
      </c>
      <c r="I107" s="10" t="str">
        <f t="shared" si="18"/>
        <v>點選以開啟簡介</v>
      </c>
      <c r="J107" s="9" t="s">
        <v>3406</v>
      </c>
    </row>
    <row r="108" spans="1:10" s="8" customFormat="1" ht="50.15" customHeight="1" x14ac:dyDescent="0.3">
      <c r="A108" s="15"/>
      <c r="B108" s="9" t="s">
        <v>10163</v>
      </c>
      <c r="C108" s="9" t="s">
        <v>10162</v>
      </c>
      <c r="D108" s="14" t="s">
        <v>10161</v>
      </c>
      <c r="E108" s="9" t="s">
        <v>647</v>
      </c>
      <c r="F108" s="13" t="s">
        <v>10160</v>
      </c>
      <c r="G108" s="12" t="s">
        <v>645</v>
      </c>
      <c r="H108" s="11" t="s">
        <v>3603</v>
      </c>
      <c r="I108" s="10" t="str">
        <f t="shared" si="18"/>
        <v>點選以開啟簡介</v>
      </c>
      <c r="J108" s="9" t="s">
        <v>3406</v>
      </c>
    </row>
    <row r="109" spans="1:10" s="8" customFormat="1" ht="50.15" customHeight="1" x14ac:dyDescent="0.3">
      <c r="A109" s="15"/>
      <c r="B109" s="9" t="s">
        <v>11643</v>
      </c>
      <c r="C109" s="9" t="s">
        <v>11642</v>
      </c>
      <c r="D109" s="14" t="s">
        <v>11641</v>
      </c>
      <c r="E109" s="9" t="s">
        <v>647</v>
      </c>
      <c r="F109" s="13" t="s">
        <v>11640</v>
      </c>
      <c r="G109" s="12" t="s">
        <v>645</v>
      </c>
      <c r="H109" s="11" t="s">
        <v>3603</v>
      </c>
      <c r="I109" s="10" t="str">
        <f t="shared" si="18"/>
        <v>點選以開啟簡介</v>
      </c>
      <c r="J109" s="9" t="s">
        <v>3406</v>
      </c>
    </row>
    <row r="110" spans="1:10" s="8" customFormat="1" ht="50.15" customHeight="1" x14ac:dyDescent="0.3">
      <c r="A110" s="15"/>
      <c r="B110" s="9" t="s">
        <v>13470</v>
      </c>
      <c r="C110" s="9" t="s">
        <v>13469</v>
      </c>
      <c r="D110" s="14" t="s">
        <v>13468</v>
      </c>
      <c r="E110" s="9" t="s">
        <v>647</v>
      </c>
      <c r="F110" s="13" t="s">
        <v>13467</v>
      </c>
      <c r="G110" s="12" t="s">
        <v>645</v>
      </c>
      <c r="H110" s="11" t="s">
        <v>3603</v>
      </c>
      <c r="I110" s="10" t="str">
        <f t="shared" si="18"/>
        <v>點選以開啟簡介</v>
      </c>
      <c r="J110" s="9" t="s">
        <v>3406</v>
      </c>
    </row>
    <row r="111" spans="1:10" s="8" customFormat="1" ht="50.15" customHeight="1" x14ac:dyDescent="0.3">
      <c r="A111" s="15"/>
      <c r="B111" s="9" t="s">
        <v>9843</v>
      </c>
      <c r="C111" s="9" t="s">
        <v>10036</v>
      </c>
      <c r="D111" s="14" t="s">
        <v>10035</v>
      </c>
      <c r="E111" s="9" t="s">
        <v>647</v>
      </c>
      <c r="F111" s="13" t="s">
        <v>10034</v>
      </c>
      <c r="G111" s="12" t="s">
        <v>645</v>
      </c>
      <c r="H111" s="11" t="s">
        <v>3603</v>
      </c>
      <c r="I111" s="10" t="str">
        <f t="shared" si="18"/>
        <v>點選以開啟簡介</v>
      </c>
      <c r="J111" s="9" t="s">
        <v>3406</v>
      </c>
    </row>
    <row r="112" spans="1:10" s="8" customFormat="1" ht="50.15" customHeight="1" x14ac:dyDescent="0.3">
      <c r="A112" s="15"/>
      <c r="B112" s="9" t="s">
        <v>9843</v>
      </c>
      <c r="C112" s="9" t="s">
        <v>13239</v>
      </c>
      <c r="D112" s="14" t="s">
        <v>13238</v>
      </c>
      <c r="E112" s="9" t="s">
        <v>647</v>
      </c>
      <c r="F112" s="13" t="s">
        <v>13237</v>
      </c>
      <c r="G112" s="12" t="s">
        <v>645</v>
      </c>
      <c r="H112" s="11" t="s">
        <v>5540</v>
      </c>
      <c r="I112" s="10" t="str">
        <f t="shared" si="18"/>
        <v>點選以開啟簡介</v>
      </c>
      <c r="J112" s="9" t="s">
        <v>3406</v>
      </c>
    </row>
    <row r="113" spans="1:10" s="8" customFormat="1" ht="60.05" customHeight="1" x14ac:dyDescent="0.3">
      <c r="A113" s="15"/>
      <c r="B113" s="9" t="s">
        <v>9843</v>
      </c>
      <c r="C113" s="9" t="s">
        <v>9842</v>
      </c>
      <c r="D113" s="14" t="s">
        <v>9841</v>
      </c>
      <c r="E113" s="9" t="s">
        <v>647</v>
      </c>
      <c r="F113" s="13" t="s">
        <v>9840</v>
      </c>
      <c r="G113" s="12" t="s">
        <v>645</v>
      </c>
      <c r="H113" s="11" t="s">
        <v>5540</v>
      </c>
      <c r="I113" s="10" t="str">
        <f t="shared" si="18"/>
        <v>點選以開啟簡介</v>
      </c>
      <c r="J113" s="9" t="s">
        <v>3406</v>
      </c>
    </row>
    <row r="114" spans="1:10" s="8" customFormat="1" ht="50.15" customHeight="1" x14ac:dyDescent="0.3">
      <c r="A114" s="15"/>
      <c r="B114" s="9" t="s">
        <v>8383</v>
      </c>
      <c r="C114" s="9" t="s">
        <v>11799</v>
      </c>
      <c r="D114" s="14" t="s">
        <v>11798</v>
      </c>
      <c r="E114" s="9" t="s">
        <v>647</v>
      </c>
      <c r="F114" s="13" t="s">
        <v>11797</v>
      </c>
      <c r="G114" s="12" t="s">
        <v>645</v>
      </c>
      <c r="H114" s="11" t="s">
        <v>652</v>
      </c>
      <c r="I114" s="10" t="str">
        <f t="shared" si="18"/>
        <v>點選以開啟簡介</v>
      </c>
      <c r="J114" s="9" t="s">
        <v>3406</v>
      </c>
    </row>
    <row r="115" spans="1:10" s="8" customFormat="1" ht="60.05" customHeight="1" x14ac:dyDescent="0.3">
      <c r="A115" s="15"/>
      <c r="B115" s="9" t="s">
        <v>8383</v>
      </c>
      <c r="C115" s="9" t="s">
        <v>11802</v>
      </c>
      <c r="D115" s="14" t="s">
        <v>11801</v>
      </c>
      <c r="E115" s="9" t="s">
        <v>647</v>
      </c>
      <c r="F115" s="13" t="s">
        <v>11800</v>
      </c>
      <c r="G115" s="12" t="s">
        <v>645</v>
      </c>
      <c r="H115" s="11" t="s">
        <v>3603</v>
      </c>
      <c r="I115" s="10" t="str">
        <f t="shared" si="18"/>
        <v>點選以開啟簡介</v>
      </c>
      <c r="J115" s="9" t="s">
        <v>3406</v>
      </c>
    </row>
    <row r="116" spans="1:10" s="8" customFormat="1" ht="50.15" customHeight="1" x14ac:dyDescent="0.3">
      <c r="A116" s="15"/>
      <c r="B116" s="9" t="s">
        <v>8383</v>
      </c>
      <c r="C116" s="9" t="s">
        <v>10296</v>
      </c>
      <c r="D116" s="14" t="s">
        <v>13389</v>
      </c>
      <c r="E116" s="9" t="s">
        <v>647</v>
      </c>
      <c r="F116" s="13" t="s">
        <v>13388</v>
      </c>
      <c r="G116" s="12" t="s">
        <v>645</v>
      </c>
      <c r="H116" s="11" t="s">
        <v>3603</v>
      </c>
      <c r="I116" s="10" t="str">
        <f t="shared" si="18"/>
        <v>點選以開啟簡介</v>
      </c>
      <c r="J116" s="9" t="s">
        <v>3406</v>
      </c>
    </row>
    <row r="117" spans="1:10" s="8" customFormat="1" ht="60.05" customHeight="1" x14ac:dyDescent="0.3">
      <c r="A117" s="15"/>
      <c r="B117" s="9" t="s">
        <v>8383</v>
      </c>
      <c r="C117" s="9" t="s">
        <v>8382</v>
      </c>
      <c r="D117" s="14" t="s">
        <v>8381</v>
      </c>
      <c r="E117" s="9" t="s">
        <v>647</v>
      </c>
      <c r="F117" s="13" t="s">
        <v>8380</v>
      </c>
      <c r="G117" s="12" t="s">
        <v>645</v>
      </c>
      <c r="H117" s="11" t="s">
        <v>652</v>
      </c>
      <c r="I117" s="10" t="str">
        <f t="shared" si="18"/>
        <v>點選以開啟簡介</v>
      </c>
      <c r="J117" s="9" t="s">
        <v>3406</v>
      </c>
    </row>
    <row r="118" spans="1:10" s="8" customFormat="1" ht="50.15" customHeight="1" x14ac:dyDescent="0.3">
      <c r="A118" s="15"/>
      <c r="B118" s="9" t="s">
        <v>8383</v>
      </c>
      <c r="C118" s="9" t="s">
        <v>12075</v>
      </c>
      <c r="D118" s="14" t="s">
        <v>12074</v>
      </c>
      <c r="E118" s="9" t="s">
        <v>647</v>
      </c>
      <c r="F118" s="13" t="s">
        <v>12073</v>
      </c>
      <c r="G118" s="12" t="s">
        <v>645</v>
      </c>
      <c r="H118" s="11" t="s">
        <v>5540</v>
      </c>
      <c r="I118" s="10" t="str">
        <f t="shared" si="18"/>
        <v>點選以開啟簡介</v>
      </c>
      <c r="J118" s="9" t="s">
        <v>3406</v>
      </c>
    </row>
    <row r="119" spans="1:10" s="8" customFormat="1" ht="50.15" customHeight="1" x14ac:dyDescent="0.3">
      <c r="A119" s="15"/>
      <c r="B119" s="9" t="s">
        <v>8383</v>
      </c>
      <c r="C119" s="9" t="s">
        <v>12063</v>
      </c>
      <c r="D119" s="14" t="s">
        <v>12062</v>
      </c>
      <c r="E119" s="9" t="s">
        <v>647</v>
      </c>
      <c r="F119" s="13" t="s">
        <v>12061</v>
      </c>
      <c r="G119" s="12" t="s">
        <v>645</v>
      </c>
      <c r="H119" s="11" t="s">
        <v>5540</v>
      </c>
      <c r="I119" s="10" t="str">
        <f t="shared" ref="I119" si="19">HYPERLINK(CONCATENATE("http://www.amazon.com/gp/search/ref=sr_adv_b/?search-alias=stripbooks&amp;unfiltered=1&amp;field-keywords=",F119),"點選以開啟簡介")</f>
        <v>點選以開啟簡介</v>
      </c>
      <c r="J119" s="9" t="s">
        <v>3406</v>
      </c>
    </row>
    <row r="120" spans="1:10" s="8" customFormat="1" ht="50.15" customHeight="1" x14ac:dyDescent="0.3">
      <c r="A120" s="15"/>
      <c r="B120" s="9" t="s">
        <v>9892</v>
      </c>
      <c r="C120" s="9" t="s">
        <v>9891</v>
      </c>
      <c r="D120" s="14" t="s">
        <v>9890</v>
      </c>
      <c r="E120" s="9" t="s">
        <v>647</v>
      </c>
      <c r="F120" s="13" t="s">
        <v>9889</v>
      </c>
      <c r="G120" s="12" t="s">
        <v>645</v>
      </c>
      <c r="H120" s="11" t="s">
        <v>5540</v>
      </c>
      <c r="I120" s="10" t="str">
        <f t="shared" ref="I120:I138" si="20">HYPERLINK(CONCATENATE("http://www.amazon.com/gp/search/ref=sr_adv_b/?search-alias=stripbooks&amp;unfiltered=1&amp;field-keywords=",F120),"點選以開啟簡介")</f>
        <v>點選以開啟簡介</v>
      </c>
      <c r="J120" s="9" t="s">
        <v>3406</v>
      </c>
    </row>
    <row r="121" spans="1:10" s="8" customFormat="1" ht="50.15" customHeight="1" x14ac:dyDescent="0.3">
      <c r="A121" s="15"/>
      <c r="B121" s="9" t="s">
        <v>9892</v>
      </c>
      <c r="C121" s="9" t="s">
        <v>14785</v>
      </c>
      <c r="D121" s="14" t="s">
        <v>14784</v>
      </c>
      <c r="E121" s="9" t="s">
        <v>647</v>
      </c>
      <c r="F121" s="13" t="s">
        <v>14783</v>
      </c>
      <c r="G121" s="12" t="s">
        <v>645</v>
      </c>
      <c r="H121" s="11" t="s">
        <v>5540</v>
      </c>
      <c r="I121" s="10" t="str">
        <f t="shared" si="20"/>
        <v>點選以開啟簡介</v>
      </c>
      <c r="J121" s="9" t="s">
        <v>3406</v>
      </c>
    </row>
    <row r="122" spans="1:10" s="8" customFormat="1" ht="60.05" customHeight="1" x14ac:dyDescent="0.3">
      <c r="A122" s="15"/>
      <c r="B122" s="9" t="s">
        <v>9992</v>
      </c>
      <c r="C122" s="9" t="s">
        <v>13028</v>
      </c>
      <c r="D122" s="14" t="s">
        <v>13027</v>
      </c>
      <c r="E122" s="9" t="s">
        <v>647</v>
      </c>
      <c r="F122" s="13" t="s">
        <v>13026</v>
      </c>
      <c r="G122" s="12" t="s">
        <v>645</v>
      </c>
      <c r="H122" s="11" t="s">
        <v>5540</v>
      </c>
      <c r="I122" s="10" t="str">
        <f t="shared" si="20"/>
        <v>點選以開啟簡介</v>
      </c>
      <c r="J122" s="9" t="s">
        <v>3406</v>
      </c>
    </row>
    <row r="123" spans="1:10" s="8" customFormat="1" ht="60.05" customHeight="1" x14ac:dyDescent="0.3">
      <c r="A123" s="15"/>
      <c r="B123" s="9" t="s">
        <v>9992</v>
      </c>
      <c r="C123" s="9" t="s">
        <v>9991</v>
      </c>
      <c r="D123" s="14" t="s">
        <v>9990</v>
      </c>
      <c r="E123" s="9" t="s">
        <v>647</v>
      </c>
      <c r="F123" s="13" t="s">
        <v>9989</v>
      </c>
      <c r="G123" s="12" t="s">
        <v>645</v>
      </c>
      <c r="H123" s="11" t="s">
        <v>3603</v>
      </c>
      <c r="I123" s="10" t="str">
        <f t="shared" si="20"/>
        <v>點選以開啟簡介</v>
      </c>
      <c r="J123" s="9" t="s">
        <v>3406</v>
      </c>
    </row>
    <row r="124" spans="1:10" s="8" customFormat="1" ht="60.05" customHeight="1" x14ac:dyDescent="0.3">
      <c r="A124" s="15"/>
      <c r="B124" s="9" t="s">
        <v>8392</v>
      </c>
      <c r="C124" s="9" t="s">
        <v>13625</v>
      </c>
      <c r="D124" s="14" t="s">
        <v>13624</v>
      </c>
      <c r="E124" s="9" t="s">
        <v>647</v>
      </c>
      <c r="F124" s="13" t="s">
        <v>13623</v>
      </c>
      <c r="G124" s="12" t="s">
        <v>645</v>
      </c>
      <c r="H124" s="11" t="s">
        <v>3563</v>
      </c>
      <c r="I124" s="10" t="str">
        <f t="shared" si="20"/>
        <v>點選以開啟簡介</v>
      </c>
      <c r="J124" s="9" t="s">
        <v>3406</v>
      </c>
    </row>
    <row r="125" spans="1:10" s="8" customFormat="1" ht="50.15" customHeight="1" x14ac:dyDescent="0.3">
      <c r="A125" s="15"/>
      <c r="B125" s="9" t="s">
        <v>8392</v>
      </c>
      <c r="C125" s="9" t="s">
        <v>8591</v>
      </c>
      <c r="D125" s="14" t="s">
        <v>8733</v>
      </c>
      <c r="E125" s="9" t="s">
        <v>647</v>
      </c>
      <c r="F125" s="13" t="s">
        <v>8732</v>
      </c>
      <c r="G125" s="12" t="s">
        <v>645</v>
      </c>
      <c r="H125" s="11" t="s">
        <v>3603</v>
      </c>
      <c r="I125" s="10" t="str">
        <f t="shared" si="20"/>
        <v>點選以開啟簡介</v>
      </c>
      <c r="J125" s="9" t="s">
        <v>3406</v>
      </c>
    </row>
    <row r="126" spans="1:10" s="8" customFormat="1" ht="60.05" customHeight="1" x14ac:dyDescent="0.3">
      <c r="A126" s="15"/>
      <c r="B126" s="9" t="s">
        <v>11667</v>
      </c>
      <c r="C126" s="9" t="s">
        <v>11666</v>
      </c>
      <c r="D126" s="14" t="s">
        <v>11665</v>
      </c>
      <c r="E126" s="9" t="s">
        <v>647</v>
      </c>
      <c r="F126" s="13" t="s">
        <v>11664</v>
      </c>
      <c r="G126" s="12" t="s">
        <v>645</v>
      </c>
      <c r="H126" s="11" t="s">
        <v>3603</v>
      </c>
      <c r="I126" s="10" t="str">
        <f t="shared" si="20"/>
        <v>點選以開啟簡介</v>
      </c>
      <c r="J126" s="9" t="s">
        <v>3406</v>
      </c>
    </row>
    <row r="127" spans="1:10" s="8" customFormat="1" ht="50.15" customHeight="1" x14ac:dyDescent="0.3">
      <c r="A127" s="15"/>
      <c r="B127" s="9" t="s">
        <v>13107</v>
      </c>
      <c r="C127" s="9" t="s">
        <v>13106</v>
      </c>
      <c r="D127" s="14" t="s">
        <v>13105</v>
      </c>
      <c r="E127" s="9" t="s">
        <v>647</v>
      </c>
      <c r="F127" s="13" t="s">
        <v>13104</v>
      </c>
      <c r="G127" s="12" t="s">
        <v>645</v>
      </c>
      <c r="H127" s="11" t="s">
        <v>804</v>
      </c>
      <c r="I127" s="10" t="str">
        <f t="shared" si="20"/>
        <v>點選以開啟簡介</v>
      </c>
      <c r="J127" s="9" t="s">
        <v>3406</v>
      </c>
    </row>
    <row r="128" spans="1:10" s="8" customFormat="1" ht="50.15" customHeight="1" x14ac:dyDescent="0.3">
      <c r="A128" s="15"/>
      <c r="B128" s="9" t="s">
        <v>8281</v>
      </c>
      <c r="C128" s="9" t="s">
        <v>9014</v>
      </c>
      <c r="D128" s="14" t="s">
        <v>9013</v>
      </c>
      <c r="E128" s="9" t="s">
        <v>647</v>
      </c>
      <c r="F128" s="13" t="s">
        <v>9012</v>
      </c>
      <c r="G128" s="12" t="s">
        <v>645</v>
      </c>
      <c r="H128" s="11" t="s">
        <v>652</v>
      </c>
      <c r="I128" s="10" t="str">
        <f t="shared" si="20"/>
        <v>點選以開啟簡介</v>
      </c>
      <c r="J128" s="9" t="s">
        <v>3406</v>
      </c>
    </row>
    <row r="129" spans="1:10" s="8" customFormat="1" ht="60.05" customHeight="1" x14ac:dyDescent="0.3">
      <c r="A129" s="15"/>
      <c r="B129" s="9" t="s">
        <v>8281</v>
      </c>
      <c r="C129" s="9" t="s">
        <v>8993</v>
      </c>
      <c r="D129" s="14" t="s">
        <v>8992</v>
      </c>
      <c r="E129" s="9" t="s">
        <v>647</v>
      </c>
      <c r="F129" s="13" t="s">
        <v>8991</v>
      </c>
      <c r="G129" s="12" t="s">
        <v>645</v>
      </c>
      <c r="H129" s="11" t="s">
        <v>3603</v>
      </c>
      <c r="I129" s="10" t="str">
        <f t="shared" si="20"/>
        <v>點選以開啟簡介</v>
      </c>
      <c r="J129" s="9" t="s">
        <v>3406</v>
      </c>
    </row>
    <row r="130" spans="1:10" s="8" customFormat="1" ht="50.15" customHeight="1" x14ac:dyDescent="0.3">
      <c r="A130" s="15"/>
      <c r="B130" s="9" t="s">
        <v>8281</v>
      </c>
      <c r="C130" s="9" t="s">
        <v>11685</v>
      </c>
      <c r="D130" s="14" t="s">
        <v>11684</v>
      </c>
      <c r="E130" s="9" t="s">
        <v>647</v>
      </c>
      <c r="F130" s="13" t="s">
        <v>11683</v>
      </c>
      <c r="G130" s="12" t="s">
        <v>645</v>
      </c>
      <c r="H130" s="11" t="s">
        <v>3563</v>
      </c>
      <c r="I130" s="10" t="str">
        <f t="shared" si="20"/>
        <v>點選以開啟簡介</v>
      </c>
      <c r="J130" s="9" t="s">
        <v>3406</v>
      </c>
    </row>
    <row r="131" spans="1:10" s="8" customFormat="1" ht="50.15" customHeight="1" x14ac:dyDescent="0.3">
      <c r="A131" s="15"/>
      <c r="B131" s="9" t="s">
        <v>15662</v>
      </c>
      <c r="C131" s="9" t="s">
        <v>15661</v>
      </c>
      <c r="D131" s="14" t="s">
        <v>15660</v>
      </c>
      <c r="E131" s="9" t="s">
        <v>647</v>
      </c>
      <c r="F131" s="13" t="s">
        <v>15659</v>
      </c>
      <c r="G131" s="12" t="s">
        <v>645</v>
      </c>
      <c r="H131" s="11" t="s">
        <v>5540</v>
      </c>
      <c r="I131" s="10" t="str">
        <f t="shared" si="20"/>
        <v>點選以開啟簡介</v>
      </c>
      <c r="J131" s="9" t="s">
        <v>3406</v>
      </c>
    </row>
    <row r="132" spans="1:10" s="8" customFormat="1" ht="50.15" customHeight="1" x14ac:dyDescent="0.3">
      <c r="A132" s="15"/>
      <c r="B132" s="9" t="s">
        <v>9062</v>
      </c>
      <c r="C132" s="9" t="s">
        <v>9201</v>
      </c>
      <c r="D132" s="14" t="s">
        <v>9200</v>
      </c>
      <c r="E132" s="9" t="s">
        <v>647</v>
      </c>
      <c r="F132" s="13" t="s">
        <v>9199</v>
      </c>
      <c r="G132" s="12" t="s">
        <v>645</v>
      </c>
      <c r="H132" s="11" t="s">
        <v>5540</v>
      </c>
      <c r="I132" s="10" t="str">
        <f t="shared" si="20"/>
        <v>點選以開啟簡介</v>
      </c>
      <c r="J132" s="9" t="s">
        <v>3406</v>
      </c>
    </row>
    <row r="133" spans="1:10" s="8" customFormat="1" ht="60.05" customHeight="1" x14ac:dyDescent="0.3">
      <c r="A133" s="15"/>
      <c r="B133" s="9" t="s">
        <v>9062</v>
      </c>
      <c r="C133" s="9" t="s">
        <v>11661</v>
      </c>
      <c r="D133" s="14" t="s">
        <v>11660</v>
      </c>
      <c r="E133" s="9" t="s">
        <v>647</v>
      </c>
      <c r="F133" s="13" t="s">
        <v>11659</v>
      </c>
      <c r="G133" s="12" t="s">
        <v>645</v>
      </c>
      <c r="H133" s="11" t="s">
        <v>652</v>
      </c>
      <c r="I133" s="10" t="str">
        <f t="shared" si="20"/>
        <v>點選以開啟簡介</v>
      </c>
      <c r="J133" s="9" t="s">
        <v>3406</v>
      </c>
    </row>
    <row r="134" spans="1:10" s="8" customFormat="1" ht="60.05" customHeight="1" x14ac:dyDescent="0.3">
      <c r="A134" s="15"/>
      <c r="B134" s="9" t="s">
        <v>9062</v>
      </c>
      <c r="C134" s="9" t="s">
        <v>11874</v>
      </c>
      <c r="D134" s="14" t="s">
        <v>11873</v>
      </c>
      <c r="E134" s="9" t="s">
        <v>647</v>
      </c>
      <c r="F134" s="13" t="s">
        <v>11872</v>
      </c>
      <c r="G134" s="12" t="s">
        <v>645</v>
      </c>
      <c r="H134" s="11" t="s">
        <v>652</v>
      </c>
      <c r="I134" s="10" t="str">
        <f t="shared" si="20"/>
        <v>點選以開啟簡介</v>
      </c>
      <c r="J134" s="9" t="s">
        <v>3406</v>
      </c>
    </row>
    <row r="135" spans="1:10" s="8" customFormat="1" ht="60.05" customHeight="1" x14ac:dyDescent="0.3">
      <c r="A135" s="15"/>
      <c r="B135" s="9" t="s">
        <v>9062</v>
      </c>
      <c r="C135" s="9" t="s">
        <v>9061</v>
      </c>
      <c r="D135" s="14" t="s">
        <v>9060</v>
      </c>
      <c r="E135" s="9" t="s">
        <v>647</v>
      </c>
      <c r="F135" s="13" t="s">
        <v>9059</v>
      </c>
      <c r="G135" s="12" t="s">
        <v>645</v>
      </c>
      <c r="H135" s="11" t="s">
        <v>3603</v>
      </c>
      <c r="I135" s="10" t="str">
        <f t="shared" si="20"/>
        <v>點選以開啟簡介</v>
      </c>
      <c r="J135" s="9" t="s">
        <v>3406</v>
      </c>
    </row>
    <row r="136" spans="1:10" s="8" customFormat="1" ht="60.05" customHeight="1" x14ac:dyDescent="0.3">
      <c r="A136" s="15"/>
      <c r="B136" s="9" t="s">
        <v>13207</v>
      </c>
      <c r="C136" s="9" t="s">
        <v>14921</v>
      </c>
      <c r="D136" s="14" t="s">
        <v>14920</v>
      </c>
      <c r="E136" s="9" t="s">
        <v>647</v>
      </c>
      <c r="F136" s="13" t="s">
        <v>14919</v>
      </c>
      <c r="G136" s="12" t="s">
        <v>645</v>
      </c>
      <c r="H136" s="11" t="s">
        <v>3603</v>
      </c>
      <c r="I136" s="10" t="str">
        <f t="shared" si="20"/>
        <v>點選以開啟簡介</v>
      </c>
      <c r="J136" s="9" t="s">
        <v>3406</v>
      </c>
    </row>
    <row r="137" spans="1:10" s="8" customFormat="1" ht="50.15" customHeight="1" x14ac:dyDescent="0.3">
      <c r="A137" s="15"/>
      <c r="B137" s="9" t="s">
        <v>13207</v>
      </c>
      <c r="C137" s="9" t="s">
        <v>15071</v>
      </c>
      <c r="D137" s="14" t="s">
        <v>15070</v>
      </c>
      <c r="E137" s="9" t="s">
        <v>647</v>
      </c>
      <c r="F137" s="13" t="s">
        <v>15069</v>
      </c>
      <c r="G137" s="12" t="s">
        <v>645</v>
      </c>
      <c r="H137" s="11" t="s">
        <v>804</v>
      </c>
      <c r="I137" s="10" t="str">
        <f t="shared" si="20"/>
        <v>點選以開啟簡介</v>
      </c>
      <c r="J137" s="9" t="s">
        <v>3406</v>
      </c>
    </row>
    <row r="138" spans="1:10" s="8" customFormat="1" ht="50.15" customHeight="1" x14ac:dyDescent="0.3">
      <c r="A138" s="15"/>
      <c r="B138" s="9" t="s">
        <v>13207</v>
      </c>
      <c r="C138" s="9" t="s">
        <v>13206</v>
      </c>
      <c r="D138" s="14" t="s">
        <v>13205</v>
      </c>
      <c r="E138" s="9" t="s">
        <v>647</v>
      </c>
      <c r="F138" s="13" t="s">
        <v>13204</v>
      </c>
      <c r="G138" s="12" t="s">
        <v>645</v>
      </c>
      <c r="H138" s="11" t="s">
        <v>5540</v>
      </c>
      <c r="I138" s="10" t="str">
        <f t="shared" si="20"/>
        <v>點選以開啟簡介</v>
      </c>
      <c r="J138" s="9" t="s">
        <v>3406</v>
      </c>
    </row>
    <row r="139" spans="1:10" s="8" customFormat="1" ht="50.15" customHeight="1" x14ac:dyDescent="0.3">
      <c r="A139" s="15"/>
      <c r="B139" s="9" t="s">
        <v>12903</v>
      </c>
      <c r="C139" s="9" t="s">
        <v>12902</v>
      </c>
      <c r="D139" s="14" t="s">
        <v>12901</v>
      </c>
      <c r="E139" s="9" t="s">
        <v>647</v>
      </c>
      <c r="F139" s="13" t="s">
        <v>12900</v>
      </c>
      <c r="G139" s="12" t="s">
        <v>645</v>
      </c>
      <c r="H139" s="11" t="s">
        <v>69</v>
      </c>
      <c r="I139" s="10" t="str">
        <f t="shared" ref="I139:I141" si="21">HYPERLINK(CONCATENATE("http://www.amazon.com/gp/search/ref=sr_adv_b/?search-alias=stripbooks&amp;unfiltered=1&amp;field-keywords=",F139),"點選以開啟簡介")</f>
        <v>點選以開啟簡介</v>
      </c>
      <c r="J139" s="9" t="s">
        <v>0</v>
      </c>
    </row>
    <row r="140" spans="1:10" s="8" customFormat="1" ht="50.15" customHeight="1" x14ac:dyDescent="0.3">
      <c r="A140" s="15"/>
      <c r="B140" s="9" t="s">
        <v>12127</v>
      </c>
      <c r="C140" s="9" t="s">
        <v>12126</v>
      </c>
      <c r="D140" s="14" t="s">
        <v>12125</v>
      </c>
      <c r="E140" s="9" t="s">
        <v>647</v>
      </c>
      <c r="F140" s="13" t="s">
        <v>12124</v>
      </c>
      <c r="G140" s="12" t="s">
        <v>645</v>
      </c>
      <c r="H140" s="11" t="s">
        <v>3603</v>
      </c>
      <c r="I140" s="10" t="str">
        <f t="shared" si="21"/>
        <v>點選以開啟簡介</v>
      </c>
      <c r="J140" s="9" t="s">
        <v>0</v>
      </c>
    </row>
    <row r="141" spans="1:10" s="8" customFormat="1" ht="50.15" customHeight="1" x14ac:dyDescent="0.3">
      <c r="A141" s="15"/>
      <c r="B141" s="9" t="s">
        <v>11544</v>
      </c>
      <c r="C141" s="9" t="s">
        <v>11543</v>
      </c>
      <c r="D141" s="14" t="s">
        <v>11542</v>
      </c>
      <c r="E141" s="9" t="s">
        <v>647</v>
      </c>
      <c r="F141" s="13" t="s">
        <v>11541</v>
      </c>
      <c r="G141" s="12" t="s">
        <v>645</v>
      </c>
      <c r="H141" s="11" t="s">
        <v>3603</v>
      </c>
      <c r="I141" s="10" t="str">
        <f t="shared" si="21"/>
        <v>點選以開啟簡介</v>
      </c>
      <c r="J141" s="9" t="s">
        <v>3406</v>
      </c>
    </row>
    <row r="142" spans="1:10" s="8" customFormat="1" ht="50.15" customHeight="1" x14ac:dyDescent="0.3">
      <c r="A142" s="15"/>
      <c r="B142" s="9" t="s">
        <v>16333</v>
      </c>
      <c r="C142" s="9" t="s">
        <v>0</v>
      </c>
      <c r="D142" s="14" t="s">
        <v>7660</v>
      </c>
      <c r="E142" s="9" t="s">
        <v>3539</v>
      </c>
      <c r="F142" s="13" t="s">
        <v>7659</v>
      </c>
      <c r="G142" s="12" t="s">
        <v>645</v>
      </c>
      <c r="H142" s="11" t="s">
        <v>652</v>
      </c>
      <c r="I142" s="10" t="str">
        <f t="shared" ref="I142:I145" si="22">HYPERLINK(CONCATENATE("http://www.amazon.com/gp/search/ref=sr_adv_b/?search-alias=stripbooks&amp;unfiltered=1&amp;field-keywords=",F142),"點選以開啟簡介")</f>
        <v>點選以開啟簡介</v>
      </c>
      <c r="J142" s="9" t="s">
        <v>6672</v>
      </c>
    </row>
    <row r="143" spans="1:10" s="8" customFormat="1" ht="50.15" customHeight="1" x14ac:dyDescent="0.3">
      <c r="A143" s="15"/>
      <c r="B143" s="9" t="s">
        <v>16334</v>
      </c>
      <c r="C143" s="9" t="s">
        <v>6750</v>
      </c>
      <c r="D143" s="14" t="s">
        <v>6749</v>
      </c>
      <c r="E143" s="9" t="s">
        <v>3539</v>
      </c>
      <c r="F143" s="13" t="s">
        <v>6748</v>
      </c>
      <c r="G143" s="12" t="s">
        <v>645</v>
      </c>
      <c r="H143" s="11" t="s">
        <v>652</v>
      </c>
      <c r="I143" s="10" t="str">
        <f t="shared" si="22"/>
        <v>點選以開啟簡介</v>
      </c>
      <c r="J143" s="9" t="s">
        <v>6672</v>
      </c>
    </row>
    <row r="144" spans="1:10" s="8" customFormat="1" ht="50.15" customHeight="1" x14ac:dyDescent="0.3">
      <c r="A144" s="15"/>
      <c r="B144" s="9" t="s">
        <v>16335</v>
      </c>
      <c r="C144" s="9" t="s">
        <v>6718</v>
      </c>
      <c r="D144" s="14" t="s">
        <v>6717</v>
      </c>
      <c r="E144" s="9" t="s">
        <v>3539</v>
      </c>
      <c r="F144" s="13" t="s">
        <v>6716</v>
      </c>
      <c r="G144" s="12" t="s">
        <v>645</v>
      </c>
      <c r="H144" s="11" t="s">
        <v>652</v>
      </c>
      <c r="I144" s="10" t="str">
        <f t="shared" si="22"/>
        <v>點選以開啟簡介</v>
      </c>
      <c r="J144" s="9" t="s">
        <v>6672</v>
      </c>
    </row>
    <row r="145" spans="1:10" s="8" customFormat="1" ht="50.15" customHeight="1" x14ac:dyDescent="0.3">
      <c r="A145" s="15"/>
      <c r="B145" s="9" t="s">
        <v>16336</v>
      </c>
      <c r="C145" s="9" t="s">
        <v>7651</v>
      </c>
      <c r="D145" s="14" t="s">
        <v>7650</v>
      </c>
      <c r="E145" s="9" t="s">
        <v>3539</v>
      </c>
      <c r="F145" s="13" t="s">
        <v>7649</v>
      </c>
      <c r="G145" s="12" t="s">
        <v>645</v>
      </c>
      <c r="H145" s="11" t="s">
        <v>652</v>
      </c>
      <c r="I145" s="10" t="str">
        <f t="shared" si="22"/>
        <v>點選以開啟簡介</v>
      </c>
      <c r="J145" s="9" t="s">
        <v>6672</v>
      </c>
    </row>
    <row r="146" spans="1:10" s="8" customFormat="1" ht="60.05" customHeight="1" x14ac:dyDescent="0.3">
      <c r="A146" s="15"/>
      <c r="B146" s="9" t="s">
        <v>623</v>
      </c>
      <c r="C146" s="9" t="s">
        <v>2535</v>
      </c>
      <c r="D146" s="14" t="s">
        <v>13716</v>
      </c>
      <c r="E146" s="9" t="s">
        <v>323</v>
      </c>
      <c r="F146" s="13" t="s">
        <v>13715</v>
      </c>
      <c r="G146" s="12" t="s">
        <v>70</v>
      </c>
      <c r="H146" s="11" t="s">
        <v>72</v>
      </c>
      <c r="I146" s="10" t="str">
        <f t="shared" ref="I146:I164" si="23">HYPERLINK(CONCATENATE("http://www.amazon.com/gp/search/ref=sr_adv_b/?search-alias=stripbooks&amp;unfiltered=1&amp;field-keywords=",F146),"點選以開啟簡介")</f>
        <v>點選以開啟簡介</v>
      </c>
      <c r="J146" s="9" t="s">
        <v>0</v>
      </c>
    </row>
    <row r="147" spans="1:10" s="8" customFormat="1" ht="50.15" customHeight="1" x14ac:dyDescent="0.3">
      <c r="A147" s="15"/>
      <c r="B147" s="9" t="s">
        <v>623</v>
      </c>
      <c r="C147" s="9" t="s">
        <v>2901</v>
      </c>
      <c r="D147" s="14" t="s">
        <v>2900</v>
      </c>
      <c r="E147" s="9" t="s">
        <v>1098</v>
      </c>
      <c r="F147" s="13" t="s">
        <v>2899</v>
      </c>
      <c r="G147" s="12" t="s">
        <v>70</v>
      </c>
      <c r="H147" s="11" t="s">
        <v>72</v>
      </c>
      <c r="I147" s="10" t="str">
        <f t="shared" si="23"/>
        <v>點選以開啟簡介</v>
      </c>
      <c r="J147" s="9" t="s">
        <v>0</v>
      </c>
    </row>
    <row r="148" spans="1:10" s="8" customFormat="1" ht="50.15" customHeight="1" x14ac:dyDescent="0.3">
      <c r="A148" s="15"/>
      <c r="B148" s="9" t="s">
        <v>623</v>
      </c>
      <c r="C148" s="9" t="s">
        <v>13703</v>
      </c>
      <c r="D148" s="14" t="s">
        <v>13702</v>
      </c>
      <c r="E148" s="9" t="s">
        <v>323</v>
      </c>
      <c r="F148" s="13" t="s">
        <v>13701</v>
      </c>
      <c r="G148" s="12" t="s">
        <v>70</v>
      </c>
      <c r="H148" s="11" t="s">
        <v>72</v>
      </c>
      <c r="I148" s="10" t="str">
        <f t="shared" si="23"/>
        <v>點選以開啟簡介</v>
      </c>
      <c r="J148" s="9" t="s">
        <v>0</v>
      </c>
    </row>
    <row r="149" spans="1:10" s="8" customFormat="1" ht="60.05" customHeight="1" x14ac:dyDescent="0.3">
      <c r="A149" s="15"/>
      <c r="B149" s="9" t="s">
        <v>623</v>
      </c>
      <c r="C149" s="9" t="s">
        <v>13737</v>
      </c>
      <c r="D149" s="14" t="s">
        <v>13736</v>
      </c>
      <c r="E149" s="9" t="s">
        <v>323</v>
      </c>
      <c r="F149" s="13" t="s">
        <v>13735</v>
      </c>
      <c r="G149" s="12" t="s">
        <v>70</v>
      </c>
      <c r="H149" s="11" t="s">
        <v>72</v>
      </c>
      <c r="I149" s="10" t="str">
        <f t="shared" si="23"/>
        <v>點選以開啟簡介</v>
      </c>
      <c r="J149" s="9" t="s">
        <v>0</v>
      </c>
    </row>
    <row r="150" spans="1:10" s="8" customFormat="1" ht="50.15" customHeight="1" x14ac:dyDescent="0.3">
      <c r="A150" s="15"/>
      <c r="B150" s="9" t="s">
        <v>623</v>
      </c>
      <c r="C150" s="9" t="s">
        <v>2854</v>
      </c>
      <c r="D150" s="14" t="s">
        <v>2853</v>
      </c>
      <c r="E150" s="9" t="s">
        <v>323</v>
      </c>
      <c r="F150" s="13" t="s">
        <v>2852</v>
      </c>
      <c r="G150" s="12" t="s">
        <v>70</v>
      </c>
      <c r="H150" s="11" t="s">
        <v>100</v>
      </c>
      <c r="I150" s="10" t="str">
        <f t="shared" si="23"/>
        <v>點選以開啟簡介</v>
      </c>
      <c r="J150" s="9" t="s">
        <v>0</v>
      </c>
    </row>
    <row r="151" spans="1:10" s="8" customFormat="1" ht="60.05" customHeight="1" x14ac:dyDescent="0.3">
      <c r="A151" s="15"/>
      <c r="B151" s="9" t="s">
        <v>623</v>
      </c>
      <c r="C151" s="9" t="s">
        <v>2803</v>
      </c>
      <c r="D151" s="14" t="s">
        <v>2802</v>
      </c>
      <c r="E151" s="9" t="s">
        <v>323</v>
      </c>
      <c r="F151" s="13" t="s">
        <v>2801</v>
      </c>
      <c r="G151" s="12" t="s">
        <v>70</v>
      </c>
      <c r="H151" s="11" t="s">
        <v>87</v>
      </c>
      <c r="I151" s="10" t="str">
        <f t="shared" si="23"/>
        <v>點選以開啟簡介</v>
      </c>
      <c r="J151" s="9" t="s">
        <v>0</v>
      </c>
    </row>
    <row r="152" spans="1:10" s="8" customFormat="1" ht="60.05" customHeight="1" x14ac:dyDescent="0.3">
      <c r="A152" s="15"/>
      <c r="B152" s="9" t="s">
        <v>623</v>
      </c>
      <c r="C152" s="9" t="s">
        <v>2849</v>
      </c>
      <c r="D152" s="14" t="s">
        <v>2848</v>
      </c>
      <c r="E152" s="9" t="s">
        <v>323</v>
      </c>
      <c r="F152" s="13" t="s">
        <v>2847</v>
      </c>
      <c r="G152" s="12" t="s">
        <v>70</v>
      </c>
      <c r="H152" s="11" t="s">
        <v>72</v>
      </c>
      <c r="I152" s="10" t="str">
        <f t="shared" si="23"/>
        <v>點選以開啟簡介</v>
      </c>
      <c r="J152" s="9" t="s">
        <v>0</v>
      </c>
    </row>
    <row r="153" spans="1:10" s="8" customFormat="1" ht="50.15" customHeight="1" x14ac:dyDescent="0.3">
      <c r="A153" s="15"/>
      <c r="B153" s="9" t="s">
        <v>623</v>
      </c>
      <c r="C153" s="9" t="s">
        <v>2300</v>
      </c>
      <c r="D153" s="14" t="s">
        <v>2868</v>
      </c>
      <c r="E153" s="9" t="s">
        <v>1098</v>
      </c>
      <c r="F153" s="13" t="s">
        <v>2867</v>
      </c>
      <c r="G153" s="12" t="s">
        <v>70</v>
      </c>
      <c r="H153" s="11" t="s">
        <v>1019</v>
      </c>
      <c r="I153" s="10" t="str">
        <f t="shared" si="23"/>
        <v>點選以開啟簡介</v>
      </c>
      <c r="J153" s="9" t="s">
        <v>0</v>
      </c>
    </row>
    <row r="154" spans="1:10" s="8" customFormat="1" ht="60.05" customHeight="1" x14ac:dyDescent="0.3">
      <c r="A154" s="15"/>
      <c r="B154" s="9" t="s">
        <v>623</v>
      </c>
      <c r="C154" s="9" t="s">
        <v>13794</v>
      </c>
      <c r="D154" s="14" t="s">
        <v>13793</v>
      </c>
      <c r="E154" s="9" t="s">
        <v>323</v>
      </c>
      <c r="F154" s="13" t="s">
        <v>13792</v>
      </c>
      <c r="G154" s="12" t="s">
        <v>70</v>
      </c>
      <c r="H154" s="11" t="s">
        <v>87</v>
      </c>
      <c r="I154" s="10" t="str">
        <f t="shared" si="23"/>
        <v>點選以開啟簡介</v>
      </c>
      <c r="J154" s="9" t="s">
        <v>0</v>
      </c>
    </row>
    <row r="155" spans="1:10" s="8" customFormat="1" ht="50.15" customHeight="1" x14ac:dyDescent="0.3">
      <c r="A155" s="15"/>
      <c r="B155" s="9" t="s">
        <v>623</v>
      </c>
      <c r="C155" s="9" t="s">
        <v>2053</v>
      </c>
      <c r="D155" s="14" t="s">
        <v>2851</v>
      </c>
      <c r="E155" s="9" t="s">
        <v>323</v>
      </c>
      <c r="F155" s="13" t="s">
        <v>2850</v>
      </c>
      <c r="G155" s="12" t="s">
        <v>70</v>
      </c>
      <c r="H155" s="11" t="s">
        <v>87</v>
      </c>
      <c r="I155" s="10" t="str">
        <f t="shared" si="23"/>
        <v>點選以開啟簡介</v>
      </c>
      <c r="J155" s="9" t="s">
        <v>0</v>
      </c>
    </row>
    <row r="156" spans="1:10" s="8" customFormat="1" ht="60.05" customHeight="1" x14ac:dyDescent="0.3">
      <c r="A156" s="15"/>
      <c r="B156" s="9" t="s">
        <v>623</v>
      </c>
      <c r="C156" s="9" t="s">
        <v>13683</v>
      </c>
      <c r="D156" s="14" t="s">
        <v>13682</v>
      </c>
      <c r="E156" s="9" t="s">
        <v>323</v>
      </c>
      <c r="F156" s="13" t="s">
        <v>13681</v>
      </c>
      <c r="G156" s="12" t="s">
        <v>70</v>
      </c>
      <c r="H156" s="11" t="s">
        <v>72</v>
      </c>
      <c r="I156" s="10" t="str">
        <f t="shared" si="23"/>
        <v>點選以開啟簡介</v>
      </c>
      <c r="J156" s="9" t="s">
        <v>0</v>
      </c>
    </row>
    <row r="157" spans="1:10" s="8" customFormat="1" ht="50.15" customHeight="1" x14ac:dyDescent="0.3">
      <c r="A157" s="15"/>
      <c r="B157" s="9" t="s">
        <v>623</v>
      </c>
      <c r="C157" s="9" t="s">
        <v>622</v>
      </c>
      <c r="D157" s="14" t="s">
        <v>621</v>
      </c>
      <c r="E157" s="9" t="s">
        <v>74</v>
      </c>
      <c r="F157" s="13" t="s">
        <v>620</v>
      </c>
      <c r="G157" s="12" t="s">
        <v>70</v>
      </c>
      <c r="H157" s="11" t="s">
        <v>332</v>
      </c>
      <c r="I157" s="10" t="str">
        <f t="shared" si="23"/>
        <v>點選以開啟簡介</v>
      </c>
      <c r="J157" s="9" t="s">
        <v>0</v>
      </c>
    </row>
    <row r="158" spans="1:10" s="8" customFormat="1" ht="60.05" customHeight="1" x14ac:dyDescent="0.3">
      <c r="A158" s="15"/>
      <c r="B158" s="9" t="s">
        <v>623</v>
      </c>
      <c r="C158" s="9" t="s">
        <v>13707</v>
      </c>
      <c r="D158" s="14" t="s">
        <v>13706</v>
      </c>
      <c r="E158" s="9" t="s">
        <v>323</v>
      </c>
      <c r="F158" s="13" t="s">
        <v>13705</v>
      </c>
      <c r="G158" s="12" t="s">
        <v>70</v>
      </c>
      <c r="H158" s="11" t="s">
        <v>13704</v>
      </c>
      <c r="I158" s="10" t="str">
        <f t="shared" si="23"/>
        <v>點選以開啟簡介</v>
      </c>
      <c r="J158" s="9" t="s">
        <v>0</v>
      </c>
    </row>
    <row r="159" spans="1:10" s="8" customFormat="1" ht="60.05" customHeight="1" x14ac:dyDescent="0.3">
      <c r="A159" s="15"/>
      <c r="B159" s="9" t="s">
        <v>623</v>
      </c>
      <c r="C159" s="9" t="s">
        <v>2890</v>
      </c>
      <c r="D159" s="14" t="s">
        <v>2889</v>
      </c>
      <c r="E159" s="9" t="s">
        <v>323</v>
      </c>
      <c r="F159" s="13" t="s">
        <v>2888</v>
      </c>
      <c r="G159" s="12" t="s">
        <v>70</v>
      </c>
      <c r="H159" s="11" t="s">
        <v>72</v>
      </c>
      <c r="I159" s="10" t="str">
        <f t="shared" si="23"/>
        <v>點選以開啟簡介</v>
      </c>
      <c r="J159" s="9" t="s">
        <v>0</v>
      </c>
    </row>
    <row r="160" spans="1:10" s="8" customFormat="1" ht="50.15" customHeight="1" x14ac:dyDescent="0.3">
      <c r="A160" s="15"/>
      <c r="B160" s="9" t="s">
        <v>623</v>
      </c>
      <c r="C160" s="9" t="s">
        <v>13758</v>
      </c>
      <c r="D160" s="14" t="s">
        <v>13757</v>
      </c>
      <c r="E160" s="9" t="s">
        <v>323</v>
      </c>
      <c r="F160" s="13" t="s">
        <v>13756</v>
      </c>
      <c r="G160" s="12" t="s">
        <v>70</v>
      </c>
      <c r="H160" s="11" t="s">
        <v>72</v>
      </c>
      <c r="I160" s="10" t="str">
        <f t="shared" si="23"/>
        <v>點選以開啟簡介</v>
      </c>
      <c r="J160" s="9" t="s">
        <v>0</v>
      </c>
    </row>
    <row r="161" spans="1:10" s="8" customFormat="1" ht="50.15" customHeight="1" x14ac:dyDescent="0.3">
      <c r="A161" s="15"/>
      <c r="B161" s="9" t="s">
        <v>623</v>
      </c>
      <c r="C161" s="9" t="s">
        <v>13725</v>
      </c>
      <c r="D161" s="14" t="s">
        <v>13724</v>
      </c>
      <c r="E161" s="9" t="s">
        <v>323</v>
      </c>
      <c r="F161" s="13" t="s">
        <v>13723</v>
      </c>
      <c r="G161" s="12" t="s">
        <v>70</v>
      </c>
      <c r="H161" s="11" t="s">
        <v>72</v>
      </c>
      <c r="I161" s="10" t="str">
        <f t="shared" si="23"/>
        <v>點選以開啟簡介</v>
      </c>
      <c r="J161" s="9" t="s">
        <v>0</v>
      </c>
    </row>
    <row r="162" spans="1:10" s="8" customFormat="1" ht="50.15" customHeight="1" x14ac:dyDescent="0.3">
      <c r="A162" s="15"/>
      <c r="B162" s="9" t="s">
        <v>2837</v>
      </c>
      <c r="C162" s="9" t="s">
        <v>1864</v>
      </c>
      <c r="D162" s="14" t="s">
        <v>2836</v>
      </c>
      <c r="E162" s="9" t="s">
        <v>323</v>
      </c>
      <c r="F162" s="13" t="s">
        <v>2835</v>
      </c>
      <c r="G162" s="12" t="s">
        <v>70</v>
      </c>
      <c r="H162" s="11" t="s">
        <v>72</v>
      </c>
      <c r="I162" s="10" t="str">
        <f t="shared" si="23"/>
        <v>點選以開啟簡介</v>
      </c>
      <c r="J162" s="9" t="s">
        <v>0</v>
      </c>
    </row>
    <row r="163" spans="1:10" s="8" customFormat="1" ht="60.05" customHeight="1" x14ac:dyDescent="0.3">
      <c r="A163" s="15"/>
      <c r="B163" s="9" t="s">
        <v>2837</v>
      </c>
      <c r="C163" s="9" t="s">
        <v>2898</v>
      </c>
      <c r="D163" s="14" t="s">
        <v>2897</v>
      </c>
      <c r="E163" s="9" t="s">
        <v>323</v>
      </c>
      <c r="F163" s="13" t="s">
        <v>2896</v>
      </c>
      <c r="G163" s="12" t="s">
        <v>70</v>
      </c>
      <c r="H163" s="11" t="s">
        <v>72</v>
      </c>
      <c r="I163" s="10" t="str">
        <f t="shared" si="23"/>
        <v>點選以開啟簡介</v>
      </c>
      <c r="J163" s="9" t="s">
        <v>0</v>
      </c>
    </row>
    <row r="164" spans="1:10" s="8" customFormat="1" ht="60.05" customHeight="1" x14ac:dyDescent="0.3">
      <c r="A164" s="15"/>
      <c r="B164" s="9" t="s">
        <v>2837</v>
      </c>
      <c r="C164" s="9" t="s">
        <v>13731</v>
      </c>
      <c r="D164" s="14" t="s">
        <v>13730</v>
      </c>
      <c r="E164" s="9" t="s">
        <v>323</v>
      </c>
      <c r="F164" s="13" t="s">
        <v>13729</v>
      </c>
      <c r="G164" s="12" t="s">
        <v>70</v>
      </c>
      <c r="H164" s="11" t="s">
        <v>72</v>
      </c>
      <c r="I164" s="10" t="str">
        <f t="shared" si="23"/>
        <v>點選以開啟簡介</v>
      </c>
      <c r="J164" s="9" t="s">
        <v>0</v>
      </c>
    </row>
    <row r="165" spans="1:10" s="8" customFormat="1" ht="50.15" customHeight="1" x14ac:dyDescent="0.3">
      <c r="A165" s="15"/>
      <c r="B165" s="9" t="s">
        <v>8143</v>
      </c>
      <c r="C165" s="9" t="s">
        <v>15004</v>
      </c>
      <c r="D165" s="14" t="s">
        <v>15003</v>
      </c>
      <c r="E165" s="9" t="s">
        <v>647</v>
      </c>
      <c r="F165" s="13" t="s">
        <v>15002</v>
      </c>
      <c r="G165" s="12" t="s">
        <v>645</v>
      </c>
      <c r="H165" s="11" t="s">
        <v>5540</v>
      </c>
      <c r="I165" s="10" t="str">
        <f t="shared" ref="I165:I169" si="24">HYPERLINK(CONCATENATE("http://www.amazon.com/gp/search/ref=sr_adv_b/?search-alias=stripbooks&amp;unfiltered=1&amp;field-keywords=",F165),"點選以開啟簡介")</f>
        <v>點選以開啟簡介</v>
      </c>
      <c r="J165" s="9" t="s">
        <v>0</v>
      </c>
    </row>
    <row r="166" spans="1:10" s="8" customFormat="1" ht="60.05" customHeight="1" x14ac:dyDescent="0.3">
      <c r="A166" s="15"/>
      <c r="B166" s="9" t="s">
        <v>8143</v>
      </c>
      <c r="C166" s="9" t="s">
        <v>9225</v>
      </c>
      <c r="D166" s="14" t="s">
        <v>9224</v>
      </c>
      <c r="E166" s="9" t="s">
        <v>647</v>
      </c>
      <c r="F166" s="13" t="s">
        <v>9223</v>
      </c>
      <c r="G166" s="12" t="s">
        <v>645</v>
      </c>
      <c r="H166" s="11" t="s">
        <v>3279</v>
      </c>
      <c r="I166" s="10" t="str">
        <f t="shared" si="24"/>
        <v>點選以開啟簡介</v>
      </c>
      <c r="J166" s="9" t="s">
        <v>0</v>
      </c>
    </row>
    <row r="167" spans="1:10" s="8" customFormat="1" ht="50.15" customHeight="1" x14ac:dyDescent="0.3">
      <c r="A167" s="15"/>
      <c r="B167" s="9" t="s">
        <v>8143</v>
      </c>
      <c r="C167" s="9" t="s">
        <v>11723</v>
      </c>
      <c r="D167" s="14" t="s">
        <v>11722</v>
      </c>
      <c r="E167" s="9" t="s">
        <v>647</v>
      </c>
      <c r="F167" s="13" t="s">
        <v>11721</v>
      </c>
      <c r="G167" s="12" t="s">
        <v>645</v>
      </c>
      <c r="H167" s="11" t="s">
        <v>3603</v>
      </c>
      <c r="I167" s="10" t="str">
        <f t="shared" si="24"/>
        <v>點選以開啟簡介</v>
      </c>
      <c r="J167" s="9" t="s">
        <v>0</v>
      </c>
    </row>
    <row r="168" spans="1:10" s="8" customFormat="1" ht="50.15" customHeight="1" x14ac:dyDescent="0.3">
      <c r="A168" s="15"/>
      <c r="B168" s="9" t="s">
        <v>8143</v>
      </c>
      <c r="C168" s="9" t="s">
        <v>9162</v>
      </c>
      <c r="D168" s="14" t="s">
        <v>9161</v>
      </c>
      <c r="E168" s="9" t="s">
        <v>647</v>
      </c>
      <c r="F168" s="13" t="s">
        <v>9160</v>
      </c>
      <c r="G168" s="12" t="s">
        <v>645</v>
      </c>
      <c r="H168" s="11" t="s">
        <v>3603</v>
      </c>
      <c r="I168" s="10" t="str">
        <f t="shared" si="24"/>
        <v>點選以開啟簡介</v>
      </c>
      <c r="J168" s="9" t="s">
        <v>0</v>
      </c>
    </row>
    <row r="169" spans="1:10" s="8" customFormat="1" ht="50.15" customHeight="1" x14ac:dyDescent="0.3">
      <c r="A169" s="15"/>
      <c r="B169" s="9" t="s">
        <v>16343</v>
      </c>
      <c r="C169" s="9" t="s">
        <v>13864</v>
      </c>
      <c r="D169" s="14" t="s">
        <v>13863</v>
      </c>
      <c r="E169" s="9" t="s">
        <v>13842</v>
      </c>
      <c r="F169" s="13" t="s">
        <v>13862</v>
      </c>
      <c r="G169" s="12" t="s">
        <v>4</v>
      </c>
      <c r="H169" s="11" t="s">
        <v>1076</v>
      </c>
      <c r="I169" s="10" t="str">
        <f t="shared" si="24"/>
        <v>點選以開啟簡介</v>
      </c>
      <c r="J169" s="9" t="s">
        <v>0</v>
      </c>
    </row>
    <row r="170" spans="1:10" s="8" customFormat="1" ht="50.15" customHeight="1" x14ac:dyDescent="0.3">
      <c r="A170" s="15"/>
      <c r="B170" s="9" t="s">
        <v>345</v>
      </c>
      <c r="C170" s="9" t="s">
        <v>344</v>
      </c>
      <c r="D170" s="14" t="s">
        <v>343</v>
      </c>
      <c r="E170" s="9" t="s">
        <v>71</v>
      </c>
      <c r="F170" s="13" t="s">
        <v>342</v>
      </c>
      <c r="G170" s="12" t="s">
        <v>70</v>
      </c>
      <c r="H170" s="11" t="s">
        <v>100</v>
      </c>
      <c r="I170" s="10" t="str">
        <f t="shared" ref="I170" si="25">HYPERLINK(CONCATENATE("http://www.amazon.com/gp/search/ref=sr_adv_b/?search-alias=stripbooks&amp;unfiltered=1&amp;field-keywords=",F170),"點選以開啟簡介")</f>
        <v>點選以開啟簡介</v>
      </c>
      <c r="J170" s="9" t="s">
        <v>91</v>
      </c>
    </row>
    <row r="171" spans="1:10" s="8" customFormat="1" ht="50.15" customHeight="1" x14ac:dyDescent="0.3">
      <c r="A171" s="15"/>
      <c r="B171" s="9" t="s">
        <v>1237</v>
      </c>
      <c r="C171" s="9" t="s">
        <v>1236</v>
      </c>
      <c r="D171" s="14" t="s">
        <v>1235</v>
      </c>
      <c r="E171" s="9" t="s">
        <v>71</v>
      </c>
      <c r="F171" s="13" t="s">
        <v>1234</v>
      </c>
      <c r="G171" s="12" t="s">
        <v>70</v>
      </c>
      <c r="H171" s="11" t="s">
        <v>100</v>
      </c>
      <c r="I171" s="10" t="str">
        <f t="shared" ref="I171" si="26">HYPERLINK(CONCATENATE("http://www.amazon.com/gp/search/ref=sr_adv_b/?search-alias=stripbooks&amp;unfiltered=1&amp;field-keywords=",F171),"點選以開啟簡介")</f>
        <v>點選以開啟簡介</v>
      </c>
      <c r="J171" s="9" t="s">
        <v>91</v>
      </c>
    </row>
    <row r="172" spans="1:10" s="8" customFormat="1" ht="60.05" customHeight="1" x14ac:dyDescent="0.3">
      <c r="A172" s="15"/>
      <c r="B172" s="9" t="s">
        <v>6588</v>
      </c>
      <c r="C172" s="9" t="s">
        <v>14658</v>
      </c>
      <c r="D172" s="14" t="s">
        <v>14657</v>
      </c>
      <c r="E172" s="9" t="s">
        <v>14654</v>
      </c>
      <c r="F172" s="13" t="s">
        <v>14656</v>
      </c>
      <c r="G172" s="12" t="s">
        <v>645</v>
      </c>
      <c r="H172" s="11" t="s">
        <v>7285</v>
      </c>
      <c r="I172" s="10" t="str">
        <f t="shared" ref="I172:I197" si="27">HYPERLINK(CONCATENATE("http://www.amazon.com/gp/search/ref=sr_adv_b/?search-alias=stripbooks&amp;unfiltered=1&amp;field-keywords=",F172),"點選以開啟簡介")</f>
        <v>點選以開啟簡介</v>
      </c>
      <c r="J172" s="9" t="s">
        <v>0</v>
      </c>
    </row>
    <row r="173" spans="1:10" s="8" customFormat="1" ht="50.15" customHeight="1" x14ac:dyDescent="0.3">
      <c r="A173" s="15"/>
      <c r="B173" s="9" t="s">
        <v>1986</v>
      </c>
      <c r="C173" s="9" t="s">
        <v>0</v>
      </c>
      <c r="D173" s="14" t="s">
        <v>1985</v>
      </c>
      <c r="E173" s="9" t="s">
        <v>323</v>
      </c>
      <c r="F173" s="13" t="s">
        <v>1984</v>
      </c>
      <c r="G173" s="12" t="s">
        <v>70</v>
      </c>
      <c r="H173" s="11" t="s">
        <v>1983</v>
      </c>
      <c r="I173" s="10" t="str">
        <f t="shared" si="27"/>
        <v>點選以開啟簡介</v>
      </c>
      <c r="J173" s="9" t="s">
        <v>91</v>
      </c>
    </row>
    <row r="174" spans="1:10" s="8" customFormat="1" ht="60.05" customHeight="1" x14ac:dyDescent="0.3">
      <c r="A174" s="15"/>
      <c r="B174" s="9" t="s">
        <v>1986</v>
      </c>
      <c r="C174" s="9" t="s">
        <v>12023</v>
      </c>
      <c r="D174" s="14" t="s">
        <v>12022</v>
      </c>
      <c r="E174" s="9" t="s">
        <v>647</v>
      </c>
      <c r="F174" s="13" t="s">
        <v>12021</v>
      </c>
      <c r="G174" s="12" t="s">
        <v>645</v>
      </c>
      <c r="H174" s="11" t="s">
        <v>5540</v>
      </c>
      <c r="I174" s="10" t="str">
        <f t="shared" si="27"/>
        <v>點選以開啟簡介</v>
      </c>
      <c r="J174" s="9" t="s">
        <v>0</v>
      </c>
    </row>
    <row r="175" spans="1:10" s="8" customFormat="1" ht="60.05" customHeight="1" x14ac:dyDescent="0.3">
      <c r="A175" s="15"/>
      <c r="B175" s="9" t="s">
        <v>1986</v>
      </c>
      <c r="C175" s="9" t="s">
        <v>8878</v>
      </c>
      <c r="D175" s="14" t="s">
        <v>8877</v>
      </c>
      <c r="E175" s="9" t="s">
        <v>647</v>
      </c>
      <c r="F175" s="13" t="s">
        <v>8876</v>
      </c>
      <c r="G175" s="12" t="s">
        <v>645</v>
      </c>
      <c r="H175" s="11" t="s">
        <v>3563</v>
      </c>
      <c r="I175" s="10" t="str">
        <f t="shared" si="27"/>
        <v>點選以開啟簡介</v>
      </c>
      <c r="J175" s="9" t="s">
        <v>0</v>
      </c>
    </row>
    <row r="176" spans="1:10" s="8" customFormat="1" ht="60.05" customHeight="1" x14ac:dyDescent="0.3">
      <c r="A176" s="15"/>
      <c r="B176" s="9" t="s">
        <v>1986</v>
      </c>
      <c r="C176" s="9" t="s">
        <v>15615</v>
      </c>
      <c r="D176" s="14" t="s">
        <v>15614</v>
      </c>
      <c r="E176" s="9" t="s">
        <v>647</v>
      </c>
      <c r="F176" s="13" t="s">
        <v>15613</v>
      </c>
      <c r="G176" s="12" t="s">
        <v>645</v>
      </c>
      <c r="H176" s="11" t="s">
        <v>5540</v>
      </c>
      <c r="I176" s="10" t="str">
        <f t="shared" si="27"/>
        <v>點選以開啟簡介</v>
      </c>
      <c r="J176" s="9" t="s">
        <v>0</v>
      </c>
    </row>
    <row r="177" spans="1:10" s="8" customFormat="1" ht="60.05" customHeight="1" x14ac:dyDescent="0.3">
      <c r="A177" s="15"/>
      <c r="B177" s="9" t="s">
        <v>1986</v>
      </c>
      <c r="C177" s="9" t="s">
        <v>9784</v>
      </c>
      <c r="D177" s="14" t="s">
        <v>9783</v>
      </c>
      <c r="E177" s="9" t="s">
        <v>647</v>
      </c>
      <c r="F177" s="13" t="s">
        <v>9782</v>
      </c>
      <c r="G177" s="12" t="s">
        <v>645</v>
      </c>
      <c r="H177" s="11" t="s">
        <v>3552</v>
      </c>
      <c r="I177" s="10" t="str">
        <f t="shared" si="27"/>
        <v>點選以開啟簡介</v>
      </c>
      <c r="J177" s="9" t="s">
        <v>0</v>
      </c>
    </row>
    <row r="178" spans="1:10" s="8" customFormat="1" ht="50.15" customHeight="1" x14ac:dyDescent="0.3">
      <c r="A178" s="15"/>
      <c r="B178" s="9" t="s">
        <v>1986</v>
      </c>
      <c r="C178" s="9" t="s">
        <v>9814</v>
      </c>
      <c r="D178" s="14" t="s">
        <v>9813</v>
      </c>
      <c r="E178" s="9" t="s">
        <v>647</v>
      </c>
      <c r="F178" s="13" t="s">
        <v>9812</v>
      </c>
      <c r="G178" s="12" t="s">
        <v>645</v>
      </c>
      <c r="H178" s="11" t="s">
        <v>5</v>
      </c>
      <c r="I178" s="10" t="str">
        <f t="shared" si="27"/>
        <v>點選以開啟簡介</v>
      </c>
      <c r="J178" s="9" t="s">
        <v>0</v>
      </c>
    </row>
    <row r="179" spans="1:10" s="8" customFormat="1" ht="60.05" customHeight="1" x14ac:dyDescent="0.3">
      <c r="A179" s="15"/>
      <c r="B179" s="9" t="s">
        <v>1986</v>
      </c>
      <c r="C179" s="9" t="s">
        <v>12143</v>
      </c>
      <c r="D179" s="14" t="s">
        <v>12142</v>
      </c>
      <c r="E179" s="9" t="s">
        <v>647</v>
      </c>
      <c r="F179" s="13" t="s">
        <v>12141</v>
      </c>
      <c r="G179" s="12" t="s">
        <v>645</v>
      </c>
      <c r="H179" s="11" t="s">
        <v>652</v>
      </c>
      <c r="I179" s="10" t="str">
        <f t="shared" si="27"/>
        <v>點選以開啟簡介</v>
      </c>
      <c r="J179" s="9" t="s">
        <v>0</v>
      </c>
    </row>
    <row r="180" spans="1:10" s="8" customFormat="1" ht="50.15" customHeight="1" x14ac:dyDescent="0.3">
      <c r="A180" s="15"/>
      <c r="B180" s="9" t="s">
        <v>1986</v>
      </c>
      <c r="C180" s="9" t="s">
        <v>10691</v>
      </c>
      <c r="D180" s="14" t="s">
        <v>10690</v>
      </c>
      <c r="E180" s="9" t="s">
        <v>647</v>
      </c>
      <c r="F180" s="13" t="s">
        <v>10689</v>
      </c>
      <c r="G180" s="12" t="s">
        <v>645</v>
      </c>
      <c r="H180" s="11" t="s">
        <v>3961</v>
      </c>
      <c r="I180" s="10" t="str">
        <f t="shared" si="27"/>
        <v>點選以開啟簡介</v>
      </c>
      <c r="J180" s="9" t="s">
        <v>0</v>
      </c>
    </row>
    <row r="181" spans="1:10" s="8" customFormat="1" ht="60.05" customHeight="1" x14ac:dyDescent="0.3">
      <c r="A181" s="15"/>
      <c r="B181" s="9" t="s">
        <v>1986</v>
      </c>
      <c r="C181" s="9" t="s">
        <v>9781</v>
      </c>
      <c r="D181" s="14" t="s">
        <v>9780</v>
      </c>
      <c r="E181" s="9" t="s">
        <v>647</v>
      </c>
      <c r="F181" s="13" t="s">
        <v>9779</v>
      </c>
      <c r="G181" s="12" t="s">
        <v>645</v>
      </c>
      <c r="H181" s="11" t="s">
        <v>3552</v>
      </c>
      <c r="I181" s="10" t="str">
        <f t="shared" si="27"/>
        <v>點選以開啟簡介</v>
      </c>
      <c r="J181" s="9" t="s">
        <v>0</v>
      </c>
    </row>
    <row r="182" spans="1:10" s="8" customFormat="1" ht="50.15" customHeight="1" x14ac:dyDescent="0.3">
      <c r="A182" s="15"/>
      <c r="B182" s="9" t="s">
        <v>1986</v>
      </c>
      <c r="C182" s="9" t="s">
        <v>10694</v>
      </c>
      <c r="D182" s="14" t="s">
        <v>10693</v>
      </c>
      <c r="E182" s="9" t="s">
        <v>647</v>
      </c>
      <c r="F182" s="13" t="s">
        <v>10692</v>
      </c>
      <c r="G182" s="12" t="s">
        <v>645</v>
      </c>
      <c r="H182" s="11" t="s">
        <v>3961</v>
      </c>
      <c r="I182" s="10" t="str">
        <f t="shared" si="27"/>
        <v>點選以開啟簡介</v>
      </c>
      <c r="J182" s="9" t="s">
        <v>0</v>
      </c>
    </row>
    <row r="183" spans="1:10" s="8" customFormat="1" ht="50.15" customHeight="1" x14ac:dyDescent="0.3">
      <c r="A183" s="15"/>
      <c r="B183" s="9" t="s">
        <v>1986</v>
      </c>
      <c r="C183" s="9" t="s">
        <v>8731</v>
      </c>
      <c r="D183" s="14" t="s">
        <v>8730</v>
      </c>
      <c r="E183" s="9" t="s">
        <v>647</v>
      </c>
      <c r="F183" s="13" t="s">
        <v>8729</v>
      </c>
      <c r="G183" s="12" t="s">
        <v>645</v>
      </c>
      <c r="H183" s="11" t="s">
        <v>3563</v>
      </c>
      <c r="I183" s="10" t="str">
        <f t="shared" si="27"/>
        <v>點選以開啟簡介</v>
      </c>
      <c r="J183" s="9" t="s">
        <v>0</v>
      </c>
    </row>
    <row r="184" spans="1:10" s="8" customFormat="1" ht="50.15" customHeight="1" x14ac:dyDescent="0.3">
      <c r="A184" s="15"/>
      <c r="B184" s="9" t="s">
        <v>1986</v>
      </c>
      <c r="C184" s="9" t="s">
        <v>9027</v>
      </c>
      <c r="D184" s="14" t="s">
        <v>9026</v>
      </c>
      <c r="E184" s="9" t="s">
        <v>647</v>
      </c>
      <c r="F184" s="13" t="s">
        <v>9025</v>
      </c>
      <c r="G184" s="12" t="s">
        <v>645</v>
      </c>
      <c r="H184" s="11" t="s">
        <v>5540</v>
      </c>
      <c r="I184" s="10" t="str">
        <f t="shared" si="27"/>
        <v>點選以開啟簡介</v>
      </c>
      <c r="J184" s="9" t="s">
        <v>0</v>
      </c>
    </row>
    <row r="185" spans="1:10" s="8" customFormat="1" ht="50.15" customHeight="1" x14ac:dyDescent="0.3">
      <c r="A185" s="15"/>
      <c r="B185" s="9" t="s">
        <v>1986</v>
      </c>
      <c r="C185" s="9" t="s">
        <v>9188</v>
      </c>
      <c r="D185" s="14" t="s">
        <v>9187</v>
      </c>
      <c r="E185" s="9" t="s">
        <v>647</v>
      </c>
      <c r="F185" s="13" t="s">
        <v>9186</v>
      </c>
      <c r="G185" s="12" t="s">
        <v>645</v>
      </c>
      <c r="H185" s="11" t="s">
        <v>643</v>
      </c>
      <c r="I185" s="10" t="str">
        <f t="shared" si="27"/>
        <v>點選以開啟簡介</v>
      </c>
      <c r="J185" s="9" t="s">
        <v>0</v>
      </c>
    </row>
    <row r="186" spans="1:10" s="8" customFormat="1" ht="60.05" customHeight="1" x14ac:dyDescent="0.3">
      <c r="A186" s="15"/>
      <c r="B186" s="9" t="s">
        <v>1986</v>
      </c>
      <c r="C186" s="9" t="s">
        <v>8515</v>
      </c>
      <c r="D186" s="14" t="s">
        <v>11865</v>
      </c>
      <c r="E186" s="9" t="s">
        <v>647</v>
      </c>
      <c r="F186" s="13" t="s">
        <v>11864</v>
      </c>
      <c r="G186" s="12" t="s">
        <v>645</v>
      </c>
      <c r="H186" s="11" t="s">
        <v>3603</v>
      </c>
      <c r="I186" s="10" t="str">
        <f t="shared" si="27"/>
        <v>點選以開啟簡介</v>
      </c>
      <c r="J186" s="9" t="s">
        <v>0</v>
      </c>
    </row>
    <row r="187" spans="1:10" s="8" customFormat="1" ht="60.05" customHeight="1" x14ac:dyDescent="0.3">
      <c r="A187" s="15"/>
      <c r="B187" s="9" t="s">
        <v>1986</v>
      </c>
      <c r="C187" s="9" t="s">
        <v>9124</v>
      </c>
      <c r="D187" s="14" t="s">
        <v>9123</v>
      </c>
      <c r="E187" s="9" t="s">
        <v>647</v>
      </c>
      <c r="F187" s="13" t="s">
        <v>9122</v>
      </c>
      <c r="G187" s="12" t="s">
        <v>645</v>
      </c>
      <c r="H187" s="11" t="s">
        <v>3603</v>
      </c>
      <c r="I187" s="10" t="str">
        <f t="shared" si="27"/>
        <v>點選以開啟簡介</v>
      </c>
      <c r="J187" s="9" t="s">
        <v>0</v>
      </c>
    </row>
    <row r="188" spans="1:10" s="8" customFormat="1" ht="60.05" customHeight="1" x14ac:dyDescent="0.3">
      <c r="A188" s="15"/>
      <c r="B188" s="9" t="s">
        <v>1986</v>
      </c>
      <c r="C188" s="9" t="s">
        <v>8624</v>
      </c>
      <c r="D188" s="14" t="s">
        <v>8623</v>
      </c>
      <c r="E188" s="9" t="s">
        <v>647</v>
      </c>
      <c r="F188" s="13" t="s">
        <v>8622</v>
      </c>
      <c r="G188" s="12" t="s">
        <v>645</v>
      </c>
      <c r="H188" s="11" t="s">
        <v>643</v>
      </c>
      <c r="I188" s="10" t="str">
        <f t="shared" si="27"/>
        <v>點選以開啟簡介</v>
      </c>
      <c r="J188" s="9" t="s">
        <v>0</v>
      </c>
    </row>
    <row r="189" spans="1:10" s="8" customFormat="1" ht="60.05" customHeight="1" x14ac:dyDescent="0.3">
      <c r="A189" s="15"/>
      <c r="B189" s="9" t="s">
        <v>1986</v>
      </c>
      <c r="C189" s="9" t="s">
        <v>11980</v>
      </c>
      <c r="D189" s="14" t="s">
        <v>11979</v>
      </c>
      <c r="E189" s="9" t="s">
        <v>647</v>
      </c>
      <c r="F189" s="13" t="s">
        <v>11978</v>
      </c>
      <c r="G189" s="12" t="s">
        <v>645</v>
      </c>
      <c r="H189" s="11" t="s">
        <v>5540</v>
      </c>
      <c r="I189" s="10" t="str">
        <f t="shared" si="27"/>
        <v>點選以開啟簡介</v>
      </c>
      <c r="J189" s="9" t="s">
        <v>0</v>
      </c>
    </row>
    <row r="190" spans="1:10" s="8" customFormat="1" ht="60.05" customHeight="1" x14ac:dyDescent="0.3">
      <c r="A190" s="15"/>
      <c r="B190" s="9" t="s">
        <v>12266</v>
      </c>
      <c r="C190" s="9" t="s">
        <v>12265</v>
      </c>
      <c r="D190" s="14" t="s">
        <v>12264</v>
      </c>
      <c r="E190" s="9" t="s">
        <v>647</v>
      </c>
      <c r="F190" s="13" t="s">
        <v>12263</v>
      </c>
      <c r="G190" s="12" t="s">
        <v>645</v>
      </c>
      <c r="H190" s="11" t="s">
        <v>652</v>
      </c>
      <c r="I190" s="10" t="str">
        <f t="shared" si="27"/>
        <v>點選以開啟簡介</v>
      </c>
      <c r="J190" s="9" t="s">
        <v>0</v>
      </c>
    </row>
    <row r="191" spans="1:10" s="8" customFormat="1" ht="60.05" customHeight="1" x14ac:dyDescent="0.3">
      <c r="A191" s="15"/>
      <c r="B191" s="9" t="s">
        <v>12266</v>
      </c>
      <c r="C191" s="9" t="s">
        <v>15111</v>
      </c>
      <c r="D191" s="14" t="s">
        <v>15110</v>
      </c>
      <c r="E191" s="9" t="s">
        <v>647</v>
      </c>
      <c r="F191" s="13" t="s">
        <v>15109</v>
      </c>
      <c r="G191" s="12" t="s">
        <v>645</v>
      </c>
      <c r="H191" s="11" t="s">
        <v>3552</v>
      </c>
      <c r="I191" s="10" t="str">
        <f t="shared" si="27"/>
        <v>點選以開啟簡介</v>
      </c>
      <c r="J191" s="9" t="s">
        <v>0</v>
      </c>
    </row>
    <row r="192" spans="1:10" s="8" customFormat="1" ht="50.15" customHeight="1" x14ac:dyDescent="0.3">
      <c r="A192" s="15"/>
      <c r="B192" s="9" t="s">
        <v>16348</v>
      </c>
      <c r="C192" s="9" t="s">
        <v>548</v>
      </c>
      <c r="D192" s="14" t="s">
        <v>547</v>
      </c>
      <c r="E192" s="9" t="s">
        <v>71</v>
      </c>
      <c r="F192" s="13" t="s">
        <v>546</v>
      </c>
      <c r="G192" s="12" t="s">
        <v>70</v>
      </c>
      <c r="H192" s="11" t="s">
        <v>499</v>
      </c>
      <c r="I192" s="10" t="str">
        <f t="shared" si="27"/>
        <v>點選以開啟簡介</v>
      </c>
      <c r="J192" s="9" t="s">
        <v>91</v>
      </c>
    </row>
    <row r="193" spans="1:10" s="8" customFormat="1" ht="50.15" customHeight="1" x14ac:dyDescent="0.3">
      <c r="A193" s="15"/>
      <c r="B193" s="9" t="s">
        <v>16348</v>
      </c>
      <c r="C193" s="9" t="s">
        <v>502</v>
      </c>
      <c r="D193" s="14" t="s">
        <v>501</v>
      </c>
      <c r="E193" s="9" t="s">
        <v>71</v>
      </c>
      <c r="F193" s="13" t="s">
        <v>500</v>
      </c>
      <c r="G193" s="12" t="s">
        <v>70</v>
      </c>
      <c r="H193" s="11" t="s">
        <v>499</v>
      </c>
      <c r="I193" s="10" t="str">
        <f t="shared" si="27"/>
        <v>點選以開啟簡介</v>
      </c>
      <c r="J193" s="9" t="s">
        <v>91</v>
      </c>
    </row>
    <row r="194" spans="1:10" s="8" customFormat="1" ht="60.05" customHeight="1" x14ac:dyDescent="0.3">
      <c r="A194" s="15"/>
      <c r="B194" s="9" t="s">
        <v>16348</v>
      </c>
      <c r="C194" s="9" t="s">
        <v>2233</v>
      </c>
      <c r="D194" s="14" t="s">
        <v>2232</v>
      </c>
      <c r="E194" s="9" t="s">
        <v>71</v>
      </c>
      <c r="F194" s="13" t="s">
        <v>2231</v>
      </c>
      <c r="G194" s="12" t="s">
        <v>70</v>
      </c>
      <c r="H194" s="11" t="s">
        <v>69</v>
      </c>
      <c r="I194" s="10" t="str">
        <f t="shared" si="27"/>
        <v>點選以開啟簡介</v>
      </c>
      <c r="J194" s="9" t="s">
        <v>91</v>
      </c>
    </row>
    <row r="195" spans="1:10" s="8" customFormat="1" ht="60.05" customHeight="1" x14ac:dyDescent="0.3">
      <c r="A195" s="15"/>
      <c r="B195" s="9" t="s">
        <v>13805</v>
      </c>
      <c r="C195" s="9" t="s">
        <v>13804</v>
      </c>
      <c r="D195" s="14" t="s">
        <v>13803</v>
      </c>
      <c r="E195" s="9" t="s">
        <v>323</v>
      </c>
      <c r="F195" s="13" t="s">
        <v>13802</v>
      </c>
      <c r="G195" s="12" t="s">
        <v>70</v>
      </c>
      <c r="H195" s="11" t="s">
        <v>72</v>
      </c>
      <c r="I195" s="10" t="str">
        <f t="shared" si="27"/>
        <v>點選以開啟簡介</v>
      </c>
      <c r="J195" s="9" t="s">
        <v>91</v>
      </c>
    </row>
    <row r="196" spans="1:10" s="8" customFormat="1" ht="60.05" customHeight="1" x14ac:dyDescent="0.3">
      <c r="A196" s="15"/>
      <c r="B196" s="9" t="s">
        <v>1579</v>
      </c>
      <c r="C196" s="9" t="s">
        <v>1578</v>
      </c>
      <c r="D196" s="14" t="s">
        <v>1577</v>
      </c>
      <c r="E196" s="9" t="s">
        <v>323</v>
      </c>
      <c r="F196" s="13" t="s">
        <v>1576</v>
      </c>
      <c r="G196" s="12" t="s">
        <v>70</v>
      </c>
      <c r="H196" s="11" t="s">
        <v>1005</v>
      </c>
      <c r="I196" s="10" t="str">
        <f t="shared" si="27"/>
        <v>點選以開啟簡介</v>
      </c>
      <c r="J196" s="9" t="s">
        <v>91</v>
      </c>
    </row>
    <row r="197" spans="1:10" s="8" customFormat="1" ht="60.05" customHeight="1" x14ac:dyDescent="0.3">
      <c r="A197" s="15"/>
      <c r="B197" s="9" t="s">
        <v>200</v>
      </c>
      <c r="C197" s="9" t="s">
        <v>1861</v>
      </c>
      <c r="D197" s="14" t="s">
        <v>1860</v>
      </c>
      <c r="E197" s="9" t="s">
        <v>323</v>
      </c>
      <c r="F197" s="13" t="s">
        <v>1859</v>
      </c>
      <c r="G197" s="12" t="s">
        <v>70</v>
      </c>
      <c r="H197" s="11" t="s">
        <v>332</v>
      </c>
      <c r="I197" s="10" t="str">
        <f t="shared" si="27"/>
        <v>點選以開啟簡介</v>
      </c>
      <c r="J197" s="9" t="s">
        <v>91</v>
      </c>
    </row>
    <row r="198" spans="1:10" s="8" customFormat="1" ht="60.05" customHeight="1" x14ac:dyDescent="0.3">
      <c r="A198" s="15"/>
      <c r="B198" s="9" t="s">
        <v>200</v>
      </c>
      <c r="C198" s="9" t="s">
        <v>136</v>
      </c>
      <c r="D198" s="14" t="s">
        <v>303</v>
      </c>
      <c r="E198" s="9" t="s">
        <v>71</v>
      </c>
      <c r="F198" s="13" t="s">
        <v>302</v>
      </c>
      <c r="G198" s="12" t="s">
        <v>70</v>
      </c>
      <c r="H198" s="11" t="s">
        <v>69</v>
      </c>
      <c r="I198" s="10" t="str">
        <f t="shared" ref="I198:I215" si="28">HYPERLINK(CONCATENATE("http://www.amazon.com/gp/search/ref=sr_adv_b/?search-alias=stripbooks&amp;unfiltered=1&amp;field-keywords=",F198),"點選以開啟簡介")</f>
        <v>點選以開啟簡介</v>
      </c>
      <c r="J198" s="9" t="s">
        <v>91</v>
      </c>
    </row>
    <row r="199" spans="1:10" s="8" customFormat="1" ht="50.15" customHeight="1" x14ac:dyDescent="0.3">
      <c r="A199" s="15"/>
      <c r="B199" s="9" t="s">
        <v>200</v>
      </c>
      <c r="C199" s="9" t="s">
        <v>2088</v>
      </c>
      <c r="D199" s="14" t="s">
        <v>2087</v>
      </c>
      <c r="E199" s="9" t="s">
        <v>323</v>
      </c>
      <c r="F199" s="13" t="s">
        <v>2086</v>
      </c>
      <c r="G199" s="12" t="s">
        <v>70</v>
      </c>
      <c r="H199" s="11" t="s">
        <v>100</v>
      </c>
      <c r="I199" s="10" t="str">
        <f t="shared" si="28"/>
        <v>點選以開啟簡介</v>
      </c>
      <c r="J199" s="9" t="s">
        <v>91</v>
      </c>
    </row>
    <row r="200" spans="1:10" s="8" customFormat="1" ht="60.05" customHeight="1" x14ac:dyDescent="0.3">
      <c r="A200" s="15"/>
      <c r="B200" s="9" t="s">
        <v>200</v>
      </c>
      <c r="C200" s="9" t="s">
        <v>1864</v>
      </c>
      <c r="D200" s="14" t="s">
        <v>1863</v>
      </c>
      <c r="E200" s="9" t="s">
        <v>323</v>
      </c>
      <c r="F200" s="13" t="s">
        <v>1862</v>
      </c>
      <c r="G200" s="12" t="s">
        <v>70</v>
      </c>
      <c r="H200" s="11" t="s">
        <v>72</v>
      </c>
      <c r="I200" s="10" t="str">
        <f t="shared" si="28"/>
        <v>點選以開啟簡介</v>
      </c>
      <c r="J200" s="9" t="s">
        <v>91</v>
      </c>
    </row>
    <row r="201" spans="1:10" s="8" customFormat="1" ht="50.15" customHeight="1" x14ac:dyDescent="0.3">
      <c r="A201" s="15"/>
      <c r="B201" s="9" t="s">
        <v>200</v>
      </c>
      <c r="C201" s="9" t="s">
        <v>273</v>
      </c>
      <c r="D201" s="14" t="s">
        <v>272</v>
      </c>
      <c r="E201" s="9" t="s">
        <v>71</v>
      </c>
      <c r="F201" s="13" t="s">
        <v>271</v>
      </c>
      <c r="G201" s="12" t="s">
        <v>70</v>
      </c>
      <c r="H201" s="11" t="s">
        <v>69</v>
      </c>
      <c r="I201" s="10" t="str">
        <f t="shared" si="28"/>
        <v>點選以開啟簡介</v>
      </c>
      <c r="J201" s="9" t="s">
        <v>91</v>
      </c>
    </row>
    <row r="202" spans="1:10" s="8" customFormat="1" ht="60.05" customHeight="1" x14ac:dyDescent="0.3">
      <c r="A202" s="15"/>
      <c r="B202" s="9" t="s">
        <v>200</v>
      </c>
      <c r="C202" s="9" t="s">
        <v>318</v>
      </c>
      <c r="D202" s="14" t="s">
        <v>317</v>
      </c>
      <c r="E202" s="9" t="s">
        <v>71</v>
      </c>
      <c r="F202" s="13" t="s">
        <v>316</v>
      </c>
      <c r="G202" s="12" t="s">
        <v>70</v>
      </c>
      <c r="H202" s="11" t="s">
        <v>69</v>
      </c>
      <c r="I202" s="10" t="str">
        <f t="shared" si="28"/>
        <v>點選以開啟簡介</v>
      </c>
      <c r="J202" s="9" t="s">
        <v>91</v>
      </c>
    </row>
    <row r="203" spans="1:10" s="8" customFormat="1" ht="60.05" customHeight="1" x14ac:dyDescent="0.3">
      <c r="A203" s="15"/>
      <c r="B203" s="9" t="s">
        <v>200</v>
      </c>
      <c r="C203" s="9" t="s">
        <v>199</v>
      </c>
      <c r="D203" s="14" t="s">
        <v>198</v>
      </c>
      <c r="E203" s="9" t="s">
        <v>71</v>
      </c>
      <c r="F203" s="13" t="s">
        <v>197</v>
      </c>
      <c r="G203" s="12" t="s">
        <v>70</v>
      </c>
      <c r="H203" s="11" t="s">
        <v>105</v>
      </c>
      <c r="I203" s="10" t="str">
        <f t="shared" si="28"/>
        <v>點選以開啟簡介</v>
      </c>
      <c r="J203" s="9" t="s">
        <v>91</v>
      </c>
    </row>
    <row r="204" spans="1:10" s="8" customFormat="1" ht="60.05" customHeight="1" x14ac:dyDescent="0.3">
      <c r="A204" s="15"/>
      <c r="B204" s="9" t="s">
        <v>1508</v>
      </c>
      <c r="C204" s="9" t="s">
        <v>1507</v>
      </c>
      <c r="D204" s="14" t="s">
        <v>1506</v>
      </c>
      <c r="E204" s="9" t="s">
        <v>323</v>
      </c>
      <c r="F204" s="13" t="s">
        <v>1505</v>
      </c>
      <c r="G204" s="12" t="s">
        <v>70</v>
      </c>
      <c r="H204" s="11" t="s">
        <v>100</v>
      </c>
      <c r="I204" s="10" t="str">
        <f t="shared" si="28"/>
        <v>點選以開啟簡介</v>
      </c>
      <c r="J204" s="9" t="s">
        <v>91</v>
      </c>
    </row>
    <row r="205" spans="1:10" s="8" customFormat="1" ht="60.05" customHeight="1" x14ac:dyDescent="0.3">
      <c r="A205" s="15"/>
      <c r="B205" s="9" t="s">
        <v>2667</v>
      </c>
      <c r="C205" s="9" t="s">
        <v>2666</v>
      </c>
      <c r="D205" s="14" t="s">
        <v>2665</v>
      </c>
      <c r="E205" s="9" t="s">
        <v>323</v>
      </c>
      <c r="F205" s="13" t="s">
        <v>2664</v>
      </c>
      <c r="G205" s="12" t="s">
        <v>70</v>
      </c>
      <c r="H205" s="11" t="s">
        <v>1047</v>
      </c>
      <c r="I205" s="10" t="str">
        <f t="shared" si="28"/>
        <v>點選以開啟簡介</v>
      </c>
      <c r="J205" s="9" t="s">
        <v>91</v>
      </c>
    </row>
    <row r="206" spans="1:10" s="8" customFormat="1" ht="60.05" customHeight="1" x14ac:dyDescent="0.3">
      <c r="A206" s="15"/>
      <c r="B206" s="9" t="s">
        <v>1666</v>
      </c>
      <c r="C206" s="9" t="s">
        <v>1665</v>
      </c>
      <c r="D206" s="14" t="s">
        <v>1664</v>
      </c>
      <c r="E206" s="9" t="s">
        <v>323</v>
      </c>
      <c r="F206" s="13" t="s">
        <v>1663</v>
      </c>
      <c r="G206" s="12" t="s">
        <v>70</v>
      </c>
      <c r="H206" s="11" t="s">
        <v>110</v>
      </c>
      <c r="I206" s="10" t="str">
        <f t="shared" si="28"/>
        <v>點選以開啟簡介</v>
      </c>
      <c r="J206" s="9" t="s">
        <v>91</v>
      </c>
    </row>
    <row r="207" spans="1:10" s="8" customFormat="1" ht="60.05" customHeight="1" x14ac:dyDescent="0.3">
      <c r="A207" s="15"/>
      <c r="B207" s="9" t="s">
        <v>1480</v>
      </c>
      <c r="C207" s="9" t="s">
        <v>1662</v>
      </c>
      <c r="D207" s="14" t="s">
        <v>1661</v>
      </c>
      <c r="E207" s="9" t="s">
        <v>71</v>
      </c>
      <c r="F207" s="13" t="s">
        <v>1660</v>
      </c>
      <c r="G207" s="12" t="s">
        <v>70</v>
      </c>
      <c r="H207" s="11" t="s">
        <v>83</v>
      </c>
      <c r="I207" s="10" t="str">
        <f t="shared" si="28"/>
        <v>點選以開啟簡介</v>
      </c>
      <c r="J207" s="9" t="s">
        <v>91</v>
      </c>
    </row>
    <row r="208" spans="1:10" s="8" customFormat="1" ht="60.05" customHeight="1" x14ac:dyDescent="0.3">
      <c r="A208" s="15"/>
      <c r="B208" s="9" t="s">
        <v>1480</v>
      </c>
      <c r="C208" s="9" t="s">
        <v>1479</v>
      </c>
      <c r="D208" s="14" t="s">
        <v>1478</v>
      </c>
      <c r="E208" s="9" t="s">
        <v>323</v>
      </c>
      <c r="F208" s="13" t="s">
        <v>1477</v>
      </c>
      <c r="G208" s="12" t="s">
        <v>70</v>
      </c>
      <c r="H208" s="11" t="s">
        <v>138</v>
      </c>
      <c r="I208" s="10" t="str">
        <f t="shared" si="28"/>
        <v>點選以開啟簡介</v>
      </c>
      <c r="J208" s="9" t="s">
        <v>91</v>
      </c>
    </row>
    <row r="209" spans="1:10" s="8" customFormat="1" ht="50.15" customHeight="1" x14ac:dyDescent="0.3">
      <c r="A209" s="15"/>
      <c r="B209" s="9" t="s">
        <v>1480</v>
      </c>
      <c r="C209" s="9" t="s">
        <v>1933</v>
      </c>
      <c r="D209" s="14" t="s">
        <v>1932</v>
      </c>
      <c r="E209" s="9" t="s">
        <v>71</v>
      </c>
      <c r="F209" s="13" t="s">
        <v>1931</v>
      </c>
      <c r="G209" s="12" t="s">
        <v>70</v>
      </c>
      <c r="H209" s="11" t="s">
        <v>87</v>
      </c>
      <c r="I209" s="10" t="str">
        <f t="shared" si="28"/>
        <v>點選以開啟簡介</v>
      </c>
      <c r="J209" s="9" t="s">
        <v>91</v>
      </c>
    </row>
    <row r="210" spans="1:10" s="8" customFormat="1" ht="60.05" customHeight="1" x14ac:dyDescent="0.3">
      <c r="A210" s="15"/>
      <c r="B210" s="9" t="s">
        <v>1480</v>
      </c>
      <c r="C210" s="9" t="s">
        <v>1819</v>
      </c>
      <c r="D210" s="14" t="s">
        <v>1818</v>
      </c>
      <c r="E210" s="9" t="s">
        <v>323</v>
      </c>
      <c r="F210" s="13" t="s">
        <v>1817</v>
      </c>
      <c r="G210" s="12" t="s">
        <v>70</v>
      </c>
      <c r="H210" s="11" t="s">
        <v>72</v>
      </c>
      <c r="I210" s="10" t="str">
        <f t="shared" si="28"/>
        <v>點選以開啟簡介</v>
      </c>
      <c r="J210" s="9" t="s">
        <v>91</v>
      </c>
    </row>
    <row r="211" spans="1:10" s="8" customFormat="1" ht="50.15" customHeight="1" x14ac:dyDescent="0.3">
      <c r="A211" s="15"/>
      <c r="B211" s="9" t="s">
        <v>311</v>
      </c>
      <c r="C211" s="9" t="s">
        <v>310</v>
      </c>
      <c r="D211" s="14" t="s">
        <v>309</v>
      </c>
      <c r="E211" s="9" t="s">
        <v>71</v>
      </c>
      <c r="F211" s="13" t="s">
        <v>308</v>
      </c>
      <c r="G211" s="12" t="s">
        <v>70</v>
      </c>
      <c r="H211" s="11" t="s">
        <v>138</v>
      </c>
      <c r="I211" s="10" t="str">
        <f t="shared" si="28"/>
        <v>點選以開啟簡介</v>
      </c>
      <c r="J211" s="9" t="s">
        <v>91</v>
      </c>
    </row>
    <row r="212" spans="1:10" s="8" customFormat="1" ht="60.05" customHeight="1" x14ac:dyDescent="0.3">
      <c r="A212" s="15"/>
      <c r="B212" s="9" t="s">
        <v>1292</v>
      </c>
      <c r="C212" s="9" t="s">
        <v>1291</v>
      </c>
      <c r="D212" s="14" t="s">
        <v>1290</v>
      </c>
      <c r="E212" s="9" t="s">
        <v>323</v>
      </c>
      <c r="F212" s="13" t="s">
        <v>1289</v>
      </c>
      <c r="G212" s="12" t="s">
        <v>70</v>
      </c>
      <c r="H212" s="11" t="s">
        <v>100</v>
      </c>
      <c r="I212" s="10" t="str">
        <f t="shared" si="28"/>
        <v>點選以開啟簡介</v>
      </c>
      <c r="J212" s="9" t="s">
        <v>91</v>
      </c>
    </row>
    <row r="213" spans="1:10" s="8" customFormat="1" ht="60.05" customHeight="1" x14ac:dyDescent="0.3">
      <c r="A213" s="15"/>
      <c r="B213" s="9" t="s">
        <v>1292</v>
      </c>
      <c r="C213" s="9" t="s">
        <v>13778</v>
      </c>
      <c r="D213" s="14" t="s">
        <v>13777</v>
      </c>
      <c r="E213" s="9" t="s">
        <v>323</v>
      </c>
      <c r="F213" s="13" t="s">
        <v>13776</v>
      </c>
      <c r="G213" s="12" t="s">
        <v>70</v>
      </c>
      <c r="H213" s="11" t="s">
        <v>100</v>
      </c>
      <c r="I213" s="10" t="str">
        <f t="shared" si="28"/>
        <v>點選以開啟簡介</v>
      </c>
      <c r="J213" s="9" t="s">
        <v>91</v>
      </c>
    </row>
    <row r="214" spans="1:10" s="8" customFormat="1" ht="50.15" customHeight="1" x14ac:dyDescent="0.3">
      <c r="A214" s="15"/>
      <c r="B214" s="9" t="s">
        <v>2294</v>
      </c>
      <c r="C214" s="9" t="s">
        <v>2293</v>
      </c>
      <c r="D214" s="14" t="s">
        <v>2292</v>
      </c>
      <c r="E214" s="9" t="s">
        <v>71</v>
      </c>
      <c r="F214" s="13" t="s">
        <v>2291</v>
      </c>
      <c r="G214" s="12" t="s">
        <v>70</v>
      </c>
      <c r="H214" s="11" t="s">
        <v>100</v>
      </c>
      <c r="I214" s="10" t="str">
        <f t="shared" si="28"/>
        <v>點選以開啟簡介</v>
      </c>
      <c r="J214" s="9" t="s">
        <v>91</v>
      </c>
    </row>
    <row r="215" spans="1:10" s="8" customFormat="1" ht="50.15" customHeight="1" x14ac:dyDescent="0.3">
      <c r="A215" s="15"/>
      <c r="B215" s="9" t="s">
        <v>331</v>
      </c>
      <c r="C215" s="9" t="s">
        <v>330</v>
      </c>
      <c r="D215" s="14" t="s">
        <v>329</v>
      </c>
      <c r="E215" s="9" t="s">
        <v>323</v>
      </c>
      <c r="F215" s="13" t="s">
        <v>328</v>
      </c>
      <c r="G215" s="12" t="s">
        <v>70</v>
      </c>
      <c r="H215" s="11" t="s">
        <v>87</v>
      </c>
      <c r="I215" s="10" t="str">
        <f t="shared" si="28"/>
        <v>點選以開啟簡介</v>
      </c>
      <c r="J215" s="9" t="s">
        <v>91</v>
      </c>
    </row>
    <row r="216" spans="1:10" s="8" customFormat="1" ht="50.15" customHeight="1" x14ac:dyDescent="0.3">
      <c r="A216" s="15"/>
      <c r="B216" s="9" t="s">
        <v>16350</v>
      </c>
      <c r="C216" s="9" t="s">
        <v>13975</v>
      </c>
      <c r="D216" s="14" t="s">
        <v>13974</v>
      </c>
      <c r="E216" s="9" t="s">
        <v>13842</v>
      </c>
      <c r="F216" s="13" t="s">
        <v>13973</v>
      </c>
      <c r="G216" s="12" t="s">
        <v>4</v>
      </c>
      <c r="H216" s="11" t="s">
        <v>3509</v>
      </c>
      <c r="I216" s="10" t="str">
        <f t="shared" ref="I216" si="29">HYPERLINK(CONCATENATE("http://www.amazon.com/gp/search/ref=sr_adv_b/?search-alias=stripbooks&amp;unfiltered=1&amp;field-keywords=",F216),"點選以開啟簡介")</f>
        <v>點選以開啟簡介</v>
      </c>
      <c r="J216" s="9" t="s">
        <v>0</v>
      </c>
    </row>
    <row r="217" spans="1:10" s="8" customFormat="1" ht="50.15" customHeight="1" x14ac:dyDescent="0.3">
      <c r="A217" s="15"/>
      <c r="B217" s="9" t="s">
        <v>13868</v>
      </c>
      <c r="C217" s="9" t="s">
        <v>13955</v>
      </c>
      <c r="D217" s="14" t="s">
        <v>13954</v>
      </c>
      <c r="E217" s="9" t="s">
        <v>13842</v>
      </c>
      <c r="F217" s="13" t="s">
        <v>13953</v>
      </c>
      <c r="G217" s="12" t="s">
        <v>4</v>
      </c>
      <c r="H217" s="11" t="s">
        <v>3509</v>
      </c>
      <c r="I217" s="10" t="str">
        <f t="shared" ref="I217:I221" si="30">HYPERLINK(CONCATENATE("http://www.amazon.com/gp/search/ref=sr_adv_b/?search-alias=stripbooks&amp;unfiltered=1&amp;field-keywords=",F217),"點選以開啟簡介")</f>
        <v>點選以開啟簡介</v>
      </c>
      <c r="J217" s="9" t="s">
        <v>0</v>
      </c>
    </row>
    <row r="218" spans="1:10" s="8" customFormat="1" ht="60.05" customHeight="1" x14ac:dyDescent="0.3">
      <c r="A218" s="15"/>
      <c r="B218" s="9" t="s">
        <v>13868</v>
      </c>
      <c r="C218" s="9" t="s">
        <v>13867</v>
      </c>
      <c r="D218" s="14" t="s">
        <v>13866</v>
      </c>
      <c r="E218" s="9" t="s">
        <v>13842</v>
      </c>
      <c r="F218" s="13" t="s">
        <v>13865</v>
      </c>
      <c r="G218" s="12" t="s">
        <v>4</v>
      </c>
      <c r="H218" s="11" t="s">
        <v>3348</v>
      </c>
      <c r="I218" s="10" t="str">
        <f t="shared" si="30"/>
        <v>點選以開啟簡介</v>
      </c>
      <c r="J218" s="9" t="s">
        <v>0</v>
      </c>
    </row>
    <row r="219" spans="1:10" s="8" customFormat="1" ht="50.15" customHeight="1" x14ac:dyDescent="0.3">
      <c r="A219" s="15"/>
      <c r="B219" s="9" t="s">
        <v>11993</v>
      </c>
      <c r="C219" s="9" t="s">
        <v>10766</v>
      </c>
      <c r="D219" s="14" t="s">
        <v>12110</v>
      </c>
      <c r="E219" s="9" t="s">
        <v>647</v>
      </c>
      <c r="F219" s="13" t="s">
        <v>12112</v>
      </c>
      <c r="G219" s="12" t="s">
        <v>645</v>
      </c>
      <c r="H219" s="11" t="s">
        <v>3603</v>
      </c>
      <c r="I219" s="10" t="str">
        <f t="shared" si="30"/>
        <v>點選以開啟簡介</v>
      </c>
      <c r="J219" s="9" t="s">
        <v>0</v>
      </c>
    </row>
    <row r="220" spans="1:10" s="8" customFormat="1" ht="60.05" customHeight="1" x14ac:dyDescent="0.3">
      <c r="A220" s="15"/>
      <c r="B220" s="9" t="s">
        <v>11993</v>
      </c>
      <c r="C220" s="9" t="s">
        <v>11992</v>
      </c>
      <c r="D220" s="14" t="s">
        <v>11991</v>
      </c>
      <c r="E220" s="9" t="s">
        <v>647</v>
      </c>
      <c r="F220" s="13" t="s">
        <v>11990</v>
      </c>
      <c r="G220" s="12" t="s">
        <v>645</v>
      </c>
      <c r="H220" s="11" t="s">
        <v>3603</v>
      </c>
      <c r="I220" s="10" t="str">
        <f t="shared" si="30"/>
        <v>點選以開啟簡介</v>
      </c>
      <c r="J220" s="9" t="s">
        <v>0</v>
      </c>
    </row>
    <row r="221" spans="1:10" s="8" customFormat="1" ht="50.15" customHeight="1" x14ac:dyDescent="0.3">
      <c r="A221" s="15"/>
      <c r="B221" s="9" t="s">
        <v>13982</v>
      </c>
      <c r="C221" s="9" t="s">
        <v>13981</v>
      </c>
      <c r="D221" s="14" t="s">
        <v>13980</v>
      </c>
      <c r="E221" s="9" t="s">
        <v>13842</v>
      </c>
      <c r="F221" s="13" t="s">
        <v>13979</v>
      </c>
      <c r="G221" s="12" t="s">
        <v>4</v>
      </c>
      <c r="H221" s="11" t="s">
        <v>728</v>
      </c>
      <c r="I221" s="10" t="str">
        <f t="shared" si="30"/>
        <v>點選以開啟簡介</v>
      </c>
      <c r="J221" s="9" t="s">
        <v>0</v>
      </c>
    </row>
    <row r="222" spans="1:10" s="8" customFormat="1" ht="60.05" customHeight="1" x14ac:dyDescent="0.3">
      <c r="A222" s="15"/>
      <c r="B222" s="9" t="s">
        <v>5944</v>
      </c>
      <c r="C222" s="9" t="s">
        <v>6303</v>
      </c>
      <c r="D222" s="14" t="s">
        <v>6302</v>
      </c>
      <c r="E222" s="9" t="s">
        <v>4925</v>
      </c>
      <c r="F222" s="13" t="s">
        <v>6301</v>
      </c>
      <c r="G222" s="12" t="s">
        <v>4</v>
      </c>
      <c r="H222" s="11" t="s">
        <v>642</v>
      </c>
      <c r="I222" s="10" t="str">
        <f t="shared" ref="I222:I236" si="31">HYPERLINK(CONCATENATE("http://www.amazon.com/gp/search/ref=sr_adv_b/?search-alias=stripbooks&amp;unfiltered=1&amp;field-keywords=",F222),"點選以開啟簡介")</f>
        <v>點選以開啟簡介</v>
      </c>
      <c r="J222" s="9" t="s">
        <v>4257</v>
      </c>
    </row>
    <row r="223" spans="1:10" s="8" customFormat="1" ht="50.15" customHeight="1" x14ac:dyDescent="0.3">
      <c r="A223" s="15"/>
      <c r="B223" s="9" t="s">
        <v>5944</v>
      </c>
      <c r="C223" s="9" t="s">
        <v>5943</v>
      </c>
      <c r="D223" s="14" t="s">
        <v>5942</v>
      </c>
      <c r="E223" s="9" t="s">
        <v>5899</v>
      </c>
      <c r="F223" s="13" t="s">
        <v>5941</v>
      </c>
      <c r="G223" s="12" t="s">
        <v>4</v>
      </c>
      <c r="H223" s="11" t="s">
        <v>15</v>
      </c>
      <c r="I223" s="10" t="str">
        <f t="shared" si="31"/>
        <v>點選以開啟簡介</v>
      </c>
      <c r="J223" s="9" t="s">
        <v>4257</v>
      </c>
    </row>
    <row r="224" spans="1:10" s="8" customFormat="1" ht="60.05" customHeight="1" x14ac:dyDescent="0.3">
      <c r="A224" s="15"/>
      <c r="B224" s="9" t="s">
        <v>5944</v>
      </c>
      <c r="C224" s="9" t="s">
        <v>5992</v>
      </c>
      <c r="D224" s="14" t="s">
        <v>5991</v>
      </c>
      <c r="E224" s="9" t="s">
        <v>5899</v>
      </c>
      <c r="F224" s="13" t="s">
        <v>5990</v>
      </c>
      <c r="G224" s="12" t="s">
        <v>4</v>
      </c>
      <c r="H224" s="11" t="s">
        <v>3563</v>
      </c>
      <c r="I224" s="10" t="str">
        <f t="shared" si="31"/>
        <v>點選以開啟簡介</v>
      </c>
      <c r="J224" s="9" t="s">
        <v>4257</v>
      </c>
    </row>
    <row r="225" spans="1:10" s="8" customFormat="1" ht="50.15" customHeight="1" x14ac:dyDescent="0.3">
      <c r="A225" s="15"/>
      <c r="B225" s="9" t="s">
        <v>5944</v>
      </c>
      <c r="C225" s="9" t="s">
        <v>6502</v>
      </c>
      <c r="D225" s="14" t="s">
        <v>6501</v>
      </c>
      <c r="E225" s="9" t="s">
        <v>4925</v>
      </c>
      <c r="F225" s="13" t="s">
        <v>6500</v>
      </c>
      <c r="G225" s="12" t="s">
        <v>4</v>
      </c>
      <c r="H225" s="11" t="s">
        <v>3672</v>
      </c>
      <c r="I225" s="10" t="str">
        <f t="shared" si="31"/>
        <v>點選以開啟簡介</v>
      </c>
      <c r="J225" s="9" t="s">
        <v>4257</v>
      </c>
    </row>
    <row r="226" spans="1:10" s="8" customFormat="1" ht="60.05" customHeight="1" x14ac:dyDescent="0.3">
      <c r="A226" s="15"/>
      <c r="B226" s="9" t="s">
        <v>5944</v>
      </c>
      <c r="C226" s="9" t="s">
        <v>5982</v>
      </c>
      <c r="D226" s="14" t="s">
        <v>5981</v>
      </c>
      <c r="E226" s="9" t="s">
        <v>5899</v>
      </c>
      <c r="F226" s="13" t="s">
        <v>5980</v>
      </c>
      <c r="G226" s="12" t="s">
        <v>4</v>
      </c>
      <c r="H226" s="11" t="s">
        <v>3574</v>
      </c>
      <c r="I226" s="10" t="str">
        <f t="shared" si="31"/>
        <v>點選以開啟簡介</v>
      </c>
      <c r="J226" s="9" t="s">
        <v>4257</v>
      </c>
    </row>
    <row r="227" spans="1:10" s="8" customFormat="1" ht="60.05" customHeight="1" x14ac:dyDescent="0.3">
      <c r="A227" s="15"/>
      <c r="B227" s="9" t="s">
        <v>5944</v>
      </c>
      <c r="C227" s="9" t="s">
        <v>6414</v>
      </c>
      <c r="D227" s="14" t="s">
        <v>6413</v>
      </c>
      <c r="E227" s="9" t="s">
        <v>4925</v>
      </c>
      <c r="F227" s="13" t="s">
        <v>6412</v>
      </c>
      <c r="G227" s="12" t="s">
        <v>4</v>
      </c>
      <c r="H227" s="11" t="s">
        <v>807</v>
      </c>
      <c r="I227" s="10" t="str">
        <f t="shared" si="31"/>
        <v>點選以開啟簡介</v>
      </c>
      <c r="J227" s="9" t="s">
        <v>4257</v>
      </c>
    </row>
    <row r="228" spans="1:10" s="8" customFormat="1" ht="50.15" customHeight="1" x14ac:dyDescent="0.3">
      <c r="A228" s="15"/>
      <c r="B228" s="9" t="s">
        <v>5944</v>
      </c>
      <c r="C228" s="9" t="s">
        <v>6587</v>
      </c>
      <c r="D228" s="14" t="s">
        <v>6586</v>
      </c>
      <c r="E228" s="9" t="s">
        <v>4925</v>
      </c>
      <c r="F228" s="13" t="s">
        <v>6585</v>
      </c>
      <c r="G228" s="12" t="s">
        <v>4</v>
      </c>
      <c r="H228" s="11" t="s">
        <v>652</v>
      </c>
      <c r="I228" s="10" t="str">
        <f t="shared" si="31"/>
        <v>點選以開啟簡介</v>
      </c>
      <c r="J228" s="9" t="s">
        <v>4257</v>
      </c>
    </row>
    <row r="229" spans="1:10" s="8" customFormat="1" ht="50.15" customHeight="1" x14ac:dyDescent="0.3">
      <c r="A229" s="15"/>
      <c r="B229" s="9" t="s">
        <v>5944</v>
      </c>
      <c r="C229" s="9" t="s">
        <v>6227</v>
      </c>
      <c r="D229" s="14" t="s">
        <v>6226</v>
      </c>
      <c r="E229" s="9" t="s">
        <v>4925</v>
      </c>
      <c r="F229" s="13" t="s">
        <v>6225</v>
      </c>
      <c r="G229" s="12" t="s">
        <v>4</v>
      </c>
      <c r="H229" s="11" t="s">
        <v>14</v>
      </c>
      <c r="I229" s="10" t="str">
        <f t="shared" si="31"/>
        <v>點選以開啟簡介</v>
      </c>
      <c r="J229" s="9" t="s">
        <v>4257</v>
      </c>
    </row>
    <row r="230" spans="1:10" s="8" customFormat="1" ht="50.15" customHeight="1" x14ac:dyDescent="0.3">
      <c r="A230" s="15"/>
      <c r="B230" s="9" t="s">
        <v>5944</v>
      </c>
      <c r="C230" s="9" t="s">
        <v>6157</v>
      </c>
      <c r="D230" s="14" t="s">
        <v>6156</v>
      </c>
      <c r="E230" s="9" t="s">
        <v>4925</v>
      </c>
      <c r="F230" s="13" t="s">
        <v>6155</v>
      </c>
      <c r="G230" s="12" t="s">
        <v>4</v>
      </c>
      <c r="H230" s="11" t="s">
        <v>642</v>
      </c>
      <c r="I230" s="10" t="str">
        <f t="shared" si="31"/>
        <v>點選以開啟簡介</v>
      </c>
      <c r="J230" s="9" t="s">
        <v>4257</v>
      </c>
    </row>
    <row r="231" spans="1:10" s="8" customFormat="1" ht="50.15" customHeight="1" x14ac:dyDescent="0.3">
      <c r="A231" s="15"/>
      <c r="B231" s="9" t="s">
        <v>5944</v>
      </c>
      <c r="C231" s="9" t="s">
        <v>6227</v>
      </c>
      <c r="D231" s="14" t="s">
        <v>6434</v>
      </c>
      <c r="E231" s="9" t="s">
        <v>4925</v>
      </c>
      <c r="F231" s="13" t="s">
        <v>6433</v>
      </c>
      <c r="G231" s="12" t="s">
        <v>4</v>
      </c>
      <c r="H231" s="11" t="s">
        <v>642</v>
      </c>
      <c r="I231" s="10" t="str">
        <f t="shared" si="31"/>
        <v>點選以開啟簡介</v>
      </c>
      <c r="J231" s="9" t="s">
        <v>4257</v>
      </c>
    </row>
    <row r="232" spans="1:10" s="8" customFormat="1" ht="60.05" customHeight="1" x14ac:dyDescent="0.3">
      <c r="A232" s="15"/>
      <c r="B232" s="9" t="s">
        <v>5944</v>
      </c>
      <c r="C232" s="9" t="s">
        <v>6505</v>
      </c>
      <c r="D232" s="14" t="s">
        <v>6504</v>
      </c>
      <c r="E232" s="9" t="s">
        <v>4925</v>
      </c>
      <c r="F232" s="13" t="s">
        <v>6503</v>
      </c>
      <c r="G232" s="12" t="s">
        <v>4</v>
      </c>
      <c r="H232" s="11" t="s">
        <v>6147</v>
      </c>
      <c r="I232" s="10" t="str">
        <f t="shared" si="31"/>
        <v>點選以開啟簡介</v>
      </c>
      <c r="J232" s="9" t="s">
        <v>4257</v>
      </c>
    </row>
    <row r="233" spans="1:10" s="8" customFormat="1" ht="60.05" customHeight="1" x14ac:dyDescent="0.3">
      <c r="A233" s="15"/>
      <c r="B233" s="9" t="s">
        <v>5944</v>
      </c>
      <c r="C233" s="9" t="s">
        <v>6237</v>
      </c>
      <c r="D233" s="14" t="s">
        <v>6236</v>
      </c>
      <c r="E233" s="9" t="s">
        <v>4925</v>
      </c>
      <c r="F233" s="13" t="s">
        <v>6235</v>
      </c>
      <c r="G233" s="12" t="s">
        <v>4</v>
      </c>
      <c r="H233" s="11" t="s">
        <v>802</v>
      </c>
      <c r="I233" s="10" t="str">
        <f t="shared" si="31"/>
        <v>點選以開啟簡介</v>
      </c>
      <c r="J233" s="9" t="s">
        <v>4257</v>
      </c>
    </row>
    <row r="234" spans="1:10" s="8" customFormat="1" ht="60.05" customHeight="1" x14ac:dyDescent="0.3">
      <c r="A234" s="15"/>
      <c r="B234" s="9" t="s">
        <v>5944</v>
      </c>
      <c r="C234" s="9" t="s">
        <v>6658</v>
      </c>
      <c r="D234" s="14" t="s">
        <v>6657</v>
      </c>
      <c r="E234" s="9" t="s">
        <v>4925</v>
      </c>
      <c r="F234" s="13" t="s">
        <v>6656</v>
      </c>
      <c r="G234" s="12" t="s">
        <v>4</v>
      </c>
      <c r="H234" s="11" t="s">
        <v>813</v>
      </c>
      <c r="I234" s="10" t="str">
        <f t="shared" si="31"/>
        <v>點選以開啟簡介</v>
      </c>
      <c r="J234" s="9" t="s">
        <v>4257</v>
      </c>
    </row>
    <row r="235" spans="1:10" s="8" customFormat="1" ht="60.05" customHeight="1" x14ac:dyDescent="0.3">
      <c r="A235" s="15"/>
      <c r="B235" s="9" t="s">
        <v>5944</v>
      </c>
      <c r="C235" s="9" t="s">
        <v>6432</v>
      </c>
      <c r="D235" s="14" t="s">
        <v>6431</v>
      </c>
      <c r="E235" s="9" t="s">
        <v>4925</v>
      </c>
      <c r="F235" s="13" t="s">
        <v>6430</v>
      </c>
      <c r="G235" s="12" t="s">
        <v>4</v>
      </c>
      <c r="H235" s="11" t="s">
        <v>807</v>
      </c>
      <c r="I235" s="10" t="str">
        <f t="shared" si="31"/>
        <v>點選以開啟簡介</v>
      </c>
      <c r="J235" s="9" t="s">
        <v>4257</v>
      </c>
    </row>
    <row r="236" spans="1:10" s="8" customFormat="1" ht="50.15" customHeight="1" x14ac:dyDescent="0.3">
      <c r="A236" s="15"/>
      <c r="B236" s="9" t="s">
        <v>5944</v>
      </c>
      <c r="C236" s="9" t="s">
        <v>6411</v>
      </c>
      <c r="D236" s="14" t="s">
        <v>6410</v>
      </c>
      <c r="E236" s="9" t="s">
        <v>4925</v>
      </c>
      <c r="F236" s="13" t="s">
        <v>6409</v>
      </c>
      <c r="G236" s="12" t="s">
        <v>4</v>
      </c>
      <c r="H236" s="11" t="s">
        <v>3592</v>
      </c>
      <c r="I236" s="10" t="str">
        <f t="shared" si="31"/>
        <v>點選以開啟簡介</v>
      </c>
      <c r="J236" s="9" t="s">
        <v>4257</v>
      </c>
    </row>
    <row r="237" spans="1:10" s="8" customFormat="1" ht="50.15" customHeight="1" x14ac:dyDescent="0.3">
      <c r="A237" s="15"/>
      <c r="B237" s="9" t="s">
        <v>7810</v>
      </c>
      <c r="C237" s="9" t="s">
        <v>7832</v>
      </c>
      <c r="D237" s="14" t="s">
        <v>7831</v>
      </c>
      <c r="E237" s="9" t="s">
        <v>7715</v>
      </c>
      <c r="F237" s="13" t="s">
        <v>7830</v>
      </c>
      <c r="G237" s="12" t="s">
        <v>4</v>
      </c>
      <c r="H237" s="11" t="s">
        <v>2985</v>
      </c>
      <c r="I237" s="10" t="str">
        <f t="shared" ref="I237:I249" si="32">HYPERLINK(CONCATENATE("http://www.amazon.com/gp/search/ref=sr_adv_b/?search-alias=stripbooks&amp;unfiltered=1&amp;field-keywords=",F237),"點選以開啟簡介")</f>
        <v>點選以開啟簡介</v>
      </c>
      <c r="J237" s="9" t="s">
        <v>17</v>
      </c>
    </row>
    <row r="238" spans="1:10" s="8" customFormat="1" ht="50.15" customHeight="1" x14ac:dyDescent="0.3">
      <c r="A238" s="15"/>
      <c r="B238" s="9" t="s">
        <v>7810</v>
      </c>
      <c r="C238" s="9" t="s">
        <v>15758</v>
      </c>
      <c r="D238" s="14" t="s">
        <v>15757</v>
      </c>
      <c r="E238" s="9" t="s">
        <v>7715</v>
      </c>
      <c r="F238" s="13" t="s">
        <v>15756</v>
      </c>
      <c r="G238" s="12" t="s">
        <v>4</v>
      </c>
      <c r="H238" s="11" t="s">
        <v>3651</v>
      </c>
      <c r="I238" s="10" t="str">
        <f t="shared" si="32"/>
        <v>點選以開啟簡介</v>
      </c>
      <c r="J238" s="9" t="s">
        <v>17</v>
      </c>
    </row>
    <row r="239" spans="1:10" s="8" customFormat="1" ht="50.15" customHeight="1" x14ac:dyDescent="0.3">
      <c r="A239" s="15"/>
      <c r="B239" s="9" t="s">
        <v>7810</v>
      </c>
      <c r="C239" s="9" t="s">
        <v>7829</v>
      </c>
      <c r="D239" s="14" t="s">
        <v>7828</v>
      </c>
      <c r="E239" s="9" t="s">
        <v>7715</v>
      </c>
      <c r="F239" s="13" t="s">
        <v>7827</v>
      </c>
      <c r="G239" s="12" t="s">
        <v>4</v>
      </c>
      <c r="H239" s="11" t="s">
        <v>3651</v>
      </c>
      <c r="I239" s="10" t="str">
        <f t="shared" si="32"/>
        <v>點選以開啟簡介</v>
      </c>
      <c r="J239" s="9" t="s">
        <v>17</v>
      </c>
    </row>
    <row r="240" spans="1:10" s="8" customFormat="1" ht="50.15" customHeight="1" x14ac:dyDescent="0.3">
      <c r="A240" s="15"/>
      <c r="B240" s="9" t="s">
        <v>7810</v>
      </c>
      <c r="C240" s="9" t="s">
        <v>7809</v>
      </c>
      <c r="D240" s="14" t="s">
        <v>7808</v>
      </c>
      <c r="E240" s="9" t="s">
        <v>7715</v>
      </c>
      <c r="F240" s="13" t="s">
        <v>7807</v>
      </c>
      <c r="G240" s="12" t="s">
        <v>4</v>
      </c>
      <c r="H240" s="11" t="s">
        <v>1080</v>
      </c>
      <c r="I240" s="10" t="str">
        <f t="shared" si="32"/>
        <v>點選以開啟簡介</v>
      </c>
      <c r="J240" s="9" t="s">
        <v>17</v>
      </c>
    </row>
    <row r="241" spans="1:10" s="8" customFormat="1" ht="50.15" customHeight="1" x14ac:dyDescent="0.3">
      <c r="A241" s="15"/>
      <c r="B241" s="9" t="s">
        <v>7810</v>
      </c>
      <c r="C241" s="9" t="s">
        <v>7809</v>
      </c>
      <c r="D241" s="14" t="s">
        <v>7866</v>
      </c>
      <c r="E241" s="9" t="s">
        <v>7715</v>
      </c>
      <c r="F241" s="13" t="s">
        <v>7865</v>
      </c>
      <c r="G241" s="12" t="s">
        <v>4</v>
      </c>
      <c r="H241" s="11" t="s">
        <v>3651</v>
      </c>
      <c r="I241" s="10" t="str">
        <f t="shared" si="32"/>
        <v>點選以開啟簡介</v>
      </c>
      <c r="J241" s="9" t="s">
        <v>17</v>
      </c>
    </row>
    <row r="242" spans="1:10" s="8" customFormat="1" ht="50.15" customHeight="1" x14ac:dyDescent="0.3">
      <c r="A242" s="15"/>
      <c r="B242" s="9" t="s">
        <v>7810</v>
      </c>
      <c r="C242" s="9" t="s">
        <v>7862</v>
      </c>
      <c r="D242" s="14" t="s">
        <v>7861</v>
      </c>
      <c r="E242" s="9" t="s">
        <v>7715</v>
      </c>
      <c r="F242" s="13" t="s">
        <v>7860</v>
      </c>
      <c r="G242" s="12" t="s">
        <v>4</v>
      </c>
      <c r="H242" s="11" t="s">
        <v>2985</v>
      </c>
      <c r="I242" s="10" t="str">
        <f t="shared" si="32"/>
        <v>點選以開啟簡介</v>
      </c>
      <c r="J242" s="9" t="s">
        <v>17</v>
      </c>
    </row>
    <row r="243" spans="1:10" s="8" customFormat="1" ht="50.15" customHeight="1" x14ac:dyDescent="0.3">
      <c r="A243" s="15"/>
      <c r="B243" s="9" t="s">
        <v>7810</v>
      </c>
      <c r="C243" s="9" t="s">
        <v>7832</v>
      </c>
      <c r="D243" s="14" t="s">
        <v>7864</v>
      </c>
      <c r="E243" s="9" t="s">
        <v>7715</v>
      </c>
      <c r="F243" s="13" t="s">
        <v>7863</v>
      </c>
      <c r="G243" s="12" t="s">
        <v>4</v>
      </c>
      <c r="H243" s="11" t="s">
        <v>3651</v>
      </c>
      <c r="I243" s="10" t="str">
        <f t="shared" si="32"/>
        <v>點選以開啟簡介</v>
      </c>
      <c r="J243" s="9" t="s">
        <v>17</v>
      </c>
    </row>
    <row r="244" spans="1:10" s="8" customFormat="1" ht="50.15" customHeight="1" x14ac:dyDescent="0.3">
      <c r="A244" s="15"/>
      <c r="B244" s="9" t="s">
        <v>7810</v>
      </c>
      <c r="C244" s="9" t="s">
        <v>7809</v>
      </c>
      <c r="D244" s="14" t="s">
        <v>8023</v>
      </c>
      <c r="E244" s="9" t="s">
        <v>7715</v>
      </c>
      <c r="F244" s="13" t="s">
        <v>8022</v>
      </c>
      <c r="G244" s="12" t="s">
        <v>4</v>
      </c>
      <c r="H244" s="11" t="s">
        <v>3651</v>
      </c>
      <c r="I244" s="10" t="str">
        <f t="shared" si="32"/>
        <v>點選以開啟簡介</v>
      </c>
      <c r="J244" s="9" t="s">
        <v>17</v>
      </c>
    </row>
    <row r="245" spans="1:10" s="8" customFormat="1" ht="50.15" customHeight="1" x14ac:dyDescent="0.3">
      <c r="A245" s="15"/>
      <c r="B245" s="9" t="s">
        <v>7810</v>
      </c>
      <c r="C245" s="9" t="s">
        <v>8032</v>
      </c>
      <c r="D245" s="14" t="s">
        <v>8031</v>
      </c>
      <c r="E245" s="9" t="s">
        <v>7715</v>
      </c>
      <c r="F245" s="13" t="s">
        <v>8030</v>
      </c>
      <c r="G245" s="12" t="s">
        <v>4</v>
      </c>
      <c r="H245" s="11" t="s">
        <v>3651</v>
      </c>
      <c r="I245" s="10" t="str">
        <f t="shared" si="32"/>
        <v>點選以開啟簡介</v>
      </c>
      <c r="J245" s="9" t="s">
        <v>17</v>
      </c>
    </row>
    <row r="246" spans="1:10" s="8" customFormat="1" ht="50.15" customHeight="1" x14ac:dyDescent="0.3">
      <c r="A246" s="15"/>
      <c r="B246" s="9" t="s">
        <v>7810</v>
      </c>
      <c r="C246" s="9" t="s">
        <v>8032</v>
      </c>
      <c r="D246" s="14" t="s">
        <v>8034</v>
      </c>
      <c r="E246" s="9" t="s">
        <v>7715</v>
      </c>
      <c r="F246" s="13" t="s">
        <v>8033</v>
      </c>
      <c r="G246" s="12" t="s">
        <v>4</v>
      </c>
      <c r="H246" s="11" t="s">
        <v>3651</v>
      </c>
      <c r="I246" s="10" t="str">
        <f t="shared" si="32"/>
        <v>點選以開啟簡介</v>
      </c>
      <c r="J246" s="9" t="s">
        <v>17</v>
      </c>
    </row>
    <row r="247" spans="1:10" s="8" customFormat="1" ht="50.15" customHeight="1" x14ac:dyDescent="0.3">
      <c r="A247" s="15"/>
      <c r="B247" s="9" t="s">
        <v>3047</v>
      </c>
      <c r="C247" s="9" t="s">
        <v>2891</v>
      </c>
      <c r="D247" s="14" t="s">
        <v>3130</v>
      </c>
      <c r="E247" s="9" t="s">
        <v>1098</v>
      </c>
      <c r="F247" s="13" t="s">
        <v>3129</v>
      </c>
      <c r="G247" s="12" t="s">
        <v>70</v>
      </c>
      <c r="H247" s="11" t="s">
        <v>100</v>
      </c>
      <c r="I247" s="10" t="str">
        <f t="shared" si="32"/>
        <v>點選以開啟簡介</v>
      </c>
      <c r="J247" s="9" t="s">
        <v>91</v>
      </c>
    </row>
    <row r="248" spans="1:10" s="8" customFormat="1" ht="60.05" customHeight="1" x14ac:dyDescent="0.3">
      <c r="A248" s="15"/>
      <c r="B248" s="9" t="s">
        <v>3047</v>
      </c>
      <c r="C248" s="9" t="s">
        <v>3046</v>
      </c>
      <c r="D248" s="14" t="s">
        <v>3045</v>
      </c>
      <c r="E248" s="9" t="s">
        <v>1098</v>
      </c>
      <c r="F248" s="13" t="s">
        <v>3044</v>
      </c>
      <c r="G248" s="12" t="s">
        <v>70</v>
      </c>
      <c r="H248" s="11" t="s">
        <v>100</v>
      </c>
      <c r="I248" s="10" t="str">
        <f t="shared" si="32"/>
        <v>點選以開啟簡介</v>
      </c>
      <c r="J248" s="9" t="s">
        <v>91</v>
      </c>
    </row>
    <row r="249" spans="1:10" s="8" customFormat="1" ht="50.15" customHeight="1" x14ac:dyDescent="0.3">
      <c r="A249" s="15"/>
      <c r="B249" s="9" t="s">
        <v>24</v>
      </c>
      <c r="C249" s="9" t="s">
        <v>37</v>
      </c>
      <c r="D249" s="14" t="s">
        <v>36</v>
      </c>
      <c r="E249" s="9" t="s">
        <v>12</v>
      </c>
      <c r="F249" s="13" t="s">
        <v>35</v>
      </c>
      <c r="G249" s="12" t="s">
        <v>4</v>
      </c>
      <c r="H249" s="11" t="s">
        <v>25</v>
      </c>
      <c r="I249" s="10" t="str">
        <f t="shared" si="32"/>
        <v>點選以開啟簡介</v>
      </c>
      <c r="J249" s="9" t="s">
        <v>19</v>
      </c>
    </row>
    <row r="250" spans="1:10" s="8" customFormat="1" ht="60.05" customHeight="1" x14ac:dyDescent="0.3">
      <c r="A250" s="15"/>
      <c r="B250" s="9" t="s">
        <v>16370</v>
      </c>
      <c r="C250" s="9" t="s">
        <v>4457</v>
      </c>
      <c r="D250" s="14" t="s">
        <v>4456</v>
      </c>
      <c r="E250" s="9" t="s">
        <v>3281</v>
      </c>
      <c r="F250" s="13" t="s">
        <v>4455</v>
      </c>
      <c r="G250" s="12" t="s">
        <v>4</v>
      </c>
      <c r="H250" s="11" t="s">
        <v>3279</v>
      </c>
      <c r="I250" s="10" t="str">
        <f t="shared" ref="I250:I282" si="33">HYPERLINK(CONCATENATE("http://www.amazon.com/gp/search/ref=sr_adv_b/?search-alias=stripbooks&amp;unfiltered=1&amp;field-keywords=",F250),"點選以開啟簡介")</f>
        <v>點選以開啟簡介</v>
      </c>
      <c r="J250" s="9" t="s">
        <v>3238</v>
      </c>
    </row>
    <row r="251" spans="1:10" s="8" customFormat="1" ht="60.05" customHeight="1" x14ac:dyDescent="0.3">
      <c r="A251" s="15"/>
      <c r="B251" s="9" t="s">
        <v>16371</v>
      </c>
      <c r="C251" s="9" t="s">
        <v>4502</v>
      </c>
      <c r="D251" s="14" t="s">
        <v>4501</v>
      </c>
      <c r="E251" s="9" t="s">
        <v>3281</v>
      </c>
      <c r="F251" s="13" t="s">
        <v>4500</v>
      </c>
      <c r="G251" s="12" t="s">
        <v>4</v>
      </c>
      <c r="H251" s="11" t="s">
        <v>3279</v>
      </c>
      <c r="I251" s="10" t="str">
        <f t="shared" si="33"/>
        <v>點選以開啟簡介</v>
      </c>
      <c r="J251" s="9" t="s">
        <v>0</v>
      </c>
    </row>
    <row r="252" spans="1:10" s="8" customFormat="1" ht="50.15" customHeight="1" x14ac:dyDescent="0.3">
      <c r="A252" s="15"/>
      <c r="B252" s="9" t="s">
        <v>16371</v>
      </c>
      <c r="C252" s="9" t="s">
        <v>4496</v>
      </c>
      <c r="D252" s="14" t="s">
        <v>4495</v>
      </c>
      <c r="E252" s="9" t="s">
        <v>3281</v>
      </c>
      <c r="F252" s="13" t="s">
        <v>4494</v>
      </c>
      <c r="G252" s="12" t="s">
        <v>4</v>
      </c>
      <c r="H252" s="11" t="s">
        <v>3279</v>
      </c>
      <c r="I252" s="10" t="str">
        <f t="shared" si="33"/>
        <v>點選以開啟簡介</v>
      </c>
      <c r="J252" s="9" t="s">
        <v>0</v>
      </c>
    </row>
    <row r="253" spans="1:10" s="8" customFormat="1" ht="60.05" customHeight="1" x14ac:dyDescent="0.3">
      <c r="A253" s="15"/>
      <c r="B253" s="9" t="s">
        <v>16371</v>
      </c>
      <c r="C253" s="9" t="s">
        <v>3984</v>
      </c>
      <c r="D253" s="14" t="s">
        <v>3983</v>
      </c>
      <c r="E253" s="9" t="s">
        <v>3969</v>
      </c>
      <c r="F253" s="13" t="s">
        <v>3982</v>
      </c>
      <c r="G253" s="12" t="s">
        <v>4</v>
      </c>
      <c r="H253" s="11" t="s">
        <v>3981</v>
      </c>
      <c r="I253" s="10" t="str">
        <f t="shared" si="33"/>
        <v>點選以開啟簡介</v>
      </c>
      <c r="J253" s="9" t="s">
        <v>3238</v>
      </c>
    </row>
    <row r="254" spans="1:10" s="8" customFormat="1" ht="80.099999999999994" customHeight="1" x14ac:dyDescent="0.3">
      <c r="A254" s="15"/>
      <c r="B254" s="9" t="s">
        <v>16371</v>
      </c>
      <c r="C254" s="9" t="s">
        <v>3283</v>
      </c>
      <c r="D254" s="14" t="s">
        <v>3282</v>
      </c>
      <c r="E254" s="9" t="s">
        <v>3281</v>
      </c>
      <c r="F254" s="13" t="s">
        <v>3280</v>
      </c>
      <c r="G254" s="12" t="s">
        <v>4</v>
      </c>
      <c r="H254" s="11" t="s">
        <v>3279</v>
      </c>
      <c r="I254" s="10" t="str">
        <f t="shared" si="33"/>
        <v>點選以開啟簡介</v>
      </c>
      <c r="J254" s="9" t="s">
        <v>0</v>
      </c>
    </row>
    <row r="255" spans="1:10" s="8" customFormat="1" ht="50.15" customHeight="1" x14ac:dyDescent="0.3">
      <c r="A255" s="15"/>
      <c r="B255" s="9" t="s">
        <v>16370</v>
      </c>
      <c r="C255" s="9" t="s">
        <v>15918</v>
      </c>
      <c r="D255" s="14" t="s">
        <v>15917</v>
      </c>
      <c r="E255" s="9" t="s">
        <v>15913</v>
      </c>
      <c r="F255" s="13" t="s">
        <v>15916</v>
      </c>
      <c r="G255" s="12" t="s">
        <v>645</v>
      </c>
      <c r="H255" s="11" t="s">
        <v>3547</v>
      </c>
      <c r="I255" s="10" t="str">
        <f t="shared" si="33"/>
        <v>點選以開啟簡介</v>
      </c>
      <c r="J255" s="9" t="s">
        <v>0</v>
      </c>
    </row>
    <row r="256" spans="1:10" s="8" customFormat="1" ht="50.15" customHeight="1" x14ac:dyDescent="0.3">
      <c r="A256" s="15"/>
      <c r="B256" s="9" t="s">
        <v>16371</v>
      </c>
      <c r="C256" s="9" t="s">
        <v>6429</v>
      </c>
      <c r="D256" s="14" t="s">
        <v>6428</v>
      </c>
      <c r="E256" s="9" t="s">
        <v>4763</v>
      </c>
      <c r="F256" s="13" t="s">
        <v>6427</v>
      </c>
      <c r="G256" s="12" t="s">
        <v>4</v>
      </c>
      <c r="H256" s="11" t="s">
        <v>6147</v>
      </c>
      <c r="I256" s="10" t="str">
        <f t="shared" si="33"/>
        <v>點選以開啟簡介</v>
      </c>
      <c r="J256" s="9" t="s">
        <v>0</v>
      </c>
    </row>
    <row r="257" spans="1:10" s="8" customFormat="1" ht="60.05" customHeight="1" x14ac:dyDescent="0.3">
      <c r="A257" s="15"/>
      <c r="B257" s="9" t="s">
        <v>16371</v>
      </c>
      <c r="C257" s="9" t="s">
        <v>7079</v>
      </c>
      <c r="D257" s="14" t="s">
        <v>7078</v>
      </c>
      <c r="E257" s="9" t="s">
        <v>7061</v>
      </c>
      <c r="F257" s="13" t="s">
        <v>7077</v>
      </c>
      <c r="G257" s="12" t="s">
        <v>4</v>
      </c>
      <c r="H257" s="11" t="s">
        <v>1061</v>
      </c>
      <c r="I257" s="10" t="str">
        <f t="shared" si="33"/>
        <v>點選以開啟簡介</v>
      </c>
      <c r="J257" s="9" t="s">
        <v>0</v>
      </c>
    </row>
    <row r="258" spans="1:10" s="8" customFormat="1" ht="50.15" customHeight="1" x14ac:dyDescent="0.3">
      <c r="A258" s="15"/>
      <c r="B258" s="9" t="s">
        <v>16371</v>
      </c>
      <c r="C258" s="9" t="s">
        <v>6000</v>
      </c>
      <c r="D258" s="14" t="s">
        <v>5999</v>
      </c>
      <c r="E258" s="9" t="s">
        <v>5895</v>
      </c>
      <c r="F258" s="13" t="s">
        <v>5998</v>
      </c>
      <c r="G258" s="12" t="s">
        <v>4</v>
      </c>
      <c r="H258" s="11" t="s">
        <v>5</v>
      </c>
      <c r="I258" s="10" t="str">
        <f t="shared" si="33"/>
        <v>點選以開啟簡介</v>
      </c>
      <c r="J258" s="9" t="s">
        <v>0</v>
      </c>
    </row>
    <row r="259" spans="1:10" s="8" customFormat="1" ht="70" customHeight="1" x14ac:dyDescent="0.3">
      <c r="A259" s="15"/>
      <c r="B259" s="9" t="s">
        <v>16371</v>
      </c>
      <c r="C259" s="9" t="s">
        <v>5995</v>
      </c>
      <c r="D259" s="14" t="s">
        <v>5994</v>
      </c>
      <c r="E259" s="9" t="s">
        <v>5895</v>
      </c>
      <c r="F259" s="13" t="s">
        <v>5993</v>
      </c>
      <c r="G259" s="12" t="s">
        <v>4</v>
      </c>
      <c r="H259" s="11" t="s">
        <v>15</v>
      </c>
      <c r="I259" s="10" t="str">
        <f t="shared" si="33"/>
        <v>點選以開啟簡介</v>
      </c>
      <c r="J259" s="9" t="s">
        <v>0</v>
      </c>
    </row>
    <row r="260" spans="1:10" s="8" customFormat="1" ht="60.05" customHeight="1" x14ac:dyDescent="0.3">
      <c r="A260" s="15"/>
      <c r="B260" s="9" t="s">
        <v>16371</v>
      </c>
      <c r="C260" s="9" t="s">
        <v>6572</v>
      </c>
      <c r="D260" s="14" t="s">
        <v>6574</v>
      </c>
      <c r="E260" s="9" t="s">
        <v>4763</v>
      </c>
      <c r="F260" s="13" t="s">
        <v>6573</v>
      </c>
      <c r="G260" s="12" t="s">
        <v>4</v>
      </c>
      <c r="H260" s="11" t="s">
        <v>6398</v>
      </c>
      <c r="I260" s="10" t="str">
        <f t="shared" si="33"/>
        <v>點選以開啟簡介</v>
      </c>
      <c r="J260" s="9" t="s">
        <v>0</v>
      </c>
    </row>
    <row r="261" spans="1:10" s="8" customFormat="1" ht="50.15" customHeight="1" x14ac:dyDescent="0.3">
      <c r="A261" s="15"/>
      <c r="B261" s="9" t="s">
        <v>16371</v>
      </c>
      <c r="C261" s="9" t="s">
        <v>6622</v>
      </c>
      <c r="D261" s="14" t="s">
        <v>6621</v>
      </c>
      <c r="E261" s="9" t="s">
        <v>4763</v>
      </c>
      <c r="F261" s="13" t="s">
        <v>6620</v>
      </c>
      <c r="G261" s="12" t="s">
        <v>4</v>
      </c>
      <c r="H261" s="11" t="s">
        <v>14</v>
      </c>
      <c r="I261" s="10" t="str">
        <f t="shared" si="33"/>
        <v>點選以開啟簡介</v>
      </c>
      <c r="J261" s="9" t="s">
        <v>0</v>
      </c>
    </row>
    <row r="262" spans="1:10" s="8" customFormat="1" ht="50.15" customHeight="1" x14ac:dyDescent="0.3">
      <c r="A262" s="15"/>
      <c r="B262" s="9" t="s">
        <v>16371</v>
      </c>
      <c r="C262" s="9" t="s">
        <v>6472</v>
      </c>
      <c r="D262" s="14" t="s">
        <v>6471</v>
      </c>
      <c r="E262" s="9" t="s">
        <v>4763</v>
      </c>
      <c r="F262" s="13" t="s">
        <v>6470</v>
      </c>
      <c r="G262" s="12" t="s">
        <v>4</v>
      </c>
      <c r="H262" s="11" t="s">
        <v>3789</v>
      </c>
      <c r="I262" s="10" t="str">
        <f t="shared" si="33"/>
        <v>點選以開啟簡介</v>
      </c>
      <c r="J262" s="9" t="s">
        <v>0</v>
      </c>
    </row>
    <row r="263" spans="1:10" s="8" customFormat="1" ht="50.15" customHeight="1" x14ac:dyDescent="0.3">
      <c r="A263" s="15"/>
      <c r="B263" s="9" t="s">
        <v>16371</v>
      </c>
      <c r="C263" s="9" t="s">
        <v>6388</v>
      </c>
      <c r="D263" s="14" t="s">
        <v>6387</v>
      </c>
      <c r="E263" s="9" t="s">
        <v>4763</v>
      </c>
      <c r="F263" s="13" t="s">
        <v>6386</v>
      </c>
      <c r="G263" s="12" t="s">
        <v>4</v>
      </c>
      <c r="H263" s="11" t="s">
        <v>642</v>
      </c>
      <c r="I263" s="10" t="str">
        <f t="shared" si="33"/>
        <v>點選以開啟簡介</v>
      </c>
      <c r="J263" s="9" t="s">
        <v>0</v>
      </c>
    </row>
    <row r="264" spans="1:10" s="8" customFormat="1" ht="50.15" customHeight="1" x14ac:dyDescent="0.3">
      <c r="A264" s="15"/>
      <c r="B264" s="9" t="s">
        <v>16371</v>
      </c>
      <c r="C264" s="9" t="s">
        <v>6632</v>
      </c>
      <c r="D264" s="14" t="s">
        <v>6631</v>
      </c>
      <c r="E264" s="9" t="s">
        <v>4763</v>
      </c>
      <c r="F264" s="13" t="s">
        <v>6630</v>
      </c>
      <c r="G264" s="12" t="s">
        <v>4</v>
      </c>
      <c r="H264" s="11" t="s">
        <v>813</v>
      </c>
      <c r="I264" s="10" t="str">
        <f t="shared" si="33"/>
        <v>點選以開啟簡介</v>
      </c>
      <c r="J264" s="9" t="s">
        <v>0</v>
      </c>
    </row>
    <row r="265" spans="1:10" s="8" customFormat="1" ht="60.05" customHeight="1" x14ac:dyDescent="0.3">
      <c r="A265" s="15"/>
      <c r="B265" s="9" t="s">
        <v>16371</v>
      </c>
      <c r="C265" s="9" t="s">
        <v>5929</v>
      </c>
      <c r="D265" s="14" t="s">
        <v>5928</v>
      </c>
      <c r="E265" s="9" t="s">
        <v>5895</v>
      </c>
      <c r="F265" s="13" t="s">
        <v>5927</v>
      </c>
      <c r="G265" s="12" t="s">
        <v>4</v>
      </c>
      <c r="H265" s="11" t="s">
        <v>957</v>
      </c>
      <c r="I265" s="10" t="str">
        <f t="shared" si="33"/>
        <v>點選以開啟簡介</v>
      </c>
      <c r="J265" s="9" t="s">
        <v>0</v>
      </c>
    </row>
    <row r="266" spans="1:10" s="8" customFormat="1" ht="70" customHeight="1" x14ac:dyDescent="0.3">
      <c r="A266" s="15"/>
      <c r="B266" s="9" t="s">
        <v>16371</v>
      </c>
      <c r="C266" s="9" t="s">
        <v>4484</v>
      </c>
      <c r="D266" s="14" t="s">
        <v>4483</v>
      </c>
      <c r="E266" s="9" t="s">
        <v>3281</v>
      </c>
      <c r="F266" s="13" t="s">
        <v>4482</v>
      </c>
      <c r="G266" s="12" t="s">
        <v>4</v>
      </c>
      <c r="H266" s="11" t="s">
        <v>3279</v>
      </c>
      <c r="I266" s="10" t="str">
        <f t="shared" si="33"/>
        <v>點選以開啟簡介</v>
      </c>
      <c r="J266" s="9" t="s">
        <v>0</v>
      </c>
    </row>
    <row r="267" spans="1:10" s="8" customFormat="1" ht="60.05" customHeight="1" x14ac:dyDescent="0.3">
      <c r="A267" s="15"/>
      <c r="B267" s="9" t="s">
        <v>16371</v>
      </c>
      <c r="C267" s="9" t="s">
        <v>15386</v>
      </c>
      <c r="D267" s="14" t="s">
        <v>15385</v>
      </c>
      <c r="E267" s="9" t="s">
        <v>15272</v>
      </c>
      <c r="F267" s="13" t="s">
        <v>15384</v>
      </c>
      <c r="G267" s="12" t="s">
        <v>4</v>
      </c>
      <c r="H267" s="11" t="s">
        <v>5830</v>
      </c>
      <c r="I267" s="10" t="str">
        <f t="shared" si="33"/>
        <v>點選以開啟簡介</v>
      </c>
      <c r="J267" s="9" t="s">
        <v>0</v>
      </c>
    </row>
    <row r="268" spans="1:10" s="8" customFormat="1" ht="60.05" customHeight="1" x14ac:dyDescent="0.3">
      <c r="A268" s="15"/>
      <c r="B268" s="9" t="s">
        <v>16371</v>
      </c>
      <c r="C268" s="9" t="s">
        <v>7192</v>
      </c>
      <c r="D268" s="14" t="s">
        <v>7191</v>
      </c>
      <c r="E268" s="9" t="s">
        <v>4763</v>
      </c>
      <c r="F268" s="13" t="s">
        <v>7190</v>
      </c>
      <c r="G268" s="12" t="s">
        <v>4</v>
      </c>
      <c r="H268" s="11" t="s">
        <v>5</v>
      </c>
      <c r="I268" s="10" t="str">
        <f t="shared" si="33"/>
        <v>點選以開啟簡介</v>
      </c>
      <c r="J268" s="9" t="s">
        <v>0</v>
      </c>
    </row>
    <row r="269" spans="1:10" s="8" customFormat="1" ht="50.15" customHeight="1" x14ac:dyDescent="0.3">
      <c r="A269" s="15"/>
      <c r="B269" s="9" t="s">
        <v>16371</v>
      </c>
      <c r="C269" s="9" t="s">
        <v>6033</v>
      </c>
      <c r="D269" s="14" t="s">
        <v>6032</v>
      </c>
      <c r="E269" s="9" t="s">
        <v>5895</v>
      </c>
      <c r="F269" s="13" t="s">
        <v>6031</v>
      </c>
      <c r="G269" s="12" t="s">
        <v>4</v>
      </c>
      <c r="H269" s="11" t="s">
        <v>3367</v>
      </c>
      <c r="I269" s="10" t="str">
        <f t="shared" si="33"/>
        <v>點選以開啟簡介</v>
      </c>
      <c r="J269" s="9" t="s">
        <v>0</v>
      </c>
    </row>
    <row r="270" spans="1:10" s="8" customFormat="1" ht="50.15" customHeight="1" x14ac:dyDescent="0.3">
      <c r="A270" s="15"/>
      <c r="B270" s="9" t="s">
        <v>16371</v>
      </c>
      <c r="C270" s="9" t="s">
        <v>6296</v>
      </c>
      <c r="D270" s="14" t="s">
        <v>6295</v>
      </c>
      <c r="E270" s="9" t="s">
        <v>4763</v>
      </c>
      <c r="F270" s="13" t="s">
        <v>6294</v>
      </c>
      <c r="G270" s="12" t="s">
        <v>4</v>
      </c>
      <c r="H270" s="11" t="s">
        <v>3789</v>
      </c>
      <c r="I270" s="10" t="str">
        <f t="shared" si="33"/>
        <v>點選以開啟簡介</v>
      </c>
      <c r="J270" s="9" t="s">
        <v>0</v>
      </c>
    </row>
    <row r="271" spans="1:10" s="8" customFormat="1" ht="60.05" customHeight="1" x14ac:dyDescent="0.3">
      <c r="A271" s="15"/>
      <c r="B271" s="9" t="s">
        <v>16371</v>
      </c>
      <c r="C271" s="9" t="s">
        <v>6537</v>
      </c>
      <c r="D271" s="14" t="s">
        <v>6536</v>
      </c>
      <c r="E271" s="9" t="s">
        <v>4763</v>
      </c>
      <c r="F271" s="13" t="s">
        <v>6535</v>
      </c>
      <c r="G271" s="12" t="s">
        <v>4</v>
      </c>
      <c r="H271" s="11" t="s">
        <v>20</v>
      </c>
      <c r="I271" s="10" t="str">
        <f t="shared" si="33"/>
        <v>點選以開啟簡介</v>
      </c>
      <c r="J271" s="9" t="s">
        <v>0</v>
      </c>
    </row>
    <row r="272" spans="1:10" s="8" customFormat="1" ht="60.05" customHeight="1" x14ac:dyDescent="0.3">
      <c r="A272" s="15"/>
      <c r="B272" s="9" t="s">
        <v>16371</v>
      </c>
      <c r="C272" s="9" t="s">
        <v>7076</v>
      </c>
      <c r="D272" s="14" t="s">
        <v>7075</v>
      </c>
      <c r="E272" s="9" t="s">
        <v>7061</v>
      </c>
      <c r="F272" s="13" t="s">
        <v>7074</v>
      </c>
      <c r="G272" s="12" t="s">
        <v>4</v>
      </c>
      <c r="H272" s="11" t="s">
        <v>975</v>
      </c>
      <c r="I272" s="10" t="str">
        <f t="shared" si="33"/>
        <v>點選以開啟簡介</v>
      </c>
      <c r="J272" s="9" t="s">
        <v>0</v>
      </c>
    </row>
    <row r="273" spans="1:10" s="8" customFormat="1" ht="60.05" customHeight="1" x14ac:dyDescent="0.3">
      <c r="A273" s="15"/>
      <c r="B273" s="9" t="s">
        <v>16371</v>
      </c>
      <c r="C273" s="9" t="s">
        <v>6626</v>
      </c>
      <c r="D273" s="14" t="s">
        <v>6625</v>
      </c>
      <c r="E273" s="9" t="s">
        <v>4763</v>
      </c>
      <c r="F273" s="13" t="s">
        <v>6624</v>
      </c>
      <c r="G273" s="12" t="s">
        <v>4</v>
      </c>
      <c r="H273" s="11" t="s">
        <v>14</v>
      </c>
      <c r="I273" s="10" t="str">
        <f t="shared" si="33"/>
        <v>點選以開啟簡介</v>
      </c>
      <c r="J273" s="9" t="s">
        <v>0</v>
      </c>
    </row>
    <row r="274" spans="1:10" s="8" customFormat="1" ht="60.05" customHeight="1" x14ac:dyDescent="0.3">
      <c r="A274" s="15"/>
      <c r="B274" s="9" t="s">
        <v>16371</v>
      </c>
      <c r="C274" s="9" t="s">
        <v>6529</v>
      </c>
      <c r="D274" s="14" t="s">
        <v>6528</v>
      </c>
      <c r="E274" s="9" t="s">
        <v>4763</v>
      </c>
      <c r="F274" s="13" t="s">
        <v>6527</v>
      </c>
      <c r="G274" s="12" t="s">
        <v>4</v>
      </c>
      <c r="H274" s="11" t="s">
        <v>14</v>
      </c>
      <c r="I274" s="10" t="str">
        <f t="shared" si="33"/>
        <v>點選以開啟簡介</v>
      </c>
      <c r="J274" s="9" t="s">
        <v>0</v>
      </c>
    </row>
    <row r="275" spans="1:10" s="8" customFormat="1" ht="60.05" customHeight="1" x14ac:dyDescent="0.3">
      <c r="A275" s="15"/>
      <c r="B275" s="9" t="s">
        <v>16371</v>
      </c>
      <c r="C275" s="9" t="s">
        <v>7226</v>
      </c>
      <c r="D275" s="14" t="s">
        <v>7225</v>
      </c>
      <c r="E275" s="9" t="s">
        <v>4763</v>
      </c>
      <c r="F275" s="13" t="s">
        <v>7224</v>
      </c>
      <c r="G275" s="12" t="s">
        <v>4</v>
      </c>
      <c r="H275" s="11" t="s">
        <v>652</v>
      </c>
      <c r="I275" s="10" t="str">
        <f t="shared" si="33"/>
        <v>點選以開啟簡介</v>
      </c>
      <c r="J275" s="9" t="s">
        <v>0</v>
      </c>
    </row>
    <row r="276" spans="1:10" s="8" customFormat="1" ht="50.15" customHeight="1" x14ac:dyDescent="0.3">
      <c r="A276" s="15"/>
      <c r="B276" s="9" t="s">
        <v>16371</v>
      </c>
      <c r="C276" s="9" t="s">
        <v>6404</v>
      </c>
      <c r="D276" s="14" t="s">
        <v>6403</v>
      </c>
      <c r="E276" s="9" t="s">
        <v>4763</v>
      </c>
      <c r="F276" s="13" t="s">
        <v>6402</v>
      </c>
      <c r="G276" s="12" t="s">
        <v>4</v>
      </c>
      <c r="H276" s="11" t="s">
        <v>14</v>
      </c>
      <c r="I276" s="10" t="str">
        <f t="shared" si="33"/>
        <v>點選以開啟簡介</v>
      </c>
      <c r="J276" s="9" t="s">
        <v>0</v>
      </c>
    </row>
    <row r="277" spans="1:10" s="8" customFormat="1" ht="50.15" customHeight="1" x14ac:dyDescent="0.3">
      <c r="A277" s="15"/>
      <c r="B277" s="9" t="s">
        <v>16371</v>
      </c>
      <c r="C277" s="9" t="s">
        <v>6332</v>
      </c>
      <c r="D277" s="14" t="s">
        <v>6331</v>
      </c>
      <c r="E277" s="9" t="s">
        <v>4763</v>
      </c>
      <c r="F277" s="13" t="s">
        <v>6330</v>
      </c>
      <c r="G277" s="12" t="s">
        <v>4</v>
      </c>
      <c r="H277" s="11" t="s">
        <v>957</v>
      </c>
      <c r="I277" s="10" t="str">
        <f t="shared" si="33"/>
        <v>點選以開啟簡介</v>
      </c>
      <c r="J277" s="9" t="s">
        <v>0</v>
      </c>
    </row>
    <row r="278" spans="1:10" s="8" customFormat="1" ht="60.05" customHeight="1" x14ac:dyDescent="0.3">
      <c r="A278" s="15"/>
      <c r="B278" s="9" t="s">
        <v>16371</v>
      </c>
      <c r="C278" s="9" t="s">
        <v>5989</v>
      </c>
      <c r="D278" s="14" t="s">
        <v>5988</v>
      </c>
      <c r="E278" s="9" t="s">
        <v>5895</v>
      </c>
      <c r="F278" s="13" t="s">
        <v>5987</v>
      </c>
      <c r="G278" s="12" t="s">
        <v>4</v>
      </c>
      <c r="H278" s="11" t="s">
        <v>15</v>
      </c>
      <c r="I278" s="10" t="str">
        <f t="shared" si="33"/>
        <v>點選以開啟簡介</v>
      </c>
      <c r="J278" s="9" t="s">
        <v>0</v>
      </c>
    </row>
    <row r="279" spans="1:10" s="8" customFormat="1" ht="60.05" customHeight="1" x14ac:dyDescent="0.3">
      <c r="A279" s="15"/>
      <c r="B279" s="9" t="s">
        <v>16371</v>
      </c>
      <c r="C279" s="9" t="s">
        <v>4829</v>
      </c>
      <c r="D279" s="14" t="s">
        <v>4828</v>
      </c>
      <c r="E279" s="9" t="s">
        <v>3281</v>
      </c>
      <c r="F279" s="13" t="s">
        <v>4827</v>
      </c>
      <c r="G279" s="12" t="s">
        <v>4</v>
      </c>
      <c r="H279" s="11" t="s">
        <v>3279</v>
      </c>
      <c r="I279" s="10" t="str">
        <f t="shared" si="33"/>
        <v>點選以開啟簡介</v>
      </c>
      <c r="J279" s="9" t="s">
        <v>0</v>
      </c>
    </row>
    <row r="280" spans="1:10" s="8" customFormat="1" ht="50.15" customHeight="1" x14ac:dyDescent="0.3">
      <c r="A280" s="15"/>
      <c r="B280" s="9" t="s">
        <v>16369</v>
      </c>
      <c r="C280" s="9" t="s">
        <v>16002</v>
      </c>
      <c r="D280" s="14" t="s">
        <v>16001</v>
      </c>
      <c r="E280" s="9" t="s">
        <v>4751</v>
      </c>
      <c r="F280" s="13" t="s">
        <v>16000</v>
      </c>
      <c r="G280" s="12" t="s">
        <v>645</v>
      </c>
      <c r="H280" s="11" t="s">
        <v>3366</v>
      </c>
      <c r="I280" s="10" t="str">
        <f t="shared" si="33"/>
        <v>點選以開啟簡介</v>
      </c>
      <c r="J280" s="9" t="s">
        <v>4749</v>
      </c>
    </row>
    <row r="281" spans="1:10" s="8" customFormat="1" ht="50.15" customHeight="1" x14ac:dyDescent="0.3">
      <c r="A281" s="15"/>
      <c r="B281" s="9" t="s">
        <v>16369</v>
      </c>
      <c r="C281" s="9" t="s">
        <v>15996</v>
      </c>
      <c r="D281" s="14" t="s">
        <v>15995</v>
      </c>
      <c r="E281" s="9" t="s">
        <v>15994</v>
      </c>
      <c r="F281" s="13" t="s">
        <v>15993</v>
      </c>
      <c r="G281" s="12" t="s">
        <v>645</v>
      </c>
      <c r="H281" s="11" t="s">
        <v>14</v>
      </c>
      <c r="I281" s="10" t="str">
        <f t="shared" si="33"/>
        <v>點選以開啟簡介</v>
      </c>
      <c r="J281" s="9" t="s">
        <v>4749</v>
      </c>
    </row>
    <row r="282" spans="1:10" s="8" customFormat="1" ht="60.05" customHeight="1" x14ac:dyDescent="0.3">
      <c r="A282" s="15"/>
      <c r="B282" s="9" t="s">
        <v>16372</v>
      </c>
      <c r="C282" s="9" t="s">
        <v>4577</v>
      </c>
      <c r="D282" s="14" t="s">
        <v>4576</v>
      </c>
      <c r="E282" s="9" t="s">
        <v>3281</v>
      </c>
      <c r="F282" s="13" t="s">
        <v>4575</v>
      </c>
      <c r="G282" s="12" t="s">
        <v>4</v>
      </c>
      <c r="H282" s="11" t="s">
        <v>3279</v>
      </c>
      <c r="I282" s="10" t="str">
        <f t="shared" si="33"/>
        <v>點選以開啟簡介</v>
      </c>
      <c r="J282" s="9" t="s">
        <v>0</v>
      </c>
    </row>
    <row r="283" spans="1:10" s="8" customFormat="1" ht="60.05" customHeight="1" x14ac:dyDescent="0.3">
      <c r="A283" s="15"/>
      <c r="B283" s="9" t="s">
        <v>16373</v>
      </c>
      <c r="C283" s="9" t="s">
        <v>4511</v>
      </c>
      <c r="D283" s="14" t="s">
        <v>4510</v>
      </c>
      <c r="E283" s="9" t="s">
        <v>3281</v>
      </c>
      <c r="F283" s="13" t="s">
        <v>4509</v>
      </c>
      <c r="G283" s="12" t="s">
        <v>4</v>
      </c>
      <c r="H283" s="11" t="s">
        <v>3574</v>
      </c>
      <c r="I283" s="10" t="str">
        <f t="shared" ref="I283:I344" si="34">HYPERLINK(CONCATENATE("http://www.amazon.com/gp/search/ref=sr_adv_b/?search-alias=stripbooks&amp;unfiltered=1&amp;field-keywords=",F283),"點選以開啟簡介")</f>
        <v>點選以開啟簡介</v>
      </c>
      <c r="J283" s="9" t="s">
        <v>0</v>
      </c>
    </row>
    <row r="284" spans="1:10" s="8" customFormat="1" ht="50.15" customHeight="1" x14ac:dyDescent="0.3">
      <c r="A284" s="15"/>
      <c r="B284" s="9" t="s">
        <v>16373</v>
      </c>
      <c r="C284" s="9" t="s">
        <v>4511</v>
      </c>
      <c r="D284" s="14" t="s">
        <v>4519</v>
      </c>
      <c r="E284" s="9" t="s">
        <v>3281</v>
      </c>
      <c r="F284" s="13" t="s">
        <v>4518</v>
      </c>
      <c r="G284" s="12" t="s">
        <v>4</v>
      </c>
      <c r="H284" s="11" t="s">
        <v>3279</v>
      </c>
      <c r="I284" s="10" t="str">
        <f t="shared" si="34"/>
        <v>點選以開啟簡介</v>
      </c>
      <c r="J284" s="9" t="s">
        <v>0</v>
      </c>
    </row>
    <row r="285" spans="1:10" s="8" customFormat="1" ht="60.05" customHeight="1" x14ac:dyDescent="0.3">
      <c r="A285" s="15"/>
      <c r="B285" s="9" t="s">
        <v>16373</v>
      </c>
      <c r="C285" s="9" t="s">
        <v>4511</v>
      </c>
      <c r="D285" s="14" t="s">
        <v>4517</v>
      </c>
      <c r="E285" s="9" t="s">
        <v>3281</v>
      </c>
      <c r="F285" s="13" t="s">
        <v>4516</v>
      </c>
      <c r="G285" s="12" t="s">
        <v>4</v>
      </c>
      <c r="H285" s="11" t="s">
        <v>3279</v>
      </c>
      <c r="I285" s="10" t="str">
        <f t="shared" si="34"/>
        <v>點選以開啟簡介</v>
      </c>
      <c r="J285" s="9" t="s">
        <v>0</v>
      </c>
    </row>
    <row r="286" spans="1:10" s="8" customFormat="1" ht="60.05" customHeight="1" x14ac:dyDescent="0.3">
      <c r="A286" s="15"/>
      <c r="B286" s="9" t="s">
        <v>16373</v>
      </c>
      <c r="C286" s="9" t="s">
        <v>4511</v>
      </c>
      <c r="D286" s="14" t="s">
        <v>4515</v>
      </c>
      <c r="E286" s="9" t="s">
        <v>3281</v>
      </c>
      <c r="F286" s="13" t="s">
        <v>4514</v>
      </c>
      <c r="G286" s="12" t="s">
        <v>4</v>
      </c>
      <c r="H286" s="11" t="s">
        <v>3279</v>
      </c>
      <c r="I286" s="10" t="str">
        <f t="shared" si="34"/>
        <v>點選以開啟簡介</v>
      </c>
      <c r="J286" s="9" t="s">
        <v>0</v>
      </c>
    </row>
    <row r="287" spans="1:10" s="8" customFormat="1" ht="60.05" customHeight="1" x14ac:dyDescent="0.3">
      <c r="A287" s="15"/>
      <c r="B287" s="9" t="s">
        <v>16373</v>
      </c>
      <c r="C287" s="9" t="s">
        <v>4511</v>
      </c>
      <c r="D287" s="14" t="s">
        <v>4513</v>
      </c>
      <c r="E287" s="9" t="s">
        <v>3281</v>
      </c>
      <c r="F287" s="13" t="s">
        <v>4512</v>
      </c>
      <c r="G287" s="12" t="s">
        <v>4</v>
      </c>
      <c r="H287" s="11" t="s">
        <v>3279</v>
      </c>
      <c r="I287" s="10" t="str">
        <f t="shared" si="34"/>
        <v>點選以開啟簡介</v>
      </c>
      <c r="J287" s="9" t="s">
        <v>0</v>
      </c>
    </row>
    <row r="288" spans="1:10" s="8" customFormat="1" ht="50.15" customHeight="1" x14ac:dyDescent="0.3">
      <c r="A288" s="15"/>
      <c r="B288" s="9" t="s">
        <v>16374</v>
      </c>
      <c r="C288" s="9" t="s">
        <v>14453</v>
      </c>
      <c r="D288" s="14" t="s">
        <v>14452</v>
      </c>
      <c r="E288" s="9" t="s">
        <v>14451</v>
      </c>
      <c r="F288" s="13" t="s">
        <v>14450</v>
      </c>
      <c r="G288" s="12" t="s">
        <v>4</v>
      </c>
      <c r="H288" s="11" t="s">
        <v>777</v>
      </c>
      <c r="I288" s="10" t="str">
        <f t="shared" si="34"/>
        <v>點選以開啟簡介</v>
      </c>
      <c r="J288" s="9" t="s">
        <v>3238</v>
      </c>
    </row>
    <row r="289" spans="1:10" s="8" customFormat="1" ht="60.05" customHeight="1" x14ac:dyDescent="0.3">
      <c r="A289" s="15"/>
      <c r="B289" s="9" t="s">
        <v>16375</v>
      </c>
      <c r="C289" s="9" t="s">
        <v>5607</v>
      </c>
      <c r="D289" s="14" t="s">
        <v>5606</v>
      </c>
      <c r="E289" s="9" t="s">
        <v>4402</v>
      </c>
      <c r="F289" s="13" t="s">
        <v>5605</v>
      </c>
      <c r="G289" s="12" t="s">
        <v>4</v>
      </c>
      <c r="H289" s="11" t="s">
        <v>3295</v>
      </c>
      <c r="I289" s="10" t="str">
        <f t="shared" si="34"/>
        <v>點選以開啟簡介</v>
      </c>
      <c r="J289" s="9" t="s">
        <v>3238</v>
      </c>
    </row>
    <row r="290" spans="1:10" s="8" customFormat="1" ht="60.05" customHeight="1" x14ac:dyDescent="0.3">
      <c r="A290" s="15"/>
      <c r="B290" s="9" t="s">
        <v>16376</v>
      </c>
      <c r="C290" s="9" t="s">
        <v>4528</v>
      </c>
      <c r="D290" s="14" t="s">
        <v>4527</v>
      </c>
      <c r="E290" s="9" t="s">
        <v>3281</v>
      </c>
      <c r="F290" s="13" t="s">
        <v>4526</v>
      </c>
      <c r="G290" s="12" t="s">
        <v>4</v>
      </c>
      <c r="H290" s="11" t="s">
        <v>3279</v>
      </c>
      <c r="I290" s="10" t="str">
        <f t="shared" si="34"/>
        <v>點選以開啟簡介</v>
      </c>
      <c r="J290" s="9" t="s">
        <v>0</v>
      </c>
    </row>
    <row r="291" spans="1:10" s="8" customFormat="1" ht="60.05" customHeight="1" x14ac:dyDescent="0.3">
      <c r="A291" s="15"/>
      <c r="B291" s="9" t="s">
        <v>16377</v>
      </c>
      <c r="C291" s="9" t="s">
        <v>3971</v>
      </c>
      <c r="D291" s="14" t="s">
        <v>3970</v>
      </c>
      <c r="E291" s="9" t="s">
        <v>3969</v>
      </c>
      <c r="F291" s="13" t="s">
        <v>3968</v>
      </c>
      <c r="G291" s="12" t="s">
        <v>4</v>
      </c>
      <c r="H291" s="11" t="s">
        <v>802</v>
      </c>
      <c r="I291" s="10" t="str">
        <f t="shared" si="34"/>
        <v>點選以開啟簡介</v>
      </c>
      <c r="J291" s="9" t="s">
        <v>3238</v>
      </c>
    </row>
    <row r="292" spans="1:10" s="8" customFormat="1" ht="60.05" customHeight="1" x14ac:dyDescent="0.3">
      <c r="A292" s="15"/>
      <c r="B292" s="9" t="s">
        <v>16378</v>
      </c>
      <c r="C292" s="9" t="s">
        <v>5592</v>
      </c>
      <c r="D292" s="14" t="s">
        <v>5591</v>
      </c>
      <c r="E292" s="9" t="s">
        <v>4402</v>
      </c>
      <c r="F292" s="13" t="s">
        <v>5590</v>
      </c>
      <c r="G292" s="12" t="s">
        <v>4</v>
      </c>
      <c r="H292" s="11" t="s">
        <v>1085</v>
      </c>
      <c r="I292" s="10" t="str">
        <f t="shared" si="34"/>
        <v>點選以開啟簡介</v>
      </c>
      <c r="J292" s="9" t="s">
        <v>3238</v>
      </c>
    </row>
    <row r="293" spans="1:10" s="8" customFormat="1" ht="60.05" customHeight="1" x14ac:dyDescent="0.3">
      <c r="A293" s="15"/>
      <c r="B293" s="9" t="s">
        <v>16379</v>
      </c>
      <c r="C293" s="9" t="s">
        <v>4478</v>
      </c>
      <c r="D293" s="14" t="s">
        <v>4477</v>
      </c>
      <c r="E293" s="9" t="s">
        <v>3281</v>
      </c>
      <c r="F293" s="13" t="s">
        <v>4476</v>
      </c>
      <c r="G293" s="12" t="s">
        <v>4</v>
      </c>
      <c r="H293" s="11" t="s">
        <v>3279</v>
      </c>
      <c r="I293" s="10" t="str">
        <f t="shared" si="34"/>
        <v>點選以開啟簡介</v>
      </c>
      <c r="J293" s="9" t="s">
        <v>0</v>
      </c>
    </row>
    <row r="294" spans="1:10" s="8" customFormat="1" ht="60.05" customHeight="1" x14ac:dyDescent="0.3">
      <c r="A294" s="15"/>
      <c r="B294" s="9" t="s">
        <v>16379</v>
      </c>
      <c r="C294" s="9" t="s">
        <v>4525</v>
      </c>
      <c r="D294" s="14" t="s">
        <v>4524</v>
      </c>
      <c r="E294" s="9" t="s">
        <v>3281</v>
      </c>
      <c r="F294" s="13" t="s">
        <v>4523</v>
      </c>
      <c r="G294" s="12" t="s">
        <v>4</v>
      </c>
      <c r="H294" s="11" t="s">
        <v>3279</v>
      </c>
      <c r="I294" s="10" t="str">
        <f t="shared" si="34"/>
        <v>點選以開啟簡介</v>
      </c>
      <c r="J294" s="9" t="s">
        <v>0</v>
      </c>
    </row>
    <row r="295" spans="1:10" s="8" customFormat="1" ht="60.05" customHeight="1" x14ac:dyDescent="0.3">
      <c r="A295" s="15"/>
      <c r="B295" s="9" t="s">
        <v>16381</v>
      </c>
      <c r="C295" s="9" t="s">
        <v>4531</v>
      </c>
      <c r="D295" s="14" t="s">
        <v>4530</v>
      </c>
      <c r="E295" s="9" t="s">
        <v>3281</v>
      </c>
      <c r="F295" s="13" t="s">
        <v>4529</v>
      </c>
      <c r="G295" s="12" t="s">
        <v>4</v>
      </c>
      <c r="H295" s="11" t="s">
        <v>3279</v>
      </c>
      <c r="I295" s="10" t="str">
        <f t="shared" si="34"/>
        <v>點選以開啟簡介</v>
      </c>
      <c r="J295" s="9" t="s">
        <v>0</v>
      </c>
    </row>
    <row r="296" spans="1:10" s="8" customFormat="1" ht="60.05" customHeight="1" x14ac:dyDescent="0.3">
      <c r="A296" s="15"/>
      <c r="B296" s="9" t="s">
        <v>16382</v>
      </c>
      <c r="C296" s="9" t="s">
        <v>4463</v>
      </c>
      <c r="D296" s="14" t="s">
        <v>4462</v>
      </c>
      <c r="E296" s="9" t="s">
        <v>3281</v>
      </c>
      <c r="F296" s="13" t="s">
        <v>4461</v>
      </c>
      <c r="G296" s="12" t="s">
        <v>4</v>
      </c>
      <c r="H296" s="11" t="s">
        <v>3279</v>
      </c>
      <c r="I296" s="10" t="str">
        <f t="shared" si="34"/>
        <v>點選以開啟簡介</v>
      </c>
      <c r="J296" s="9" t="s">
        <v>0</v>
      </c>
    </row>
    <row r="297" spans="1:10" s="8" customFormat="1" ht="60.05" customHeight="1" x14ac:dyDescent="0.3">
      <c r="A297" s="15"/>
      <c r="B297" s="9" t="s">
        <v>16382</v>
      </c>
      <c r="C297" s="9" t="s">
        <v>4472</v>
      </c>
      <c r="D297" s="14" t="s">
        <v>4471</v>
      </c>
      <c r="E297" s="9" t="s">
        <v>3281</v>
      </c>
      <c r="F297" s="13" t="s">
        <v>4470</v>
      </c>
      <c r="G297" s="12" t="s">
        <v>4</v>
      </c>
      <c r="H297" s="11" t="s">
        <v>3279</v>
      </c>
      <c r="I297" s="10" t="str">
        <f t="shared" si="34"/>
        <v>點選以開啟簡介</v>
      </c>
      <c r="J297" s="9" t="s">
        <v>0</v>
      </c>
    </row>
    <row r="298" spans="1:10" s="8" customFormat="1" ht="60.05" customHeight="1" x14ac:dyDescent="0.3">
      <c r="A298" s="15"/>
      <c r="B298" s="9" t="s">
        <v>16383</v>
      </c>
      <c r="C298" s="9" t="s">
        <v>4558</v>
      </c>
      <c r="D298" s="14" t="s">
        <v>4557</v>
      </c>
      <c r="E298" s="9" t="s">
        <v>3281</v>
      </c>
      <c r="F298" s="13" t="s">
        <v>4556</v>
      </c>
      <c r="G298" s="12" t="s">
        <v>4</v>
      </c>
      <c r="H298" s="11" t="s">
        <v>3279</v>
      </c>
      <c r="I298" s="10" t="str">
        <f t="shared" si="34"/>
        <v>點選以開啟簡介</v>
      </c>
      <c r="J298" s="9" t="s">
        <v>0</v>
      </c>
    </row>
    <row r="299" spans="1:10" s="8" customFormat="1" ht="70" customHeight="1" x14ac:dyDescent="0.3">
      <c r="A299" s="15"/>
      <c r="B299" s="9" t="s">
        <v>16384</v>
      </c>
      <c r="C299" s="9" t="s">
        <v>4508</v>
      </c>
      <c r="D299" s="14" t="s">
        <v>4507</v>
      </c>
      <c r="E299" s="9" t="s">
        <v>3281</v>
      </c>
      <c r="F299" s="13" t="s">
        <v>4506</v>
      </c>
      <c r="G299" s="12" t="s">
        <v>4</v>
      </c>
      <c r="H299" s="11" t="s">
        <v>3279</v>
      </c>
      <c r="I299" s="10" t="str">
        <f t="shared" si="34"/>
        <v>點選以開啟簡介</v>
      </c>
      <c r="J299" s="9" t="s">
        <v>0</v>
      </c>
    </row>
    <row r="300" spans="1:10" s="8" customFormat="1" ht="60.05" customHeight="1" x14ac:dyDescent="0.3">
      <c r="A300" s="15"/>
      <c r="B300" s="9" t="s">
        <v>16385</v>
      </c>
      <c r="C300" s="9" t="s">
        <v>4505</v>
      </c>
      <c r="D300" s="14" t="s">
        <v>4504</v>
      </c>
      <c r="E300" s="9" t="s">
        <v>3281</v>
      </c>
      <c r="F300" s="13" t="s">
        <v>4503</v>
      </c>
      <c r="G300" s="12" t="s">
        <v>4</v>
      </c>
      <c r="H300" s="11" t="s">
        <v>3279</v>
      </c>
      <c r="I300" s="10" t="str">
        <f t="shared" si="34"/>
        <v>點選以開啟簡介</v>
      </c>
      <c r="J300" s="9" t="s">
        <v>0</v>
      </c>
    </row>
    <row r="301" spans="1:10" s="8" customFormat="1" ht="50.15" customHeight="1" x14ac:dyDescent="0.3">
      <c r="A301" s="15"/>
      <c r="B301" s="9" t="s">
        <v>16386</v>
      </c>
      <c r="C301" s="9" t="s">
        <v>3335</v>
      </c>
      <c r="D301" s="14" t="s">
        <v>3334</v>
      </c>
      <c r="E301" s="9" t="s">
        <v>3333</v>
      </c>
      <c r="F301" s="13" t="s">
        <v>3332</v>
      </c>
      <c r="G301" s="12" t="s">
        <v>4</v>
      </c>
      <c r="H301" s="11" t="s">
        <v>3331</v>
      </c>
      <c r="I301" s="10" t="str">
        <f t="shared" si="34"/>
        <v>點選以開啟簡介</v>
      </c>
      <c r="J301" s="9" t="s">
        <v>0</v>
      </c>
    </row>
    <row r="302" spans="1:10" s="8" customFormat="1" ht="60.05" customHeight="1" x14ac:dyDescent="0.3">
      <c r="A302" s="15"/>
      <c r="B302" s="9" t="s">
        <v>16387</v>
      </c>
      <c r="C302" s="9" t="s">
        <v>4564</v>
      </c>
      <c r="D302" s="14" t="s">
        <v>4563</v>
      </c>
      <c r="E302" s="9" t="s">
        <v>3281</v>
      </c>
      <c r="F302" s="13" t="s">
        <v>4562</v>
      </c>
      <c r="G302" s="12" t="s">
        <v>4</v>
      </c>
      <c r="H302" s="11" t="s">
        <v>975</v>
      </c>
      <c r="I302" s="10" t="str">
        <f t="shared" si="34"/>
        <v>點選以開啟簡介</v>
      </c>
      <c r="J302" s="9" t="s">
        <v>0</v>
      </c>
    </row>
    <row r="303" spans="1:10" s="8" customFormat="1" ht="60.05" customHeight="1" x14ac:dyDescent="0.3">
      <c r="A303" s="15"/>
      <c r="B303" s="9" t="s">
        <v>16387</v>
      </c>
      <c r="C303" s="9" t="s">
        <v>4499</v>
      </c>
      <c r="D303" s="14" t="s">
        <v>4498</v>
      </c>
      <c r="E303" s="9" t="s">
        <v>3281</v>
      </c>
      <c r="F303" s="13" t="s">
        <v>4497</v>
      </c>
      <c r="G303" s="12" t="s">
        <v>4</v>
      </c>
      <c r="H303" s="11" t="s">
        <v>3279</v>
      </c>
      <c r="I303" s="10" t="str">
        <f t="shared" si="34"/>
        <v>點選以開啟簡介</v>
      </c>
      <c r="J303" s="9" t="s">
        <v>0</v>
      </c>
    </row>
    <row r="304" spans="1:10" s="8" customFormat="1" ht="60.05" customHeight="1" x14ac:dyDescent="0.3">
      <c r="A304" s="15"/>
      <c r="B304" s="9" t="s">
        <v>16387</v>
      </c>
      <c r="C304" s="9" t="s">
        <v>4534</v>
      </c>
      <c r="D304" s="14" t="s">
        <v>4533</v>
      </c>
      <c r="E304" s="9" t="s">
        <v>3281</v>
      </c>
      <c r="F304" s="13" t="s">
        <v>4532</v>
      </c>
      <c r="G304" s="12" t="s">
        <v>4</v>
      </c>
      <c r="H304" s="11" t="s">
        <v>3279</v>
      </c>
      <c r="I304" s="10" t="str">
        <f t="shared" si="34"/>
        <v>點選以開啟簡介</v>
      </c>
      <c r="J304" s="9" t="s">
        <v>0</v>
      </c>
    </row>
    <row r="305" spans="1:10" s="8" customFormat="1" ht="70" customHeight="1" x14ac:dyDescent="0.3">
      <c r="A305" s="15"/>
      <c r="B305" s="9" t="s">
        <v>16388</v>
      </c>
      <c r="C305" s="9" t="s">
        <v>4543</v>
      </c>
      <c r="D305" s="14" t="s">
        <v>4542</v>
      </c>
      <c r="E305" s="9" t="s">
        <v>3281</v>
      </c>
      <c r="F305" s="13" t="s">
        <v>4541</v>
      </c>
      <c r="G305" s="12" t="s">
        <v>4</v>
      </c>
      <c r="H305" s="11" t="s">
        <v>3279</v>
      </c>
      <c r="I305" s="10" t="str">
        <f t="shared" si="34"/>
        <v>點選以開啟簡介</v>
      </c>
      <c r="J305" s="9" t="s">
        <v>0</v>
      </c>
    </row>
    <row r="306" spans="1:10" s="8" customFormat="1" ht="60.05" customHeight="1" x14ac:dyDescent="0.3">
      <c r="A306" s="15"/>
      <c r="B306" s="9" t="s">
        <v>16389</v>
      </c>
      <c r="C306" s="9" t="s">
        <v>15302</v>
      </c>
      <c r="D306" s="14" t="s">
        <v>15301</v>
      </c>
      <c r="E306" s="9" t="s">
        <v>15272</v>
      </c>
      <c r="F306" s="13" t="s">
        <v>15300</v>
      </c>
      <c r="G306" s="12" t="s">
        <v>4</v>
      </c>
      <c r="H306" s="11" t="s">
        <v>1090</v>
      </c>
      <c r="I306" s="10" t="str">
        <f t="shared" si="34"/>
        <v>點選以開啟簡介</v>
      </c>
      <c r="J306" s="9" t="s">
        <v>3238</v>
      </c>
    </row>
    <row r="307" spans="1:10" s="8" customFormat="1" ht="60.05" customHeight="1" x14ac:dyDescent="0.3">
      <c r="A307" s="15"/>
      <c r="B307" s="9" t="s">
        <v>16390</v>
      </c>
      <c r="C307" s="9" t="s">
        <v>4573</v>
      </c>
      <c r="D307" s="14" t="s">
        <v>4572</v>
      </c>
      <c r="E307" s="9" t="s">
        <v>3281</v>
      </c>
      <c r="F307" s="13" t="s">
        <v>4571</v>
      </c>
      <c r="G307" s="12" t="s">
        <v>4</v>
      </c>
      <c r="H307" s="11" t="s">
        <v>3279</v>
      </c>
      <c r="I307" s="10" t="str">
        <f t="shared" si="34"/>
        <v>點選以開啟簡介</v>
      </c>
      <c r="J307" s="9" t="s">
        <v>0</v>
      </c>
    </row>
    <row r="308" spans="1:10" s="8" customFormat="1" ht="50.15" customHeight="1" x14ac:dyDescent="0.3">
      <c r="A308" s="15"/>
      <c r="B308" s="9" t="s">
        <v>16391</v>
      </c>
      <c r="C308" s="9" t="s">
        <v>3266</v>
      </c>
      <c r="D308" s="14" t="s">
        <v>3265</v>
      </c>
      <c r="E308" s="9" t="s">
        <v>3241</v>
      </c>
      <c r="F308" s="13" t="s">
        <v>3264</v>
      </c>
      <c r="G308" s="12" t="s">
        <v>4</v>
      </c>
      <c r="H308" s="11" t="s">
        <v>3239</v>
      </c>
      <c r="I308" s="10" t="str">
        <f t="shared" si="34"/>
        <v>點選以開啟簡介</v>
      </c>
      <c r="J308" s="9" t="s">
        <v>3238</v>
      </c>
    </row>
    <row r="309" spans="1:10" s="8" customFormat="1" ht="60.05" customHeight="1" x14ac:dyDescent="0.3">
      <c r="A309" s="15"/>
      <c r="B309" s="9" t="s">
        <v>16392</v>
      </c>
      <c r="C309" s="9" t="s">
        <v>5600</v>
      </c>
      <c r="D309" s="14" t="s">
        <v>5599</v>
      </c>
      <c r="E309" s="9" t="s">
        <v>4402</v>
      </c>
      <c r="F309" s="13" t="s">
        <v>5598</v>
      </c>
      <c r="G309" s="12" t="s">
        <v>4</v>
      </c>
      <c r="H309" s="11" t="s">
        <v>5597</v>
      </c>
      <c r="I309" s="10" t="str">
        <f t="shared" si="34"/>
        <v>點選以開啟簡介</v>
      </c>
      <c r="J309" s="9" t="s">
        <v>3238</v>
      </c>
    </row>
    <row r="310" spans="1:10" s="8" customFormat="1" ht="60.05" customHeight="1" x14ac:dyDescent="0.3">
      <c r="A310" s="15"/>
      <c r="B310" s="9" t="s">
        <v>16393</v>
      </c>
      <c r="C310" s="9" t="s">
        <v>4567</v>
      </c>
      <c r="D310" s="14" t="s">
        <v>4566</v>
      </c>
      <c r="E310" s="9" t="s">
        <v>3281</v>
      </c>
      <c r="F310" s="13" t="s">
        <v>4565</v>
      </c>
      <c r="G310" s="12" t="s">
        <v>4</v>
      </c>
      <c r="H310" s="11" t="s">
        <v>3279</v>
      </c>
      <c r="I310" s="10" t="str">
        <f t="shared" si="34"/>
        <v>點選以開啟簡介</v>
      </c>
      <c r="J310" s="9" t="s">
        <v>0</v>
      </c>
    </row>
    <row r="311" spans="1:10" s="8" customFormat="1" ht="60.05" customHeight="1" x14ac:dyDescent="0.3">
      <c r="A311" s="15"/>
      <c r="B311" s="9" t="s">
        <v>16394</v>
      </c>
      <c r="C311" s="9" t="s">
        <v>4490</v>
      </c>
      <c r="D311" s="14" t="s">
        <v>4489</v>
      </c>
      <c r="E311" s="9" t="s">
        <v>3281</v>
      </c>
      <c r="F311" s="13" t="s">
        <v>4488</v>
      </c>
      <c r="G311" s="12" t="s">
        <v>4</v>
      </c>
      <c r="H311" s="11" t="s">
        <v>3279</v>
      </c>
      <c r="I311" s="10" t="str">
        <f t="shared" si="34"/>
        <v>點選以開啟簡介</v>
      </c>
      <c r="J311" s="9" t="s">
        <v>0</v>
      </c>
    </row>
    <row r="312" spans="1:10" s="8" customFormat="1" ht="60.05" customHeight="1" x14ac:dyDescent="0.3">
      <c r="A312" s="15"/>
      <c r="B312" s="9" t="s">
        <v>16395</v>
      </c>
      <c r="C312" s="9" t="s">
        <v>4561</v>
      </c>
      <c r="D312" s="14" t="s">
        <v>4560</v>
      </c>
      <c r="E312" s="9" t="s">
        <v>3281</v>
      </c>
      <c r="F312" s="13" t="s">
        <v>4559</v>
      </c>
      <c r="G312" s="12" t="s">
        <v>4</v>
      </c>
      <c r="H312" s="11" t="s">
        <v>3279</v>
      </c>
      <c r="I312" s="10" t="str">
        <f t="shared" si="34"/>
        <v>點選以開啟簡介</v>
      </c>
      <c r="J312" s="9" t="s">
        <v>0</v>
      </c>
    </row>
    <row r="313" spans="1:10" s="8" customFormat="1" ht="50.15" customHeight="1" x14ac:dyDescent="0.3">
      <c r="A313" s="15"/>
      <c r="B313" s="9" t="s">
        <v>16395</v>
      </c>
      <c r="C313" s="9" t="s">
        <v>15354</v>
      </c>
      <c r="D313" s="14" t="s">
        <v>15353</v>
      </c>
      <c r="E313" s="9" t="s">
        <v>15272</v>
      </c>
      <c r="F313" s="13" t="s">
        <v>15352</v>
      </c>
      <c r="G313" s="12" t="s">
        <v>4</v>
      </c>
      <c r="H313" s="11" t="s">
        <v>962</v>
      </c>
      <c r="I313" s="10" t="str">
        <f t="shared" si="34"/>
        <v>點選以開啟簡介</v>
      </c>
      <c r="J313" s="9" t="s">
        <v>0</v>
      </c>
    </row>
    <row r="314" spans="1:10" s="8" customFormat="1" ht="60.05" customHeight="1" x14ac:dyDescent="0.3">
      <c r="A314" s="15"/>
      <c r="B314" s="9" t="s">
        <v>16395</v>
      </c>
      <c r="C314" s="9" t="s">
        <v>15354</v>
      </c>
      <c r="D314" s="14" t="s">
        <v>15356</v>
      </c>
      <c r="E314" s="9" t="s">
        <v>15272</v>
      </c>
      <c r="F314" s="13" t="s">
        <v>15355</v>
      </c>
      <c r="G314" s="12" t="s">
        <v>4</v>
      </c>
      <c r="H314" s="11" t="s">
        <v>3326</v>
      </c>
      <c r="I314" s="10" t="str">
        <f t="shared" si="34"/>
        <v>點選以開啟簡介</v>
      </c>
      <c r="J314" s="9" t="s">
        <v>0</v>
      </c>
    </row>
    <row r="315" spans="1:10" s="8" customFormat="1" ht="60.05" customHeight="1" x14ac:dyDescent="0.3">
      <c r="A315" s="15"/>
      <c r="B315" s="9" t="s">
        <v>16395</v>
      </c>
      <c r="C315" s="9" t="s">
        <v>4540</v>
      </c>
      <c r="D315" s="14" t="s">
        <v>4539</v>
      </c>
      <c r="E315" s="9" t="s">
        <v>3281</v>
      </c>
      <c r="F315" s="13" t="s">
        <v>4538</v>
      </c>
      <c r="G315" s="12" t="s">
        <v>4</v>
      </c>
      <c r="H315" s="11" t="s">
        <v>3279</v>
      </c>
      <c r="I315" s="10" t="str">
        <f t="shared" si="34"/>
        <v>點選以開啟簡介</v>
      </c>
      <c r="J315" s="9" t="s">
        <v>0</v>
      </c>
    </row>
    <row r="316" spans="1:10" s="8" customFormat="1" ht="50.15" customHeight="1" x14ac:dyDescent="0.3">
      <c r="A316" s="15"/>
      <c r="B316" s="9" t="s">
        <v>16395</v>
      </c>
      <c r="C316" s="9" t="s">
        <v>4493</v>
      </c>
      <c r="D316" s="14" t="s">
        <v>4492</v>
      </c>
      <c r="E316" s="9" t="s">
        <v>3281</v>
      </c>
      <c r="F316" s="13" t="s">
        <v>4491</v>
      </c>
      <c r="G316" s="12" t="s">
        <v>4</v>
      </c>
      <c r="H316" s="11" t="s">
        <v>3279</v>
      </c>
      <c r="I316" s="10" t="str">
        <f t="shared" si="34"/>
        <v>點選以開啟簡介</v>
      </c>
      <c r="J316" s="9" t="s">
        <v>0</v>
      </c>
    </row>
    <row r="317" spans="1:10" s="8" customFormat="1" ht="70" customHeight="1" x14ac:dyDescent="0.3">
      <c r="A317" s="15"/>
      <c r="B317" s="9" t="s">
        <v>16395</v>
      </c>
      <c r="C317" s="9" t="s">
        <v>4522</v>
      </c>
      <c r="D317" s="14" t="s">
        <v>4521</v>
      </c>
      <c r="E317" s="9" t="s">
        <v>3281</v>
      </c>
      <c r="F317" s="13" t="s">
        <v>4520</v>
      </c>
      <c r="G317" s="12" t="s">
        <v>4</v>
      </c>
      <c r="H317" s="11" t="s">
        <v>3279</v>
      </c>
      <c r="I317" s="10" t="str">
        <f t="shared" si="34"/>
        <v>點選以開啟簡介</v>
      </c>
      <c r="J317" s="9" t="s">
        <v>0</v>
      </c>
    </row>
    <row r="318" spans="1:10" s="8" customFormat="1" ht="60.05" customHeight="1" x14ac:dyDescent="0.3">
      <c r="A318" s="15"/>
      <c r="B318" s="9" t="s">
        <v>16396</v>
      </c>
      <c r="C318" s="9" t="s">
        <v>15351</v>
      </c>
      <c r="D318" s="14" t="s">
        <v>15350</v>
      </c>
      <c r="E318" s="9" t="s">
        <v>15272</v>
      </c>
      <c r="F318" s="13" t="s">
        <v>15349</v>
      </c>
      <c r="G318" s="12" t="s">
        <v>4</v>
      </c>
      <c r="H318" s="11" t="s">
        <v>3287</v>
      </c>
      <c r="I318" s="10" t="str">
        <f t="shared" si="34"/>
        <v>點選以開啟簡介</v>
      </c>
      <c r="J318" s="9" t="s">
        <v>0</v>
      </c>
    </row>
    <row r="319" spans="1:10" s="8" customFormat="1" ht="50.15" customHeight="1" x14ac:dyDescent="0.3">
      <c r="A319" s="15"/>
      <c r="B319" s="9" t="s">
        <v>16397</v>
      </c>
      <c r="C319" s="9" t="s">
        <v>4537</v>
      </c>
      <c r="D319" s="14" t="s">
        <v>4536</v>
      </c>
      <c r="E319" s="9" t="s">
        <v>3281</v>
      </c>
      <c r="F319" s="13" t="s">
        <v>4535</v>
      </c>
      <c r="G319" s="12" t="s">
        <v>4</v>
      </c>
      <c r="H319" s="11" t="s">
        <v>3279</v>
      </c>
      <c r="I319" s="10" t="str">
        <f t="shared" si="34"/>
        <v>點選以開啟簡介</v>
      </c>
      <c r="J319" s="9" t="s">
        <v>0</v>
      </c>
    </row>
    <row r="320" spans="1:10" s="8" customFormat="1" ht="60.05" customHeight="1" x14ac:dyDescent="0.3">
      <c r="A320" s="15"/>
      <c r="B320" s="9" t="s">
        <v>16398</v>
      </c>
      <c r="C320" s="9" t="s">
        <v>4440</v>
      </c>
      <c r="D320" s="14" t="s">
        <v>4442</v>
      </c>
      <c r="E320" s="9" t="s">
        <v>3281</v>
      </c>
      <c r="F320" s="13" t="s">
        <v>4441</v>
      </c>
      <c r="G320" s="12" t="s">
        <v>4</v>
      </c>
      <c r="H320" s="11" t="s">
        <v>3279</v>
      </c>
      <c r="I320" s="10" t="str">
        <f t="shared" si="34"/>
        <v>點選以開啟簡介</v>
      </c>
      <c r="J320" s="9" t="s">
        <v>3238</v>
      </c>
    </row>
    <row r="321" spans="1:10" s="8" customFormat="1" ht="70" customHeight="1" x14ac:dyDescent="0.3">
      <c r="A321" s="15"/>
      <c r="B321" s="9" t="s">
        <v>16398</v>
      </c>
      <c r="C321" s="9" t="s">
        <v>4440</v>
      </c>
      <c r="D321" s="14" t="s">
        <v>4439</v>
      </c>
      <c r="E321" s="9" t="s">
        <v>3281</v>
      </c>
      <c r="F321" s="13" t="s">
        <v>4438</v>
      </c>
      <c r="G321" s="12" t="s">
        <v>4</v>
      </c>
      <c r="H321" s="11" t="s">
        <v>975</v>
      </c>
      <c r="I321" s="10" t="str">
        <f t="shared" si="34"/>
        <v>點選以開啟簡介</v>
      </c>
      <c r="J321" s="9" t="s">
        <v>3238</v>
      </c>
    </row>
    <row r="322" spans="1:10" s="8" customFormat="1" ht="60.05" customHeight="1" x14ac:dyDescent="0.3">
      <c r="A322" s="15"/>
      <c r="B322" s="9" t="s">
        <v>16399</v>
      </c>
      <c r="C322" s="9" t="s">
        <v>3286</v>
      </c>
      <c r="D322" s="14" t="s">
        <v>3285</v>
      </c>
      <c r="E322" s="9" t="s">
        <v>3281</v>
      </c>
      <c r="F322" s="13" t="s">
        <v>3284</v>
      </c>
      <c r="G322" s="12" t="s">
        <v>4</v>
      </c>
      <c r="H322" s="11" t="s">
        <v>3279</v>
      </c>
      <c r="I322" s="10" t="str">
        <f t="shared" si="34"/>
        <v>點選以開啟簡介</v>
      </c>
      <c r="J322" s="9" t="s">
        <v>0</v>
      </c>
    </row>
    <row r="323" spans="1:10" s="8" customFormat="1" ht="60.05" customHeight="1" x14ac:dyDescent="0.3">
      <c r="A323" s="15"/>
      <c r="B323" s="9" t="s">
        <v>16400</v>
      </c>
      <c r="C323" s="9" t="s">
        <v>7073</v>
      </c>
      <c r="D323" s="14" t="s">
        <v>7072</v>
      </c>
      <c r="E323" s="9" t="s">
        <v>7061</v>
      </c>
      <c r="F323" s="13" t="s">
        <v>7071</v>
      </c>
      <c r="G323" s="12" t="s">
        <v>4</v>
      </c>
      <c r="H323" s="11" t="s">
        <v>1061</v>
      </c>
      <c r="I323" s="10" t="str">
        <f t="shared" si="34"/>
        <v>點選以開啟簡介</v>
      </c>
      <c r="J323" s="9" t="s">
        <v>0</v>
      </c>
    </row>
    <row r="324" spans="1:10" s="8" customFormat="1" ht="60.05" customHeight="1" x14ac:dyDescent="0.3">
      <c r="A324" s="15"/>
      <c r="B324" s="9" t="s">
        <v>16401</v>
      </c>
      <c r="C324" s="9" t="s">
        <v>4454</v>
      </c>
      <c r="D324" s="14" t="s">
        <v>4453</v>
      </c>
      <c r="E324" s="9" t="s">
        <v>3281</v>
      </c>
      <c r="F324" s="13" t="s">
        <v>4452</v>
      </c>
      <c r="G324" s="12" t="s">
        <v>4</v>
      </c>
      <c r="H324" s="11" t="s">
        <v>3279</v>
      </c>
      <c r="I324" s="10" t="str">
        <f t="shared" si="34"/>
        <v>點選以開啟簡介</v>
      </c>
      <c r="J324" s="9" t="s">
        <v>0</v>
      </c>
    </row>
    <row r="325" spans="1:10" s="8" customFormat="1" ht="60.05" customHeight="1" x14ac:dyDescent="0.3">
      <c r="A325" s="15"/>
      <c r="B325" s="9" t="s">
        <v>16402</v>
      </c>
      <c r="C325" s="9" t="s">
        <v>15263</v>
      </c>
      <c r="D325" s="14" t="s">
        <v>15262</v>
      </c>
      <c r="E325" s="9" t="s">
        <v>15245</v>
      </c>
      <c r="F325" s="13" t="s">
        <v>15261</v>
      </c>
      <c r="G325" s="12" t="s">
        <v>4</v>
      </c>
      <c r="H325" s="11" t="s">
        <v>2985</v>
      </c>
      <c r="I325" s="10" t="str">
        <f t="shared" si="34"/>
        <v>點選以開啟簡介</v>
      </c>
      <c r="J325" s="9" t="s">
        <v>3238</v>
      </c>
    </row>
    <row r="326" spans="1:10" s="8" customFormat="1" ht="60.05" customHeight="1" x14ac:dyDescent="0.3">
      <c r="A326" s="15"/>
      <c r="B326" s="9" t="s">
        <v>16403</v>
      </c>
      <c r="C326" s="9" t="s">
        <v>4451</v>
      </c>
      <c r="D326" s="14" t="s">
        <v>4450</v>
      </c>
      <c r="E326" s="9" t="s">
        <v>3281</v>
      </c>
      <c r="F326" s="13" t="s">
        <v>4449</v>
      </c>
      <c r="G326" s="12" t="s">
        <v>4</v>
      </c>
      <c r="H326" s="11" t="s">
        <v>643</v>
      </c>
      <c r="I326" s="10" t="str">
        <f t="shared" si="34"/>
        <v>點選以開啟簡介</v>
      </c>
      <c r="J326" s="9" t="s">
        <v>3238</v>
      </c>
    </row>
    <row r="327" spans="1:10" s="8" customFormat="1" ht="60.05" customHeight="1" x14ac:dyDescent="0.3">
      <c r="A327" s="15"/>
      <c r="B327" s="9" t="s">
        <v>16404</v>
      </c>
      <c r="C327" s="9" t="s">
        <v>4469</v>
      </c>
      <c r="D327" s="14" t="s">
        <v>4468</v>
      </c>
      <c r="E327" s="9" t="s">
        <v>3281</v>
      </c>
      <c r="F327" s="13" t="s">
        <v>4467</v>
      </c>
      <c r="G327" s="12" t="s">
        <v>4</v>
      </c>
      <c r="H327" s="11" t="s">
        <v>3279</v>
      </c>
      <c r="I327" s="10" t="str">
        <f t="shared" si="34"/>
        <v>點選以開啟簡介</v>
      </c>
      <c r="J327" s="9" t="s">
        <v>0</v>
      </c>
    </row>
    <row r="328" spans="1:10" s="8" customFormat="1" ht="60.05" customHeight="1" x14ac:dyDescent="0.3">
      <c r="A328" s="15"/>
      <c r="B328" s="9" t="s">
        <v>16405</v>
      </c>
      <c r="C328" s="9" t="s">
        <v>4547</v>
      </c>
      <c r="D328" s="14" t="s">
        <v>4549</v>
      </c>
      <c r="E328" s="9" t="s">
        <v>3281</v>
      </c>
      <c r="F328" s="13" t="s">
        <v>4548</v>
      </c>
      <c r="G328" s="12" t="s">
        <v>4</v>
      </c>
      <c r="H328" s="11" t="s">
        <v>3279</v>
      </c>
      <c r="I328" s="10" t="str">
        <f t="shared" si="34"/>
        <v>點選以開啟簡介</v>
      </c>
      <c r="J328" s="9" t="s">
        <v>0</v>
      </c>
    </row>
    <row r="329" spans="1:10" s="8" customFormat="1" ht="60.05" customHeight="1" x14ac:dyDescent="0.3">
      <c r="A329" s="15"/>
      <c r="B329" s="9" t="s">
        <v>16405</v>
      </c>
      <c r="C329" s="9" t="s">
        <v>4547</v>
      </c>
      <c r="D329" s="14" t="s">
        <v>4546</v>
      </c>
      <c r="E329" s="9" t="s">
        <v>3281</v>
      </c>
      <c r="F329" s="13" t="s">
        <v>4545</v>
      </c>
      <c r="G329" s="12" t="s">
        <v>4</v>
      </c>
      <c r="H329" s="11" t="s">
        <v>4544</v>
      </c>
      <c r="I329" s="10" t="str">
        <f t="shared" si="34"/>
        <v>點選以開啟簡介</v>
      </c>
      <c r="J329" s="9" t="s">
        <v>0</v>
      </c>
    </row>
    <row r="330" spans="1:10" s="8" customFormat="1" ht="60.05" customHeight="1" x14ac:dyDescent="0.3">
      <c r="A330" s="15"/>
      <c r="B330" s="9" t="s">
        <v>16406</v>
      </c>
      <c r="C330" s="9" t="s">
        <v>5611</v>
      </c>
      <c r="D330" s="14" t="s">
        <v>5610</v>
      </c>
      <c r="E330" s="9" t="s">
        <v>4402</v>
      </c>
      <c r="F330" s="13" t="s">
        <v>5609</v>
      </c>
      <c r="G330" s="12" t="s">
        <v>4</v>
      </c>
      <c r="H330" s="11" t="s">
        <v>5608</v>
      </c>
      <c r="I330" s="10" t="str">
        <f t="shared" si="34"/>
        <v>點選以開啟簡介</v>
      </c>
      <c r="J330" s="9" t="s">
        <v>3238</v>
      </c>
    </row>
    <row r="331" spans="1:10" s="8" customFormat="1" ht="70" customHeight="1" x14ac:dyDescent="0.3">
      <c r="A331" s="15"/>
      <c r="B331" s="9" t="s">
        <v>16407</v>
      </c>
      <c r="C331" s="9" t="s">
        <v>4448</v>
      </c>
      <c r="D331" s="14" t="s">
        <v>4447</v>
      </c>
      <c r="E331" s="9" t="s">
        <v>3281</v>
      </c>
      <c r="F331" s="13" t="s">
        <v>4446</v>
      </c>
      <c r="G331" s="12" t="s">
        <v>4</v>
      </c>
      <c r="H331" s="11" t="s">
        <v>643</v>
      </c>
      <c r="I331" s="10" t="str">
        <f t="shared" si="34"/>
        <v>點選以開啟簡介</v>
      </c>
      <c r="J331" s="9" t="s">
        <v>3238</v>
      </c>
    </row>
    <row r="332" spans="1:10" s="8" customFormat="1" ht="60.05" customHeight="1" x14ac:dyDescent="0.3">
      <c r="A332" s="15"/>
      <c r="B332" s="9" t="s">
        <v>16408</v>
      </c>
      <c r="C332" s="9" t="s">
        <v>4587</v>
      </c>
      <c r="D332" s="14" t="s">
        <v>4586</v>
      </c>
      <c r="E332" s="9" t="s">
        <v>3281</v>
      </c>
      <c r="F332" s="13" t="s">
        <v>4585</v>
      </c>
      <c r="G332" s="12" t="s">
        <v>4</v>
      </c>
      <c r="H332" s="11" t="s">
        <v>3279</v>
      </c>
      <c r="I332" s="10" t="str">
        <f t="shared" si="34"/>
        <v>點選以開啟簡介</v>
      </c>
      <c r="J332" s="9" t="s">
        <v>0</v>
      </c>
    </row>
    <row r="333" spans="1:10" s="8" customFormat="1" ht="60.05" customHeight="1" x14ac:dyDescent="0.3">
      <c r="A333" s="15"/>
      <c r="B333" s="9" t="s">
        <v>16408</v>
      </c>
      <c r="C333" s="9" t="s">
        <v>4475</v>
      </c>
      <c r="D333" s="14" t="s">
        <v>4474</v>
      </c>
      <c r="E333" s="9" t="s">
        <v>3281</v>
      </c>
      <c r="F333" s="13" t="s">
        <v>4473</v>
      </c>
      <c r="G333" s="12" t="s">
        <v>4</v>
      </c>
      <c r="H333" s="11" t="s">
        <v>3279</v>
      </c>
      <c r="I333" s="10" t="str">
        <f t="shared" si="34"/>
        <v>點選以開啟簡介</v>
      </c>
      <c r="J333" s="9" t="s">
        <v>0</v>
      </c>
    </row>
    <row r="334" spans="1:10" s="8" customFormat="1" ht="60.05" customHeight="1" x14ac:dyDescent="0.3">
      <c r="A334" s="15"/>
      <c r="B334" s="9" t="s">
        <v>16408</v>
      </c>
      <c r="C334" s="9" t="s">
        <v>4555</v>
      </c>
      <c r="D334" s="14" t="s">
        <v>4554</v>
      </c>
      <c r="E334" s="9" t="s">
        <v>3281</v>
      </c>
      <c r="F334" s="13" t="s">
        <v>4553</v>
      </c>
      <c r="G334" s="12" t="s">
        <v>4</v>
      </c>
      <c r="H334" s="11" t="s">
        <v>3279</v>
      </c>
      <c r="I334" s="10" t="str">
        <f t="shared" si="34"/>
        <v>點選以開啟簡介</v>
      </c>
      <c r="J334" s="9" t="s">
        <v>0</v>
      </c>
    </row>
    <row r="335" spans="1:10" s="8" customFormat="1" ht="60.05" customHeight="1" x14ac:dyDescent="0.3">
      <c r="A335" s="15"/>
      <c r="B335" s="9" t="s">
        <v>16408</v>
      </c>
      <c r="C335" s="9" t="s">
        <v>4466</v>
      </c>
      <c r="D335" s="14" t="s">
        <v>4465</v>
      </c>
      <c r="E335" s="9" t="s">
        <v>3281</v>
      </c>
      <c r="F335" s="13" t="s">
        <v>4464</v>
      </c>
      <c r="G335" s="12" t="s">
        <v>4</v>
      </c>
      <c r="H335" s="11" t="s">
        <v>3279</v>
      </c>
      <c r="I335" s="10" t="str">
        <f t="shared" si="34"/>
        <v>點選以開啟簡介</v>
      </c>
      <c r="J335" s="9" t="s">
        <v>0</v>
      </c>
    </row>
    <row r="336" spans="1:10" s="8" customFormat="1" ht="60.05" customHeight="1" x14ac:dyDescent="0.3">
      <c r="A336" s="15"/>
      <c r="B336" s="9" t="s">
        <v>16408</v>
      </c>
      <c r="C336" s="9" t="s">
        <v>4460</v>
      </c>
      <c r="D336" s="14" t="s">
        <v>4459</v>
      </c>
      <c r="E336" s="9" t="s">
        <v>3281</v>
      </c>
      <c r="F336" s="13" t="s">
        <v>4458</v>
      </c>
      <c r="G336" s="12" t="s">
        <v>4</v>
      </c>
      <c r="H336" s="11" t="s">
        <v>3279</v>
      </c>
      <c r="I336" s="10" t="str">
        <f t="shared" si="34"/>
        <v>點選以開啟簡介</v>
      </c>
      <c r="J336" s="9" t="s">
        <v>0</v>
      </c>
    </row>
    <row r="337" spans="1:10" s="8" customFormat="1" ht="50.15" customHeight="1" x14ac:dyDescent="0.3">
      <c r="A337" s="15"/>
      <c r="B337" s="9" t="s">
        <v>16408</v>
      </c>
      <c r="C337" s="9" t="s">
        <v>4552</v>
      </c>
      <c r="D337" s="14" t="s">
        <v>4551</v>
      </c>
      <c r="E337" s="9" t="s">
        <v>3281</v>
      </c>
      <c r="F337" s="13" t="s">
        <v>4550</v>
      </c>
      <c r="G337" s="12" t="s">
        <v>4</v>
      </c>
      <c r="H337" s="11" t="s">
        <v>3279</v>
      </c>
      <c r="I337" s="10" t="str">
        <f t="shared" si="34"/>
        <v>點選以開啟簡介</v>
      </c>
      <c r="J337" s="9" t="s">
        <v>0</v>
      </c>
    </row>
    <row r="338" spans="1:10" s="8" customFormat="1" ht="60.05" customHeight="1" x14ac:dyDescent="0.3">
      <c r="A338" s="15"/>
      <c r="B338" s="9" t="s">
        <v>16408</v>
      </c>
      <c r="C338" s="9" t="s">
        <v>4570</v>
      </c>
      <c r="D338" s="14" t="s">
        <v>4569</v>
      </c>
      <c r="E338" s="9" t="s">
        <v>3281</v>
      </c>
      <c r="F338" s="13" t="s">
        <v>4568</v>
      </c>
      <c r="G338" s="12" t="s">
        <v>4</v>
      </c>
      <c r="H338" s="11" t="s">
        <v>3279</v>
      </c>
      <c r="I338" s="10" t="str">
        <f t="shared" si="34"/>
        <v>點選以開啟簡介</v>
      </c>
      <c r="J338" s="9" t="s">
        <v>0</v>
      </c>
    </row>
    <row r="339" spans="1:10" s="8" customFormat="1" ht="60.05" customHeight="1" x14ac:dyDescent="0.3">
      <c r="A339" s="15"/>
      <c r="B339" s="9" t="s">
        <v>16409</v>
      </c>
      <c r="C339" s="9" t="s">
        <v>4487</v>
      </c>
      <c r="D339" s="14" t="s">
        <v>4486</v>
      </c>
      <c r="E339" s="9" t="s">
        <v>3281</v>
      </c>
      <c r="F339" s="13" t="s">
        <v>4485</v>
      </c>
      <c r="G339" s="12" t="s">
        <v>4</v>
      </c>
      <c r="H339" s="11" t="s">
        <v>3279</v>
      </c>
      <c r="I339" s="10" t="str">
        <f t="shared" si="34"/>
        <v>點選以開啟簡介</v>
      </c>
      <c r="J339" s="9" t="s">
        <v>0</v>
      </c>
    </row>
    <row r="340" spans="1:10" s="8" customFormat="1" ht="50.15" customHeight="1" x14ac:dyDescent="0.3">
      <c r="A340" s="15"/>
      <c r="B340" s="9" t="s">
        <v>16410</v>
      </c>
      <c r="C340" s="9" t="s">
        <v>4580</v>
      </c>
      <c r="D340" s="14" t="s">
        <v>4579</v>
      </c>
      <c r="E340" s="9" t="s">
        <v>3281</v>
      </c>
      <c r="F340" s="13" t="s">
        <v>4578</v>
      </c>
      <c r="G340" s="12" t="s">
        <v>4</v>
      </c>
      <c r="H340" s="11" t="s">
        <v>3279</v>
      </c>
      <c r="I340" s="10" t="str">
        <f t="shared" si="34"/>
        <v>點選以開啟簡介</v>
      </c>
      <c r="J340" s="9" t="s">
        <v>0</v>
      </c>
    </row>
    <row r="341" spans="1:10" s="8" customFormat="1" ht="60.05" customHeight="1" x14ac:dyDescent="0.3">
      <c r="A341" s="15"/>
      <c r="B341" s="9" t="s">
        <v>16411</v>
      </c>
      <c r="C341" s="9" t="s">
        <v>5621</v>
      </c>
      <c r="D341" s="14" t="s">
        <v>5620</v>
      </c>
      <c r="E341" s="9" t="s">
        <v>4402</v>
      </c>
      <c r="F341" s="13" t="s">
        <v>5619</v>
      </c>
      <c r="G341" s="12" t="s">
        <v>4</v>
      </c>
      <c r="H341" s="11" t="s">
        <v>1078</v>
      </c>
      <c r="I341" s="10" t="str">
        <f t="shared" si="34"/>
        <v>點選以開啟簡介</v>
      </c>
      <c r="J341" s="9" t="s">
        <v>3238</v>
      </c>
    </row>
    <row r="342" spans="1:10" s="8" customFormat="1" ht="50.15" customHeight="1" x14ac:dyDescent="0.3">
      <c r="A342" s="15"/>
      <c r="B342" s="9" t="s">
        <v>16412</v>
      </c>
      <c r="C342" s="9" t="s">
        <v>5589</v>
      </c>
      <c r="D342" s="14" t="s">
        <v>5588</v>
      </c>
      <c r="E342" s="9" t="s">
        <v>4402</v>
      </c>
      <c r="F342" s="13" t="s">
        <v>5587</v>
      </c>
      <c r="G342" s="12" t="s">
        <v>4</v>
      </c>
      <c r="H342" s="11" t="s">
        <v>3839</v>
      </c>
      <c r="I342" s="10" t="str">
        <f t="shared" si="34"/>
        <v>點選以開啟簡介</v>
      </c>
      <c r="J342" s="9" t="s">
        <v>3238</v>
      </c>
    </row>
    <row r="343" spans="1:10" s="8" customFormat="1" ht="60.05" customHeight="1" x14ac:dyDescent="0.3">
      <c r="A343" s="15"/>
      <c r="B343" s="9" t="s">
        <v>560</v>
      </c>
      <c r="C343" s="9" t="s">
        <v>5348</v>
      </c>
      <c r="D343" s="14" t="s">
        <v>5347</v>
      </c>
      <c r="E343" s="9" t="s">
        <v>5296</v>
      </c>
      <c r="F343" s="13" t="s">
        <v>5346</v>
      </c>
      <c r="G343" s="12" t="s">
        <v>4</v>
      </c>
      <c r="H343" s="11" t="s">
        <v>5294</v>
      </c>
      <c r="I343" s="10" t="str">
        <f t="shared" si="34"/>
        <v>點選以開啟簡介</v>
      </c>
      <c r="J343" s="9" t="s">
        <v>733</v>
      </c>
    </row>
    <row r="344" spans="1:10" s="8" customFormat="1" ht="50.15" customHeight="1" x14ac:dyDescent="0.3">
      <c r="A344" s="15"/>
      <c r="B344" s="9" t="s">
        <v>560</v>
      </c>
      <c r="C344" s="9">
        <v>0</v>
      </c>
      <c r="D344" s="14" t="s">
        <v>1982</v>
      </c>
      <c r="E344" s="9" t="s">
        <v>1098</v>
      </c>
      <c r="F344" s="13" t="s">
        <v>1981</v>
      </c>
      <c r="G344" s="12" t="s">
        <v>70</v>
      </c>
      <c r="H344" s="11" t="s">
        <v>1980</v>
      </c>
      <c r="I344" s="10" t="str">
        <f t="shared" si="34"/>
        <v>點選以開啟簡介</v>
      </c>
      <c r="J344" s="9" t="s">
        <v>91</v>
      </c>
    </row>
    <row r="345" spans="1:10" s="8" customFormat="1" ht="50.15" customHeight="1" x14ac:dyDescent="0.3">
      <c r="A345" s="15"/>
      <c r="B345" s="9" t="s">
        <v>560</v>
      </c>
      <c r="C345" s="9" t="s">
        <v>5333</v>
      </c>
      <c r="D345" s="14" t="s">
        <v>5332</v>
      </c>
      <c r="E345" s="9" t="s">
        <v>5296</v>
      </c>
      <c r="F345" s="13" t="s">
        <v>5331</v>
      </c>
      <c r="G345" s="12" t="s">
        <v>4</v>
      </c>
      <c r="H345" s="11" t="s">
        <v>3577</v>
      </c>
      <c r="I345" s="10" t="str">
        <f t="shared" ref="I345:I393" si="35">HYPERLINK(CONCATENATE("http://www.amazon.com/gp/search/ref=sr_adv_b/?search-alias=stripbooks&amp;unfiltered=1&amp;field-keywords=",F345),"點選以開啟簡介")</f>
        <v>點選以開啟簡介</v>
      </c>
      <c r="J345" s="9" t="s">
        <v>733</v>
      </c>
    </row>
    <row r="346" spans="1:10" s="8" customFormat="1" ht="60.05" customHeight="1" x14ac:dyDescent="0.3">
      <c r="A346" s="15"/>
      <c r="B346" s="9" t="s">
        <v>560</v>
      </c>
      <c r="C346" s="9" t="s">
        <v>13222</v>
      </c>
      <c r="D346" s="14" t="s">
        <v>13221</v>
      </c>
      <c r="E346" s="9" t="s">
        <v>647</v>
      </c>
      <c r="F346" s="13" t="s">
        <v>13220</v>
      </c>
      <c r="G346" s="12" t="s">
        <v>645</v>
      </c>
      <c r="H346" s="11" t="s">
        <v>3603</v>
      </c>
      <c r="I346" s="10" t="str">
        <f t="shared" si="35"/>
        <v>點選以開啟簡介</v>
      </c>
      <c r="J346" s="9" t="s">
        <v>3406</v>
      </c>
    </row>
    <row r="347" spans="1:10" s="8" customFormat="1" ht="60.05" customHeight="1" x14ac:dyDescent="0.3">
      <c r="A347" s="15"/>
      <c r="B347" s="9" t="s">
        <v>560</v>
      </c>
      <c r="C347" s="9" t="s">
        <v>5355</v>
      </c>
      <c r="D347" s="14" t="s">
        <v>5398</v>
      </c>
      <c r="E347" s="9" t="s">
        <v>5350</v>
      </c>
      <c r="F347" s="13" t="s">
        <v>5397</v>
      </c>
      <c r="G347" s="12" t="s">
        <v>4</v>
      </c>
      <c r="H347" s="11" t="s">
        <v>4646</v>
      </c>
      <c r="I347" s="10" t="str">
        <f t="shared" si="35"/>
        <v>點選以開啟簡介</v>
      </c>
      <c r="J347" s="9" t="s">
        <v>733</v>
      </c>
    </row>
    <row r="348" spans="1:10" s="8" customFormat="1" ht="60.05" customHeight="1" x14ac:dyDescent="0.3">
      <c r="A348" s="15"/>
      <c r="B348" s="9" t="s">
        <v>560</v>
      </c>
      <c r="C348" s="9" t="s">
        <v>5355</v>
      </c>
      <c r="D348" s="14" t="s">
        <v>5354</v>
      </c>
      <c r="E348" s="9" t="s">
        <v>5350</v>
      </c>
      <c r="F348" s="13" t="s">
        <v>5353</v>
      </c>
      <c r="G348" s="12" t="s">
        <v>4</v>
      </c>
      <c r="H348" s="11" t="s">
        <v>4646</v>
      </c>
      <c r="I348" s="10" t="str">
        <f t="shared" si="35"/>
        <v>點選以開啟簡介</v>
      </c>
      <c r="J348" s="9" t="s">
        <v>733</v>
      </c>
    </row>
    <row r="349" spans="1:10" s="8" customFormat="1" ht="60.05" customHeight="1" x14ac:dyDescent="0.3">
      <c r="A349" s="15"/>
      <c r="B349" s="9" t="s">
        <v>560</v>
      </c>
      <c r="C349" s="9" t="s">
        <v>9099</v>
      </c>
      <c r="D349" s="14" t="s">
        <v>15220</v>
      </c>
      <c r="E349" s="9" t="s">
        <v>647</v>
      </c>
      <c r="F349" s="13" t="s">
        <v>15219</v>
      </c>
      <c r="G349" s="12" t="s">
        <v>645</v>
      </c>
      <c r="H349" s="11" t="s">
        <v>3603</v>
      </c>
      <c r="I349" s="10" t="str">
        <f t="shared" si="35"/>
        <v>點選以開啟簡介</v>
      </c>
      <c r="J349" s="9" t="s">
        <v>3406</v>
      </c>
    </row>
    <row r="350" spans="1:10" s="8" customFormat="1" ht="50.15" customHeight="1" x14ac:dyDescent="0.3">
      <c r="A350" s="15"/>
      <c r="B350" s="9" t="s">
        <v>560</v>
      </c>
      <c r="C350" s="9" t="s">
        <v>15858</v>
      </c>
      <c r="D350" s="14" t="s">
        <v>15857</v>
      </c>
      <c r="E350" s="9" t="s">
        <v>15853</v>
      </c>
      <c r="F350" s="13" t="s">
        <v>15856</v>
      </c>
      <c r="G350" s="12" t="s">
        <v>4</v>
      </c>
      <c r="H350" s="11" t="s">
        <v>3603</v>
      </c>
      <c r="I350" s="10" t="str">
        <f t="shared" si="35"/>
        <v>點選以開啟簡介</v>
      </c>
      <c r="J350" s="9" t="s">
        <v>0</v>
      </c>
    </row>
    <row r="351" spans="1:10" s="8" customFormat="1" ht="60.05" customHeight="1" x14ac:dyDescent="0.3">
      <c r="A351" s="15"/>
      <c r="B351" s="9" t="s">
        <v>560</v>
      </c>
      <c r="C351" s="9" t="s">
        <v>15877</v>
      </c>
      <c r="D351" s="14" t="s">
        <v>15876</v>
      </c>
      <c r="E351" s="9" t="s">
        <v>15853</v>
      </c>
      <c r="F351" s="13" t="s">
        <v>15875</v>
      </c>
      <c r="G351" s="12" t="s">
        <v>4</v>
      </c>
      <c r="H351" s="11" t="s">
        <v>3672</v>
      </c>
      <c r="I351" s="10" t="str">
        <f t="shared" si="35"/>
        <v>點選以開啟簡介</v>
      </c>
      <c r="J351" s="9" t="s">
        <v>0</v>
      </c>
    </row>
    <row r="352" spans="1:10" s="8" customFormat="1" ht="50.15" customHeight="1" x14ac:dyDescent="0.3">
      <c r="A352" s="15"/>
      <c r="B352" s="9" t="s">
        <v>560</v>
      </c>
      <c r="C352" s="9" t="s">
        <v>15871</v>
      </c>
      <c r="D352" s="14" t="s">
        <v>15870</v>
      </c>
      <c r="E352" s="9" t="s">
        <v>15853</v>
      </c>
      <c r="F352" s="13" t="s">
        <v>15869</v>
      </c>
      <c r="G352" s="12" t="s">
        <v>4</v>
      </c>
      <c r="H352" s="11" t="s">
        <v>975</v>
      </c>
      <c r="I352" s="10" t="str">
        <f t="shared" si="35"/>
        <v>點選以開啟簡介</v>
      </c>
      <c r="J352" s="9" t="s">
        <v>0</v>
      </c>
    </row>
    <row r="353" spans="1:10" s="8" customFormat="1" ht="50.15" customHeight="1" x14ac:dyDescent="0.3">
      <c r="A353" s="15"/>
      <c r="B353" s="9" t="s">
        <v>560</v>
      </c>
      <c r="C353" s="9" t="s">
        <v>3844</v>
      </c>
      <c r="D353" s="14" t="s">
        <v>3843</v>
      </c>
      <c r="E353" s="9" t="s">
        <v>3842</v>
      </c>
      <c r="F353" s="13" t="s">
        <v>3841</v>
      </c>
      <c r="G353" s="12" t="s">
        <v>4</v>
      </c>
      <c r="H353" s="11" t="s">
        <v>3840</v>
      </c>
      <c r="I353" s="10" t="str">
        <f t="shared" si="35"/>
        <v>點選以開啟簡介</v>
      </c>
      <c r="J353" s="9" t="s">
        <v>0</v>
      </c>
    </row>
    <row r="354" spans="1:10" s="8" customFormat="1" ht="50.15" customHeight="1" x14ac:dyDescent="0.3">
      <c r="A354" s="15"/>
      <c r="B354" s="9" t="s">
        <v>560</v>
      </c>
      <c r="C354" s="9" t="s">
        <v>12836</v>
      </c>
      <c r="D354" s="14" t="s">
        <v>12835</v>
      </c>
      <c r="E354" s="9" t="s">
        <v>647</v>
      </c>
      <c r="F354" s="13" t="s">
        <v>12834</v>
      </c>
      <c r="G354" s="12" t="s">
        <v>645</v>
      </c>
      <c r="H354" s="11" t="s">
        <v>1046</v>
      </c>
      <c r="I354" s="10" t="str">
        <f t="shared" si="35"/>
        <v>點選以開啟簡介</v>
      </c>
      <c r="J354" s="9" t="s">
        <v>0</v>
      </c>
    </row>
    <row r="355" spans="1:10" s="8" customFormat="1" ht="60.05" customHeight="1" x14ac:dyDescent="0.3">
      <c r="A355" s="15"/>
      <c r="B355" s="9" t="s">
        <v>560</v>
      </c>
      <c r="C355" s="9" t="s">
        <v>2818</v>
      </c>
      <c r="D355" s="14" t="s">
        <v>2817</v>
      </c>
      <c r="E355" s="9" t="s">
        <v>323</v>
      </c>
      <c r="F355" s="13" t="s">
        <v>2816</v>
      </c>
      <c r="G355" s="12" t="s">
        <v>70</v>
      </c>
      <c r="H355" s="11" t="s">
        <v>72</v>
      </c>
      <c r="I355" s="10" t="str">
        <f t="shared" si="35"/>
        <v>點選以開啟簡介</v>
      </c>
      <c r="J355" s="9" t="s">
        <v>0</v>
      </c>
    </row>
    <row r="356" spans="1:10" s="8" customFormat="1" ht="50.15" customHeight="1" x14ac:dyDescent="0.3">
      <c r="A356" s="15"/>
      <c r="B356" s="9" t="s">
        <v>560</v>
      </c>
      <c r="C356" s="9" t="s">
        <v>2695</v>
      </c>
      <c r="D356" s="14" t="s">
        <v>2694</v>
      </c>
      <c r="E356" s="9" t="s">
        <v>323</v>
      </c>
      <c r="F356" s="13" t="s">
        <v>2693</v>
      </c>
      <c r="G356" s="12" t="s">
        <v>70</v>
      </c>
      <c r="H356" s="11" t="s">
        <v>87</v>
      </c>
      <c r="I356" s="10" t="str">
        <f t="shared" si="35"/>
        <v>點選以開啟簡介</v>
      </c>
      <c r="J356" s="9" t="s">
        <v>0</v>
      </c>
    </row>
    <row r="357" spans="1:10" s="8" customFormat="1" ht="60.05" customHeight="1" x14ac:dyDescent="0.3">
      <c r="A357" s="15"/>
      <c r="B357" s="9" t="s">
        <v>560</v>
      </c>
      <c r="C357" s="9" t="s">
        <v>13734</v>
      </c>
      <c r="D357" s="14" t="s">
        <v>13733</v>
      </c>
      <c r="E357" s="9" t="s">
        <v>279</v>
      </c>
      <c r="F357" s="13" t="s">
        <v>13732</v>
      </c>
      <c r="G357" s="12" t="s">
        <v>70</v>
      </c>
      <c r="H357" s="11" t="s">
        <v>87</v>
      </c>
      <c r="I357" s="10" t="str">
        <f t="shared" si="35"/>
        <v>點選以開啟簡介</v>
      </c>
      <c r="J357" s="9" t="s">
        <v>0</v>
      </c>
    </row>
    <row r="358" spans="1:10" s="8" customFormat="1" ht="70" customHeight="1" x14ac:dyDescent="0.3">
      <c r="A358" s="15"/>
      <c r="B358" s="9" t="s">
        <v>560</v>
      </c>
      <c r="C358" s="9" t="s">
        <v>2785</v>
      </c>
      <c r="D358" s="14" t="s">
        <v>2784</v>
      </c>
      <c r="E358" s="9" t="s">
        <v>323</v>
      </c>
      <c r="F358" s="13" t="s">
        <v>2783</v>
      </c>
      <c r="G358" s="12" t="s">
        <v>70</v>
      </c>
      <c r="H358" s="11" t="s">
        <v>72</v>
      </c>
      <c r="I358" s="10" t="str">
        <f t="shared" si="35"/>
        <v>點選以開啟簡介</v>
      </c>
      <c r="J358" s="9" t="s">
        <v>0</v>
      </c>
    </row>
    <row r="359" spans="1:10" s="8" customFormat="1" ht="80.099999999999994" customHeight="1" x14ac:dyDescent="0.3">
      <c r="A359" s="15"/>
      <c r="B359" s="9" t="s">
        <v>560</v>
      </c>
      <c r="C359" s="9" t="s">
        <v>559</v>
      </c>
      <c r="D359" s="14" t="s">
        <v>558</v>
      </c>
      <c r="E359" s="9" t="s">
        <v>71</v>
      </c>
      <c r="F359" s="13" t="s">
        <v>557</v>
      </c>
      <c r="G359" s="12" t="s">
        <v>70</v>
      </c>
      <c r="H359" s="11" t="s">
        <v>459</v>
      </c>
      <c r="I359" s="10" t="str">
        <f t="shared" si="35"/>
        <v>點選以開啟簡介</v>
      </c>
      <c r="J359" s="9" t="s">
        <v>0</v>
      </c>
    </row>
    <row r="360" spans="1:10" s="8" customFormat="1" ht="60.05" customHeight="1" x14ac:dyDescent="0.3">
      <c r="A360" s="15"/>
      <c r="B360" s="9" t="s">
        <v>560</v>
      </c>
      <c r="C360" s="9" t="s">
        <v>13749</v>
      </c>
      <c r="D360" s="14" t="s">
        <v>13748</v>
      </c>
      <c r="E360" s="9" t="s">
        <v>323</v>
      </c>
      <c r="F360" s="13" t="s">
        <v>13747</v>
      </c>
      <c r="G360" s="12" t="s">
        <v>70</v>
      </c>
      <c r="H360" s="11" t="s">
        <v>72</v>
      </c>
      <c r="I360" s="10" t="str">
        <f t="shared" si="35"/>
        <v>點選以開啟簡介</v>
      </c>
      <c r="J360" s="9" t="s">
        <v>0</v>
      </c>
    </row>
    <row r="361" spans="1:10" s="8" customFormat="1" ht="60.05" customHeight="1" x14ac:dyDescent="0.3">
      <c r="A361" s="15"/>
      <c r="B361" s="9" t="s">
        <v>560</v>
      </c>
      <c r="C361" s="9" t="s">
        <v>2688</v>
      </c>
      <c r="D361" s="14" t="s">
        <v>2687</v>
      </c>
      <c r="E361" s="9" t="s">
        <v>71</v>
      </c>
      <c r="F361" s="13" t="s">
        <v>2686</v>
      </c>
      <c r="G361" s="12" t="s">
        <v>70</v>
      </c>
      <c r="H361" s="11" t="s">
        <v>100</v>
      </c>
      <c r="I361" s="10" t="str">
        <f t="shared" si="35"/>
        <v>點選以開啟簡介</v>
      </c>
      <c r="J361" s="9" t="s">
        <v>0</v>
      </c>
    </row>
    <row r="362" spans="1:10" s="8" customFormat="1" ht="50.15" customHeight="1" x14ac:dyDescent="0.3">
      <c r="A362" s="15"/>
      <c r="B362" s="9" t="s">
        <v>560</v>
      </c>
      <c r="C362" s="9" t="s">
        <v>12393</v>
      </c>
      <c r="D362" s="14" t="s">
        <v>12392</v>
      </c>
      <c r="E362" s="9" t="s">
        <v>647</v>
      </c>
      <c r="F362" s="13" t="s">
        <v>12391</v>
      </c>
      <c r="G362" s="12" t="s">
        <v>645</v>
      </c>
      <c r="H362" s="11" t="s">
        <v>3574</v>
      </c>
      <c r="I362" s="10" t="str">
        <f t="shared" si="35"/>
        <v>點選以開啟簡介</v>
      </c>
      <c r="J362" s="9" t="s">
        <v>0</v>
      </c>
    </row>
    <row r="363" spans="1:10" s="8" customFormat="1" ht="60.05" customHeight="1" x14ac:dyDescent="0.3">
      <c r="A363" s="15"/>
      <c r="B363" s="9" t="s">
        <v>560</v>
      </c>
      <c r="C363" s="9" t="s">
        <v>2739</v>
      </c>
      <c r="D363" s="14" t="s">
        <v>2738</v>
      </c>
      <c r="E363" s="9" t="s">
        <v>323</v>
      </c>
      <c r="F363" s="13" t="s">
        <v>2737</v>
      </c>
      <c r="G363" s="12" t="s">
        <v>70</v>
      </c>
      <c r="H363" s="11" t="s">
        <v>72</v>
      </c>
      <c r="I363" s="10" t="str">
        <f t="shared" si="35"/>
        <v>點選以開啟簡介</v>
      </c>
      <c r="J363" s="9" t="s">
        <v>0</v>
      </c>
    </row>
    <row r="364" spans="1:10" s="8" customFormat="1" ht="50.15" customHeight="1" x14ac:dyDescent="0.3">
      <c r="A364" s="15"/>
      <c r="B364" s="9" t="s">
        <v>560</v>
      </c>
      <c r="C364" s="9" t="s">
        <v>2711</v>
      </c>
      <c r="D364" s="14" t="s">
        <v>2710</v>
      </c>
      <c r="E364" s="9" t="s">
        <v>71</v>
      </c>
      <c r="F364" s="13" t="s">
        <v>2709</v>
      </c>
      <c r="G364" s="12" t="s">
        <v>70</v>
      </c>
      <c r="H364" s="11" t="s">
        <v>72</v>
      </c>
      <c r="I364" s="10" t="str">
        <f t="shared" si="35"/>
        <v>點選以開啟簡介</v>
      </c>
      <c r="J364" s="9" t="s">
        <v>0</v>
      </c>
    </row>
    <row r="365" spans="1:10" s="8" customFormat="1" ht="60.05" customHeight="1" x14ac:dyDescent="0.3">
      <c r="A365" s="15"/>
      <c r="B365" s="9" t="s">
        <v>560</v>
      </c>
      <c r="C365" s="9" t="s">
        <v>563</v>
      </c>
      <c r="D365" s="14" t="s">
        <v>562</v>
      </c>
      <c r="E365" s="9" t="s">
        <v>71</v>
      </c>
      <c r="F365" s="13" t="s">
        <v>561</v>
      </c>
      <c r="G365" s="12" t="s">
        <v>70</v>
      </c>
      <c r="H365" s="11" t="s">
        <v>72</v>
      </c>
      <c r="I365" s="10" t="str">
        <f t="shared" si="35"/>
        <v>點選以開啟簡介</v>
      </c>
      <c r="J365" s="9" t="s">
        <v>0</v>
      </c>
    </row>
    <row r="366" spans="1:10" s="8" customFormat="1" ht="60.05" customHeight="1" x14ac:dyDescent="0.3">
      <c r="A366" s="15"/>
      <c r="B366" s="9" t="s">
        <v>560</v>
      </c>
      <c r="C366" s="9" t="s">
        <v>13761</v>
      </c>
      <c r="D366" s="14" t="s">
        <v>13760</v>
      </c>
      <c r="E366" s="9" t="s">
        <v>323</v>
      </c>
      <c r="F366" s="13" t="s">
        <v>13759</v>
      </c>
      <c r="G366" s="12" t="s">
        <v>70</v>
      </c>
      <c r="H366" s="11" t="s">
        <v>72</v>
      </c>
      <c r="I366" s="10" t="str">
        <f t="shared" si="35"/>
        <v>點選以開啟簡介</v>
      </c>
      <c r="J366" s="9" t="s">
        <v>0</v>
      </c>
    </row>
    <row r="367" spans="1:10" s="8" customFormat="1" ht="50.15" customHeight="1" x14ac:dyDescent="0.3">
      <c r="A367" s="15"/>
      <c r="B367" s="9" t="s">
        <v>560</v>
      </c>
      <c r="C367" s="9" t="s">
        <v>2745</v>
      </c>
      <c r="D367" s="14" t="s">
        <v>2744</v>
      </c>
      <c r="E367" s="9" t="s">
        <v>323</v>
      </c>
      <c r="F367" s="13" t="s">
        <v>2743</v>
      </c>
      <c r="G367" s="12" t="s">
        <v>70</v>
      </c>
      <c r="H367" s="11" t="s">
        <v>72</v>
      </c>
      <c r="I367" s="10" t="str">
        <f t="shared" si="35"/>
        <v>點選以開啟簡介</v>
      </c>
      <c r="J367" s="9" t="s">
        <v>0</v>
      </c>
    </row>
    <row r="368" spans="1:10" s="8" customFormat="1" ht="60.05" customHeight="1" x14ac:dyDescent="0.3">
      <c r="A368" s="15"/>
      <c r="B368" s="9" t="s">
        <v>560</v>
      </c>
      <c r="C368" s="9" t="s">
        <v>15874</v>
      </c>
      <c r="D368" s="14" t="s">
        <v>15873</v>
      </c>
      <c r="E368" s="9" t="s">
        <v>15853</v>
      </c>
      <c r="F368" s="13" t="s">
        <v>15872</v>
      </c>
      <c r="G368" s="12" t="s">
        <v>4</v>
      </c>
      <c r="H368" s="11" t="s">
        <v>3540</v>
      </c>
      <c r="I368" s="10" t="str">
        <f t="shared" si="35"/>
        <v>點選以開啟簡介</v>
      </c>
      <c r="J368" s="9" t="s">
        <v>0</v>
      </c>
    </row>
    <row r="369" spans="1:10" s="8" customFormat="1" ht="60.05" customHeight="1" x14ac:dyDescent="0.3">
      <c r="A369" s="15"/>
      <c r="B369" s="9" t="s">
        <v>560</v>
      </c>
      <c r="C369" s="9" t="s">
        <v>2794</v>
      </c>
      <c r="D369" s="14" t="s">
        <v>2793</v>
      </c>
      <c r="E369" s="9" t="s">
        <v>323</v>
      </c>
      <c r="F369" s="13" t="s">
        <v>2792</v>
      </c>
      <c r="G369" s="12" t="s">
        <v>70</v>
      </c>
      <c r="H369" s="11" t="s">
        <v>72</v>
      </c>
      <c r="I369" s="10" t="str">
        <f t="shared" si="35"/>
        <v>點選以開啟簡介</v>
      </c>
      <c r="J369" s="9" t="s">
        <v>0</v>
      </c>
    </row>
    <row r="370" spans="1:10" s="8" customFormat="1" ht="60.05" customHeight="1" x14ac:dyDescent="0.3">
      <c r="A370" s="15"/>
      <c r="B370" s="9" t="s">
        <v>9058</v>
      </c>
      <c r="C370" s="9" t="s">
        <v>9057</v>
      </c>
      <c r="D370" s="14" t="s">
        <v>9056</v>
      </c>
      <c r="E370" s="9" t="s">
        <v>647</v>
      </c>
      <c r="F370" s="13" t="s">
        <v>9055</v>
      </c>
      <c r="G370" s="12" t="s">
        <v>645</v>
      </c>
      <c r="H370" s="11" t="s">
        <v>652</v>
      </c>
      <c r="I370" s="10" t="str">
        <f t="shared" si="35"/>
        <v>點選以開啟簡介</v>
      </c>
      <c r="J370" s="9" t="s">
        <v>0</v>
      </c>
    </row>
    <row r="371" spans="1:10" s="8" customFormat="1" ht="50.15" customHeight="1" x14ac:dyDescent="0.3">
      <c r="A371" s="15"/>
      <c r="B371" s="9" t="s">
        <v>8920</v>
      </c>
      <c r="C371" s="9" t="s">
        <v>8919</v>
      </c>
      <c r="D371" s="14" t="s">
        <v>8918</v>
      </c>
      <c r="E371" s="9" t="s">
        <v>647</v>
      </c>
      <c r="F371" s="13" t="s">
        <v>8917</v>
      </c>
      <c r="G371" s="12" t="s">
        <v>645</v>
      </c>
      <c r="H371" s="11" t="s">
        <v>652</v>
      </c>
      <c r="I371" s="10" t="str">
        <f t="shared" si="35"/>
        <v>點選以開啟簡介</v>
      </c>
      <c r="J371" s="9" t="s">
        <v>0</v>
      </c>
    </row>
    <row r="372" spans="1:10" s="8" customFormat="1" ht="50.15" customHeight="1" x14ac:dyDescent="0.3">
      <c r="A372" s="15"/>
      <c r="B372" s="9" t="s">
        <v>8462</v>
      </c>
      <c r="C372" s="9" t="s">
        <v>8461</v>
      </c>
      <c r="D372" s="14" t="s">
        <v>8460</v>
      </c>
      <c r="E372" s="9" t="s">
        <v>647</v>
      </c>
      <c r="F372" s="13" t="s">
        <v>8459</v>
      </c>
      <c r="G372" s="12" t="s">
        <v>645</v>
      </c>
      <c r="H372" s="11" t="s">
        <v>5</v>
      </c>
      <c r="I372" s="10" t="str">
        <f t="shared" si="35"/>
        <v>點選以開啟簡介</v>
      </c>
      <c r="J372" s="9" t="s">
        <v>0</v>
      </c>
    </row>
    <row r="373" spans="1:10" s="8" customFormat="1" ht="50.15" customHeight="1" x14ac:dyDescent="0.3">
      <c r="A373" s="15"/>
      <c r="B373" s="9" t="s">
        <v>8462</v>
      </c>
      <c r="C373" s="9" t="s">
        <v>11751</v>
      </c>
      <c r="D373" s="14" t="s">
        <v>11750</v>
      </c>
      <c r="E373" s="9" t="s">
        <v>647</v>
      </c>
      <c r="F373" s="13" t="s">
        <v>11749</v>
      </c>
      <c r="G373" s="12" t="s">
        <v>645</v>
      </c>
      <c r="H373" s="11" t="s">
        <v>652</v>
      </c>
      <c r="I373" s="10" t="str">
        <f t="shared" si="35"/>
        <v>點選以開啟簡介</v>
      </c>
      <c r="J373" s="9" t="s">
        <v>0</v>
      </c>
    </row>
    <row r="374" spans="1:10" s="8" customFormat="1" ht="50.15" customHeight="1" x14ac:dyDescent="0.3">
      <c r="A374" s="15"/>
      <c r="B374" s="9" t="s">
        <v>8462</v>
      </c>
      <c r="C374" s="9" t="s">
        <v>9421</v>
      </c>
      <c r="D374" s="14" t="s">
        <v>9420</v>
      </c>
      <c r="E374" s="9" t="s">
        <v>647</v>
      </c>
      <c r="F374" s="13" t="s">
        <v>9419</v>
      </c>
      <c r="G374" s="12" t="s">
        <v>645</v>
      </c>
      <c r="H374" s="11" t="s">
        <v>652</v>
      </c>
      <c r="I374" s="10" t="str">
        <f t="shared" si="35"/>
        <v>點選以開啟簡介</v>
      </c>
      <c r="J374" s="9" t="s">
        <v>0</v>
      </c>
    </row>
    <row r="375" spans="1:10" s="8" customFormat="1" ht="60.05" customHeight="1" x14ac:dyDescent="0.3">
      <c r="A375" s="15"/>
      <c r="B375" s="9" t="s">
        <v>8462</v>
      </c>
      <c r="C375" s="9" t="s">
        <v>8962</v>
      </c>
      <c r="D375" s="14" t="s">
        <v>8961</v>
      </c>
      <c r="E375" s="9" t="s">
        <v>647</v>
      </c>
      <c r="F375" s="13" t="s">
        <v>8960</v>
      </c>
      <c r="G375" s="12" t="s">
        <v>645</v>
      </c>
      <c r="H375" s="11" t="s">
        <v>3603</v>
      </c>
      <c r="I375" s="10" t="str">
        <f t="shared" si="35"/>
        <v>點選以開啟簡介</v>
      </c>
      <c r="J375" s="9" t="s">
        <v>0</v>
      </c>
    </row>
    <row r="376" spans="1:10" s="8" customFormat="1" ht="60.05" customHeight="1" x14ac:dyDescent="0.3">
      <c r="A376" s="15"/>
      <c r="B376" s="9" t="s">
        <v>8462</v>
      </c>
      <c r="C376" s="9" t="s">
        <v>9185</v>
      </c>
      <c r="D376" s="14" t="s">
        <v>9184</v>
      </c>
      <c r="E376" s="9" t="s">
        <v>647</v>
      </c>
      <c r="F376" s="13" t="s">
        <v>9183</v>
      </c>
      <c r="G376" s="12" t="s">
        <v>645</v>
      </c>
      <c r="H376" s="11" t="s">
        <v>3603</v>
      </c>
      <c r="I376" s="10" t="str">
        <f t="shared" si="35"/>
        <v>點選以開啟簡介</v>
      </c>
      <c r="J376" s="9" t="s">
        <v>0</v>
      </c>
    </row>
    <row r="377" spans="1:10" s="8" customFormat="1" ht="50.15" customHeight="1" x14ac:dyDescent="0.3">
      <c r="A377" s="15"/>
      <c r="B377" s="9" t="s">
        <v>8462</v>
      </c>
      <c r="C377" s="9" t="s">
        <v>9352</v>
      </c>
      <c r="D377" s="14" t="s">
        <v>9351</v>
      </c>
      <c r="E377" s="9" t="s">
        <v>647</v>
      </c>
      <c r="F377" s="13" t="s">
        <v>9350</v>
      </c>
      <c r="G377" s="12" t="s">
        <v>645</v>
      </c>
      <c r="H377" s="11" t="s">
        <v>5540</v>
      </c>
      <c r="I377" s="10" t="str">
        <f t="shared" si="35"/>
        <v>點選以開啟簡介</v>
      </c>
      <c r="J377" s="9" t="s">
        <v>0</v>
      </c>
    </row>
    <row r="378" spans="1:10" s="8" customFormat="1" ht="60.05" customHeight="1" x14ac:dyDescent="0.3">
      <c r="A378" s="15"/>
      <c r="B378" s="9" t="s">
        <v>8462</v>
      </c>
      <c r="C378" s="9" t="s">
        <v>9411</v>
      </c>
      <c r="D378" s="14" t="s">
        <v>9410</v>
      </c>
      <c r="E378" s="9" t="s">
        <v>647</v>
      </c>
      <c r="F378" s="13" t="s">
        <v>9409</v>
      </c>
      <c r="G378" s="12" t="s">
        <v>645</v>
      </c>
      <c r="H378" s="11" t="s">
        <v>642</v>
      </c>
      <c r="I378" s="10" t="str">
        <f t="shared" si="35"/>
        <v>點選以開啟簡介</v>
      </c>
      <c r="J378" s="9" t="s">
        <v>0</v>
      </c>
    </row>
    <row r="379" spans="1:10" s="8" customFormat="1" ht="60.05" customHeight="1" x14ac:dyDescent="0.3">
      <c r="A379" s="15"/>
      <c r="B379" s="9" t="s">
        <v>8462</v>
      </c>
      <c r="C379" s="9" t="s">
        <v>9457</v>
      </c>
      <c r="D379" s="14" t="s">
        <v>9456</v>
      </c>
      <c r="E379" s="9" t="s">
        <v>647</v>
      </c>
      <c r="F379" s="13" t="s">
        <v>9455</v>
      </c>
      <c r="G379" s="12" t="s">
        <v>645</v>
      </c>
      <c r="H379" s="11" t="s">
        <v>3279</v>
      </c>
      <c r="I379" s="10" t="str">
        <f t="shared" si="35"/>
        <v>點選以開啟簡介</v>
      </c>
      <c r="J379" s="9" t="s">
        <v>0</v>
      </c>
    </row>
    <row r="380" spans="1:10" s="8" customFormat="1" ht="50.15" customHeight="1" x14ac:dyDescent="0.3">
      <c r="A380" s="15"/>
      <c r="B380" s="9" t="s">
        <v>11926</v>
      </c>
      <c r="C380" s="9" t="s">
        <v>11925</v>
      </c>
      <c r="D380" s="14" t="s">
        <v>11924</v>
      </c>
      <c r="E380" s="9" t="s">
        <v>647</v>
      </c>
      <c r="F380" s="13" t="s">
        <v>11923</v>
      </c>
      <c r="G380" s="12" t="s">
        <v>645</v>
      </c>
      <c r="H380" s="11" t="s">
        <v>3279</v>
      </c>
      <c r="I380" s="10" t="str">
        <f t="shared" si="35"/>
        <v>點選以開啟簡介</v>
      </c>
      <c r="J380" s="9" t="s">
        <v>0</v>
      </c>
    </row>
    <row r="381" spans="1:10" s="8" customFormat="1" ht="50.15" customHeight="1" x14ac:dyDescent="0.3">
      <c r="A381" s="15"/>
      <c r="B381" s="9" t="s">
        <v>9335</v>
      </c>
      <c r="C381" s="9" t="s">
        <v>9334</v>
      </c>
      <c r="D381" s="14" t="s">
        <v>9333</v>
      </c>
      <c r="E381" s="9" t="s">
        <v>647</v>
      </c>
      <c r="F381" s="13" t="s">
        <v>9332</v>
      </c>
      <c r="G381" s="12" t="s">
        <v>645</v>
      </c>
      <c r="H381" s="11" t="s">
        <v>652</v>
      </c>
      <c r="I381" s="10" t="str">
        <f t="shared" si="35"/>
        <v>點選以開啟簡介</v>
      </c>
      <c r="J381" s="9" t="s">
        <v>0</v>
      </c>
    </row>
    <row r="382" spans="1:10" s="8" customFormat="1" ht="60.05" customHeight="1" x14ac:dyDescent="0.3">
      <c r="A382" s="15"/>
      <c r="B382" s="9" t="s">
        <v>10020</v>
      </c>
      <c r="C382" s="9" t="s">
        <v>10019</v>
      </c>
      <c r="D382" s="14" t="s">
        <v>10018</v>
      </c>
      <c r="E382" s="9" t="s">
        <v>647</v>
      </c>
      <c r="F382" s="13" t="s">
        <v>10017</v>
      </c>
      <c r="G382" s="12" t="s">
        <v>645</v>
      </c>
      <c r="H382" s="11" t="s">
        <v>3603</v>
      </c>
      <c r="I382" s="10" t="str">
        <f t="shared" si="35"/>
        <v>點選以開啟簡介</v>
      </c>
      <c r="J382" s="9" t="s">
        <v>3406</v>
      </c>
    </row>
    <row r="383" spans="1:10" s="8" customFormat="1" ht="60.05" customHeight="1" x14ac:dyDescent="0.3">
      <c r="A383" s="15"/>
      <c r="B383" s="9" t="s">
        <v>16413</v>
      </c>
      <c r="C383" s="9" t="s">
        <v>2233</v>
      </c>
      <c r="D383" s="14" t="s">
        <v>3101</v>
      </c>
      <c r="E383" s="9" t="s">
        <v>1098</v>
      </c>
      <c r="F383" s="13" t="s">
        <v>3100</v>
      </c>
      <c r="G383" s="12" t="s">
        <v>70</v>
      </c>
      <c r="H383" s="11" t="s">
        <v>69</v>
      </c>
      <c r="I383" s="10" t="str">
        <f t="shared" si="35"/>
        <v>點選以開啟簡介</v>
      </c>
      <c r="J383" s="9" t="s">
        <v>91</v>
      </c>
    </row>
    <row r="384" spans="1:10" s="8" customFormat="1" ht="60.05" customHeight="1" x14ac:dyDescent="0.3">
      <c r="A384" s="15"/>
      <c r="B384" s="9" t="s">
        <v>11339</v>
      </c>
      <c r="C384" s="9" t="s">
        <v>11338</v>
      </c>
      <c r="D384" s="14" t="s">
        <v>11337</v>
      </c>
      <c r="E384" s="9" t="s">
        <v>647</v>
      </c>
      <c r="F384" s="13" t="s">
        <v>11336</v>
      </c>
      <c r="G384" s="12" t="s">
        <v>645</v>
      </c>
      <c r="H384" s="11" t="s">
        <v>3603</v>
      </c>
      <c r="I384" s="10" t="str">
        <f t="shared" si="35"/>
        <v>點選以開啟簡介</v>
      </c>
      <c r="J384" s="9" t="s">
        <v>3406</v>
      </c>
    </row>
    <row r="385" spans="1:10" s="8" customFormat="1" ht="50.15" customHeight="1" x14ac:dyDescent="0.3">
      <c r="A385" s="15"/>
      <c r="B385" s="9" t="s">
        <v>11339</v>
      </c>
      <c r="C385" s="9" t="s">
        <v>13405</v>
      </c>
      <c r="D385" s="14" t="s">
        <v>13404</v>
      </c>
      <c r="E385" s="9" t="s">
        <v>647</v>
      </c>
      <c r="F385" s="13" t="s">
        <v>13403</v>
      </c>
      <c r="G385" s="12" t="s">
        <v>645</v>
      </c>
      <c r="H385" s="11" t="s">
        <v>652</v>
      </c>
      <c r="I385" s="10" t="str">
        <f t="shared" si="35"/>
        <v>點選以開啟簡介</v>
      </c>
      <c r="J385" s="9" t="s">
        <v>3406</v>
      </c>
    </row>
    <row r="386" spans="1:10" s="8" customFormat="1" ht="50.15" customHeight="1" x14ac:dyDescent="0.3">
      <c r="A386" s="15"/>
      <c r="B386" s="9" t="s">
        <v>1257</v>
      </c>
      <c r="C386" s="9" t="s">
        <v>1256</v>
      </c>
      <c r="D386" s="14" t="s">
        <v>1255</v>
      </c>
      <c r="E386" s="9" t="s">
        <v>1098</v>
      </c>
      <c r="F386" s="13" t="s">
        <v>1254</v>
      </c>
      <c r="G386" s="12" t="s">
        <v>70</v>
      </c>
      <c r="H386" s="11" t="s">
        <v>138</v>
      </c>
      <c r="I386" s="10" t="str">
        <f t="shared" si="35"/>
        <v>點選以開啟簡介</v>
      </c>
      <c r="J386" s="9" t="s">
        <v>91</v>
      </c>
    </row>
    <row r="387" spans="1:10" s="8" customFormat="1" ht="60.05" customHeight="1" x14ac:dyDescent="0.3">
      <c r="A387" s="15"/>
      <c r="B387" s="9" t="s">
        <v>137</v>
      </c>
      <c r="C387" s="9" t="s">
        <v>136</v>
      </c>
      <c r="D387" s="14" t="s">
        <v>135</v>
      </c>
      <c r="E387" s="9" t="s">
        <v>74</v>
      </c>
      <c r="F387" s="13" t="s">
        <v>134</v>
      </c>
      <c r="G387" s="12" t="s">
        <v>70</v>
      </c>
      <c r="H387" s="11" t="s">
        <v>69</v>
      </c>
      <c r="I387" s="10" t="str">
        <f t="shared" si="35"/>
        <v>點選以開啟簡介</v>
      </c>
      <c r="J387" s="9" t="s">
        <v>91</v>
      </c>
    </row>
    <row r="388" spans="1:10" s="8" customFormat="1" ht="50.15" customHeight="1" x14ac:dyDescent="0.3">
      <c r="A388" s="15"/>
      <c r="B388" s="9" t="s">
        <v>3014</v>
      </c>
      <c r="C388" s="9" t="s">
        <v>3013</v>
      </c>
      <c r="D388" s="14" t="s">
        <v>3012</v>
      </c>
      <c r="E388" s="9" t="s">
        <v>1098</v>
      </c>
      <c r="F388" s="13" t="s">
        <v>3011</v>
      </c>
      <c r="G388" s="12" t="s">
        <v>70</v>
      </c>
      <c r="H388" s="11" t="s">
        <v>105</v>
      </c>
      <c r="I388" s="10" t="str">
        <f t="shared" si="35"/>
        <v>點選以開啟簡介</v>
      </c>
      <c r="J388" s="9" t="s">
        <v>91</v>
      </c>
    </row>
    <row r="389" spans="1:10" s="8" customFormat="1" ht="50.15" customHeight="1" x14ac:dyDescent="0.3">
      <c r="A389" s="15"/>
      <c r="B389" s="9" t="s">
        <v>3014</v>
      </c>
      <c r="C389" s="9" t="s">
        <v>2300</v>
      </c>
      <c r="D389" s="14" t="s">
        <v>3110</v>
      </c>
      <c r="E389" s="9" t="s">
        <v>1098</v>
      </c>
      <c r="F389" s="13" t="s">
        <v>3109</v>
      </c>
      <c r="G389" s="12" t="s">
        <v>70</v>
      </c>
      <c r="H389" s="11" t="s">
        <v>1019</v>
      </c>
      <c r="I389" s="10" t="str">
        <f t="shared" si="35"/>
        <v>點選以開啟簡介</v>
      </c>
      <c r="J389" s="9" t="s">
        <v>91</v>
      </c>
    </row>
    <row r="390" spans="1:10" s="8" customFormat="1" ht="50.15" customHeight="1" x14ac:dyDescent="0.3">
      <c r="A390" s="15"/>
      <c r="B390" s="9" t="s">
        <v>15696</v>
      </c>
      <c r="C390" s="9" t="s">
        <v>15695</v>
      </c>
      <c r="D390" s="14" t="s">
        <v>15694</v>
      </c>
      <c r="E390" s="9" t="s">
        <v>647</v>
      </c>
      <c r="F390" s="13" t="s">
        <v>15693</v>
      </c>
      <c r="G390" s="12" t="s">
        <v>645</v>
      </c>
      <c r="H390" s="11" t="s">
        <v>5540</v>
      </c>
      <c r="I390" s="10" t="str">
        <f t="shared" si="35"/>
        <v>點選以開啟簡介</v>
      </c>
      <c r="J390" s="9" t="s">
        <v>3406</v>
      </c>
    </row>
    <row r="391" spans="1:10" s="8" customFormat="1" ht="50.15" customHeight="1" x14ac:dyDescent="0.3">
      <c r="A391" s="15"/>
      <c r="B391" s="9" t="s">
        <v>15138</v>
      </c>
      <c r="C391" s="9" t="s">
        <v>15137</v>
      </c>
      <c r="D391" s="14" t="s">
        <v>15136</v>
      </c>
      <c r="E391" s="9" t="s">
        <v>647</v>
      </c>
      <c r="F391" s="13" t="s">
        <v>15135</v>
      </c>
      <c r="G391" s="12" t="s">
        <v>645</v>
      </c>
      <c r="H391" s="11" t="s">
        <v>5</v>
      </c>
      <c r="I391" s="10" t="str">
        <f t="shared" si="35"/>
        <v>點選以開啟簡介</v>
      </c>
      <c r="J391" s="9" t="s">
        <v>3406</v>
      </c>
    </row>
    <row r="392" spans="1:10" s="8" customFormat="1" ht="50.15" customHeight="1" x14ac:dyDescent="0.3">
      <c r="A392" s="15"/>
      <c r="B392" s="9" t="s">
        <v>9428</v>
      </c>
      <c r="C392" s="9" t="s">
        <v>11242</v>
      </c>
      <c r="D392" s="14" t="s">
        <v>11241</v>
      </c>
      <c r="E392" s="9" t="s">
        <v>647</v>
      </c>
      <c r="F392" s="13" t="s">
        <v>11240</v>
      </c>
      <c r="G392" s="12" t="s">
        <v>645</v>
      </c>
      <c r="H392" s="11" t="s">
        <v>3563</v>
      </c>
      <c r="I392" s="10" t="str">
        <f t="shared" si="35"/>
        <v>點選以開啟簡介</v>
      </c>
      <c r="J392" s="9" t="s">
        <v>3406</v>
      </c>
    </row>
    <row r="393" spans="1:10" s="8" customFormat="1" ht="60.05" customHeight="1" x14ac:dyDescent="0.3">
      <c r="A393" s="15"/>
      <c r="B393" s="9" t="s">
        <v>9428</v>
      </c>
      <c r="C393" s="9" t="s">
        <v>9427</v>
      </c>
      <c r="D393" s="14" t="s">
        <v>9426</v>
      </c>
      <c r="E393" s="9" t="s">
        <v>647</v>
      </c>
      <c r="F393" s="13" t="s">
        <v>9425</v>
      </c>
      <c r="G393" s="12" t="s">
        <v>645</v>
      </c>
      <c r="H393" s="11" t="s">
        <v>3603</v>
      </c>
      <c r="I393" s="10" t="str">
        <f t="shared" si="35"/>
        <v>點選以開啟簡介</v>
      </c>
      <c r="J393" s="9" t="s">
        <v>3406</v>
      </c>
    </row>
    <row r="394" spans="1:10" s="8" customFormat="1" ht="50.15" customHeight="1" x14ac:dyDescent="0.3">
      <c r="A394" s="15"/>
      <c r="B394" s="9" t="s">
        <v>9428</v>
      </c>
      <c r="C394" s="9" t="s">
        <v>9918</v>
      </c>
      <c r="D394" s="14" t="s">
        <v>9917</v>
      </c>
      <c r="E394" s="9" t="s">
        <v>647</v>
      </c>
      <c r="F394" s="13" t="s">
        <v>9916</v>
      </c>
      <c r="G394" s="12" t="s">
        <v>645</v>
      </c>
      <c r="H394" s="11" t="s">
        <v>3563</v>
      </c>
      <c r="I394" s="10" t="str">
        <f t="shared" ref="I394:I419" si="36">HYPERLINK(CONCATENATE("http://www.amazon.com/gp/search/ref=sr_adv_b/?search-alias=stripbooks&amp;unfiltered=1&amp;field-keywords=",F394),"點選以開啟簡介")</f>
        <v>點選以開啟簡介</v>
      </c>
      <c r="J394" s="9" t="s">
        <v>3406</v>
      </c>
    </row>
    <row r="395" spans="1:10" s="8" customFormat="1" ht="50.15" customHeight="1" x14ac:dyDescent="0.3">
      <c r="A395" s="15"/>
      <c r="B395" s="9" t="s">
        <v>9428</v>
      </c>
      <c r="C395" s="9" t="s">
        <v>11280</v>
      </c>
      <c r="D395" s="14" t="s">
        <v>11279</v>
      </c>
      <c r="E395" s="9" t="s">
        <v>647</v>
      </c>
      <c r="F395" s="13" t="s">
        <v>11278</v>
      </c>
      <c r="G395" s="12" t="s">
        <v>645</v>
      </c>
      <c r="H395" s="11" t="s">
        <v>5</v>
      </c>
      <c r="I395" s="10" t="str">
        <f t="shared" si="36"/>
        <v>點選以開啟簡介</v>
      </c>
      <c r="J395" s="9" t="s">
        <v>3406</v>
      </c>
    </row>
    <row r="396" spans="1:10" s="8" customFormat="1" ht="50.15" customHeight="1" x14ac:dyDescent="0.3">
      <c r="A396" s="15"/>
      <c r="B396" s="9" t="s">
        <v>187</v>
      </c>
      <c r="C396" s="9" t="s">
        <v>186</v>
      </c>
      <c r="D396" s="14" t="s">
        <v>185</v>
      </c>
      <c r="E396" s="9" t="s">
        <v>74</v>
      </c>
      <c r="F396" s="13" t="s">
        <v>184</v>
      </c>
      <c r="G396" s="12" t="s">
        <v>70</v>
      </c>
      <c r="H396" s="11" t="s">
        <v>100</v>
      </c>
      <c r="I396" s="10" t="str">
        <f t="shared" si="36"/>
        <v>點選以開啟簡介</v>
      </c>
      <c r="J396" s="9" t="s">
        <v>91</v>
      </c>
    </row>
    <row r="397" spans="1:10" s="8" customFormat="1" ht="60.05" customHeight="1" x14ac:dyDescent="0.3">
      <c r="A397" s="15"/>
      <c r="B397" s="9" t="s">
        <v>3189</v>
      </c>
      <c r="C397" s="9" t="s">
        <v>3188</v>
      </c>
      <c r="D397" s="14" t="s">
        <v>3187</v>
      </c>
      <c r="E397" s="9" t="s">
        <v>1098</v>
      </c>
      <c r="F397" s="13" t="s">
        <v>3186</v>
      </c>
      <c r="G397" s="12" t="s">
        <v>70</v>
      </c>
      <c r="H397" s="11" t="s">
        <v>138</v>
      </c>
      <c r="I397" s="10" t="str">
        <f t="shared" si="36"/>
        <v>點選以開啟簡介</v>
      </c>
      <c r="J397" s="9" t="s">
        <v>91</v>
      </c>
    </row>
    <row r="398" spans="1:10" s="8" customFormat="1" ht="50.15" customHeight="1" x14ac:dyDescent="0.3">
      <c r="A398" s="15"/>
      <c r="B398" s="9" t="s">
        <v>11306</v>
      </c>
      <c r="C398" s="9" t="s">
        <v>9852</v>
      </c>
      <c r="D398" s="14" t="s">
        <v>11305</v>
      </c>
      <c r="E398" s="9" t="s">
        <v>647</v>
      </c>
      <c r="F398" s="13" t="s">
        <v>11304</v>
      </c>
      <c r="G398" s="12" t="s">
        <v>645</v>
      </c>
      <c r="H398" s="11" t="s">
        <v>5540</v>
      </c>
      <c r="I398" s="10" t="str">
        <f t="shared" si="36"/>
        <v>點選以開啟簡介</v>
      </c>
      <c r="J398" s="9" t="s">
        <v>3406</v>
      </c>
    </row>
    <row r="399" spans="1:10" s="8" customFormat="1" ht="60.05" customHeight="1" x14ac:dyDescent="0.3">
      <c r="A399" s="15"/>
      <c r="B399" s="9" t="s">
        <v>3171</v>
      </c>
      <c r="C399" s="9" t="s">
        <v>1345</v>
      </c>
      <c r="D399" s="14" t="s">
        <v>3170</v>
      </c>
      <c r="E399" s="9" t="s">
        <v>1098</v>
      </c>
      <c r="F399" s="13" t="s">
        <v>3169</v>
      </c>
      <c r="G399" s="12" t="s">
        <v>70</v>
      </c>
      <c r="H399" s="11" t="s">
        <v>100</v>
      </c>
      <c r="I399" s="10" t="str">
        <f t="shared" si="36"/>
        <v>點選以開啟簡介</v>
      </c>
      <c r="J399" s="9" t="s">
        <v>91</v>
      </c>
    </row>
    <row r="400" spans="1:10" s="8" customFormat="1" ht="50.15" customHeight="1" x14ac:dyDescent="0.3">
      <c r="A400" s="15"/>
      <c r="B400" s="9" t="s">
        <v>13278</v>
      </c>
      <c r="C400" s="9" t="s">
        <v>13277</v>
      </c>
      <c r="D400" s="14" t="s">
        <v>13276</v>
      </c>
      <c r="E400" s="9" t="s">
        <v>647</v>
      </c>
      <c r="F400" s="13" t="s">
        <v>13275</v>
      </c>
      <c r="G400" s="12" t="s">
        <v>645</v>
      </c>
      <c r="H400" s="11" t="s">
        <v>3563</v>
      </c>
      <c r="I400" s="10" t="str">
        <f t="shared" si="36"/>
        <v>點選以開啟簡介</v>
      </c>
      <c r="J400" s="9" t="s">
        <v>3406</v>
      </c>
    </row>
    <row r="401" spans="1:10" s="8" customFormat="1" ht="50.15" customHeight="1" x14ac:dyDescent="0.3">
      <c r="A401" s="15"/>
      <c r="B401" s="9" t="s">
        <v>121</v>
      </c>
      <c r="C401" s="9" t="s">
        <v>1247</v>
      </c>
      <c r="D401" s="14" t="s">
        <v>1246</v>
      </c>
      <c r="E401" s="9" t="s">
        <v>1098</v>
      </c>
      <c r="F401" s="13" t="s">
        <v>1245</v>
      </c>
      <c r="G401" s="12" t="s">
        <v>70</v>
      </c>
      <c r="H401" s="11" t="s">
        <v>138</v>
      </c>
      <c r="I401" s="10" t="str">
        <f t="shared" si="36"/>
        <v>點選以開啟簡介</v>
      </c>
      <c r="J401" s="9" t="s">
        <v>91</v>
      </c>
    </row>
    <row r="402" spans="1:10" s="8" customFormat="1" ht="50.15" customHeight="1" x14ac:dyDescent="0.3">
      <c r="A402" s="15"/>
      <c r="B402" s="9" t="s">
        <v>121</v>
      </c>
      <c r="C402" s="9" t="s">
        <v>120</v>
      </c>
      <c r="D402" s="14" t="s">
        <v>119</v>
      </c>
      <c r="E402" s="9" t="s">
        <v>74</v>
      </c>
      <c r="F402" s="13" t="s">
        <v>118</v>
      </c>
      <c r="G402" s="12" t="s">
        <v>70</v>
      </c>
      <c r="H402" s="11" t="s">
        <v>72</v>
      </c>
      <c r="I402" s="10" t="str">
        <f t="shared" si="36"/>
        <v>點選以開啟簡介</v>
      </c>
      <c r="J402" s="9" t="s">
        <v>91</v>
      </c>
    </row>
    <row r="403" spans="1:10" s="8" customFormat="1" ht="60.05" customHeight="1" x14ac:dyDescent="0.3">
      <c r="A403" s="15"/>
      <c r="B403" s="9" t="s">
        <v>9528</v>
      </c>
      <c r="C403" s="9" t="s">
        <v>14688</v>
      </c>
      <c r="D403" s="14" t="s">
        <v>14687</v>
      </c>
      <c r="E403" s="9" t="s">
        <v>647</v>
      </c>
      <c r="F403" s="13" t="s">
        <v>14686</v>
      </c>
      <c r="G403" s="12" t="s">
        <v>645</v>
      </c>
      <c r="H403" s="11" t="s">
        <v>5</v>
      </c>
      <c r="I403" s="10" t="str">
        <f t="shared" si="36"/>
        <v>點選以開啟簡介</v>
      </c>
      <c r="J403" s="9" t="s">
        <v>3406</v>
      </c>
    </row>
    <row r="404" spans="1:10" s="8" customFormat="1" ht="60.05" customHeight="1" x14ac:dyDescent="0.3">
      <c r="A404" s="15"/>
      <c r="B404" s="9" t="s">
        <v>9528</v>
      </c>
      <c r="C404" s="9" t="s">
        <v>11895</v>
      </c>
      <c r="D404" s="14" t="s">
        <v>11894</v>
      </c>
      <c r="E404" s="9" t="s">
        <v>647</v>
      </c>
      <c r="F404" s="13" t="s">
        <v>11893</v>
      </c>
      <c r="G404" s="12" t="s">
        <v>645</v>
      </c>
      <c r="H404" s="11" t="s">
        <v>652</v>
      </c>
      <c r="I404" s="10" t="str">
        <f t="shared" si="36"/>
        <v>點選以開啟簡介</v>
      </c>
      <c r="J404" s="9" t="s">
        <v>3406</v>
      </c>
    </row>
    <row r="405" spans="1:10" s="8" customFormat="1" ht="60.05" customHeight="1" x14ac:dyDescent="0.3">
      <c r="A405" s="15"/>
      <c r="B405" s="9" t="s">
        <v>9528</v>
      </c>
      <c r="C405" s="9" t="s">
        <v>9527</v>
      </c>
      <c r="D405" s="14" t="s">
        <v>9526</v>
      </c>
      <c r="E405" s="9" t="s">
        <v>647</v>
      </c>
      <c r="F405" s="13" t="s">
        <v>9525</v>
      </c>
      <c r="G405" s="12" t="s">
        <v>645</v>
      </c>
      <c r="H405" s="11" t="s">
        <v>3603</v>
      </c>
      <c r="I405" s="10" t="str">
        <f t="shared" si="36"/>
        <v>點選以開啟簡介</v>
      </c>
      <c r="J405" s="9" t="s">
        <v>3406</v>
      </c>
    </row>
    <row r="406" spans="1:10" s="8" customFormat="1" ht="60.05" customHeight="1" x14ac:dyDescent="0.3">
      <c r="A406" s="15"/>
      <c r="B406" s="9" t="s">
        <v>9528</v>
      </c>
      <c r="C406" s="9" t="s">
        <v>10379</v>
      </c>
      <c r="D406" s="14" t="s">
        <v>10378</v>
      </c>
      <c r="E406" s="9" t="s">
        <v>647</v>
      </c>
      <c r="F406" s="13" t="s">
        <v>10377</v>
      </c>
      <c r="G406" s="12" t="s">
        <v>645</v>
      </c>
      <c r="H406" s="11" t="s">
        <v>3603</v>
      </c>
      <c r="I406" s="10" t="str">
        <f t="shared" si="36"/>
        <v>點選以開啟簡介</v>
      </c>
      <c r="J406" s="9" t="s">
        <v>3406</v>
      </c>
    </row>
    <row r="407" spans="1:10" s="8" customFormat="1" ht="50.15" customHeight="1" x14ac:dyDescent="0.3">
      <c r="A407" s="15"/>
      <c r="B407" s="9" t="s">
        <v>9528</v>
      </c>
      <c r="C407" s="9" t="s">
        <v>11378</v>
      </c>
      <c r="D407" s="14" t="s">
        <v>11377</v>
      </c>
      <c r="E407" s="9" t="s">
        <v>647</v>
      </c>
      <c r="F407" s="13" t="s">
        <v>11376</v>
      </c>
      <c r="G407" s="12" t="s">
        <v>645</v>
      </c>
      <c r="H407" s="11" t="s">
        <v>804</v>
      </c>
      <c r="I407" s="10" t="str">
        <f t="shared" si="36"/>
        <v>點選以開啟簡介</v>
      </c>
      <c r="J407" s="9" t="s">
        <v>3406</v>
      </c>
    </row>
    <row r="408" spans="1:10" s="8" customFormat="1" ht="50.15" customHeight="1" x14ac:dyDescent="0.3">
      <c r="A408" s="15"/>
      <c r="B408" s="9" t="s">
        <v>9528</v>
      </c>
      <c r="C408" s="9" t="s">
        <v>9921</v>
      </c>
      <c r="D408" s="14" t="s">
        <v>9920</v>
      </c>
      <c r="E408" s="9" t="s">
        <v>647</v>
      </c>
      <c r="F408" s="13" t="s">
        <v>9919</v>
      </c>
      <c r="G408" s="12" t="s">
        <v>645</v>
      </c>
      <c r="H408" s="11" t="s">
        <v>5</v>
      </c>
      <c r="I408" s="10" t="str">
        <f t="shared" si="36"/>
        <v>點選以開啟簡介</v>
      </c>
      <c r="J408" s="9" t="s">
        <v>3406</v>
      </c>
    </row>
    <row r="409" spans="1:10" s="8" customFormat="1" ht="50.15" customHeight="1" x14ac:dyDescent="0.3">
      <c r="A409" s="15"/>
      <c r="B409" s="9" t="s">
        <v>9528</v>
      </c>
      <c r="C409" s="9" t="s">
        <v>10382</v>
      </c>
      <c r="D409" s="14" t="s">
        <v>10381</v>
      </c>
      <c r="E409" s="9" t="s">
        <v>647</v>
      </c>
      <c r="F409" s="13" t="s">
        <v>10380</v>
      </c>
      <c r="G409" s="12" t="s">
        <v>645</v>
      </c>
      <c r="H409" s="11" t="s">
        <v>3603</v>
      </c>
      <c r="I409" s="10" t="str">
        <f t="shared" si="36"/>
        <v>點選以開啟簡介</v>
      </c>
      <c r="J409" s="9" t="s">
        <v>3406</v>
      </c>
    </row>
    <row r="410" spans="1:10" s="8" customFormat="1" ht="60.05" customHeight="1" x14ac:dyDescent="0.3">
      <c r="A410" s="15"/>
      <c r="B410" s="9" t="s">
        <v>9528</v>
      </c>
      <c r="C410" s="9" t="s">
        <v>10029</v>
      </c>
      <c r="D410" s="14" t="s">
        <v>10028</v>
      </c>
      <c r="E410" s="9" t="s">
        <v>647</v>
      </c>
      <c r="F410" s="13" t="s">
        <v>10027</v>
      </c>
      <c r="G410" s="12" t="s">
        <v>645</v>
      </c>
      <c r="H410" s="11" t="s">
        <v>5540</v>
      </c>
      <c r="I410" s="10" t="str">
        <f t="shared" si="36"/>
        <v>點選以開啟簡介</v>
      </c>
      <c r="J410" s="9" t="s">
        <v>3406</v>
      </c>
    </row>
    <row r="411" spans="1:10" s="8" customFormat="1" ht="50.15" customHeight="1" x14ac:dyDescent="0.3">
      <c r="A411" s="15"/>
      <c r="B411" s="9" t="s">
        <v>8710</v>
      </c>
      <c r="C411" s="9" t="s">
        <v>9790</v>
      </c>
      <c r="D411" s="14" t="s">
        <v>9789</v>
      </c>
      <c r="E411" s="9" t="s">
        <v>647</v>
      </c>
      <c r="F411" s="13" t="s">
        <v>9788</v>
      </c>
      <c r="G411" s="12" t="s">
        <v>645</v>
      </c>
      <c r="H411" s="11" t="s">
        <v>3603</v>
      </c>
      <c r="I411" s="10" t="str">
        <f t="shared" si="36"/>
        <v>點選以開啟簡介</v>
      </c>
      <c r="J411" s="9" t="s">
        <v>3406</v>
      </c>
    </row>
    <row r="412" spans="1:10" s="8" customFormat="1" ht="60.05" customHeight="1" x14ac:dyDescent="0.3">
      <c r="A412" s="15"/>
      <c r="B412" s="9" t="s">
        <v>8710</v>
      </c>
      <c r="C412" s="9" t="s">
        <v>8709</v>
      </c>
      <c r="D412" s="14" t="s">
        <v>8708</v>
      </c>
      <c r="E412" s="9" t="s">
        <v>647</v>
      </c>
      <c r="F412" s="13" t="s">
        <v>8707</v>
      </c>
      <c r="G412" s="12" t="s">
        <v>645</v>
      </c>
      <c r="H412" s="11" t="s">
        <v>3563</v>
      </c>
      <c r="I412" s="10" t="str">
        <f t="shared" si="36"/>
        <v>點選以開啟簡介</v>
      </c>
      <c r="J412" s="9" t="s">
        <v>3406</v>
      </c>
    </row>
    <row r="413" spans="1:10" s="8" customFormat="1" ht="50.15" customHeight="1" x14ac:dyDescent="0.3">
      <c r="A413" s="15"/>
      <c r="B413" s="9" t="s">
        <v>5511</v>
      </c>
      <c r="C413" s="9" t="s">
        <v>5546</v>
      </c>
      <c r="D413" s="14" t="s">
        <v>5545</v>
      </c>
      <c r="E413" s="9" t="s">
        <v>5296</v>
      </c>
      <c r="F413" s="13" t="s">
        <v>5544</v>
      </c>
      <c r="G413" s="12" t="s">
        <v>4</v>
      </c>
      <c r="H413" s="11" t="s">
        <v>4368</v>
      </c>
      <c r="I413" s="10" t="str">
        <f t="shared" si="36"/>
        <v>點選以開啟簡介</v>
      </c>
      <c r="J413" s="9" t="s">
        <v>0</v>
      </c>
    </row>
    <row r="414" spans="1:10" s="8" customFormat="1" ht="60.05" customHeight="1" x14ac:dyDescent="0.3">
      <c r="A414" s="15"/>
      <c r="B414" s="9" t="s">
        <v>5511</v>
      </c>
      <c r="C414" s="9" t="s">
        <v>5536</v>
      </c>
      <c r="D414" s="14" t="s">
        <v>5535</v>
      </c>
      <c r="E414" s="9" t="s">
        <v>5296</v>
      </c>
      <c r="F414" s="13" t="s">
        <v>5534</v>
      </c>
      <c r="G414" s="12" t="s">
        <v>4</v>
      </c>
      <c r="H414" s="11" t="s">
        <v>643</v>
      </c>
      <c r="I414" s="10" t="str">
        <f t="shared" si="36"/>
        <v>點選以開啟簡介</v>
      </c>
      <c r="J414" s="9" t="s">
        <v>0</v>
      </c>
    </row>
    <row r="415" spans="1:10" s="8" customFormat="1" ht="60.05" customHeight="1" x14ac:dyDescent="0.3">
      <c r="A415" s="15"/>
      <c r="B415" s="9" t="s">
        <v>5511</v>
      </c>
      <c r="C415" s="9" t="s">
        <v>5560</v>
      </c>
      <c r="D415" s="14" t="s">
        <v>5559</v>
      </c>
      <c r="E415" s="9" t="s">
        <v>5296</v>
      </c>
      <c r="F415" s="13" t="s">
        <v>5558</v>
      </c>
      <c r="G415" s="12" t="s">
        <v>4</v>
      </c>
      <c r="H415" s="11" t="s">
        <v>5557</v>
      </c>
      <c r="I415" s="10" t="str">
        <f t="shared" si="36"/>
        <v>點選以開啟簡介</v>
      </c>
      <c r="J415" s="9" t="s">
        <v>0</v>
      </c>
    </row>
    <row r="416" spans="1:10" s="8" customFormat="1" ht="50.15" customHeight="1" x14ac:dyDescent="0.3">
      <c r="A416" s="15"/>
      <c r="B416" s="9" t="s">
        <v>5511</v>
      </c>
      <c r="C416" s="9" t="s">
        <v>5539</v>
      </c>
      <c r="D416" s="14" t="s">
        <v>5538</v>
      </c>
      <c r="E416" s="9" t="s">
        <v>5296</v>
      </c>
      <c r="F416" s="13" t="s">
        <v>5537</v>
      </c>
      <c r="G416" s="12" t="s">
        <v>4</v>
      </c>
      <c r="H416" s="11" t="s">
        <v>5358</v>
      </c>
      <c r="I416" s="10" t="str">
        <f t="shared" si="36"/>
        <v>點選以開啟簡介</v>
      </c>
      <c r="J416" s="9" t="s">
        <v>0</v>
      </c>
    </row>
    <row r="417" spans="1:10" s="8" customFormat="1" ht="50.15" customHeight="1" x14ac:dyDescent="0.3">
      <c r="A417" s="15"/>
      <c r="B417" s="9" t="s">
        <v>5511</v>
      </c>
      <c r="C417" s="9" t="s">
        <v>5510</v>
      </c>
      <c r="D417" s="14" t="s">
        <v>5509</v>
      </c>
      <c r="E417" s="9" t="s">
        <v>5296</v>
      </c>
      <c r="F417" s="13" t="s">
        <v>5508</v>
      </c>
      <c r="G417" s="12" t="s">
        <v>4</v>
      </c>
      <c r="H417" s="11" t="s">
        <v>759</v>
      </c>
      <c r="I417" s="10" t="str">
        <f t="shared" si="36"/>
        <v>點選以開啟簡介</v>
      </c>
      <c r="J417" s="9" t="s">
        <v>0</v>
      </c>
    </row>
    <row r="418" spans="1:10" s="8" customFormat="1" ht="60.05" customHeight="1" x14ac:dyDescent="0.3">
      <c r="A418" s="15"/>
      <c r="B418" s="9" t="s">
        <v>5511</v>
      </c>
      <c r="C418" s="9" t="s">
        <v>5543</v>
      </c>
      <c r="D418" s="14" t="s">
        <v>5542</v>
      </c>
      <c r="E418" s="9" t="s">
        <v>5296</v>
      </c>
      <c r="F418" s="13" t="s">
        <v>5541</v>
      </c>
      <c r="G418" s="12" t="s">
        <v>4</v>
      </c>
      <c r="H418" s="11" t="s">
        <v>3563</v>
      </c>
      <c r="I418" s="10" t="str">
        <f t="shared" si="36"/>
        <v>點選以開啟簡介</v>
      </c>
      <c r="J418" s="9" t="s">
        <v>0</v>
      </c>
    </row>
    <row r="419" spans="1:10" s="8" customFormat="1" ht="50.15" customHeight="1" x14ac:dyDescent="0.3">
      <c r="A419" s="15"/>
      <c r="B419" s="9" t="s">
        <v>5511</v>
      </c>
      <c r="C419" s="9" t="s">
        <v>5517</v>
      </c>
      <c r="D419" s="14" t="s">
        <v>5516</v>
      </c>
      <c r="E419" s="9" t="s">
        <v>5296</v>
      </c>
      <c r="F419" s="13" t="s">
        <v>5515</v>
      </c>
      <c r="G419" s="12" t="s">
        <v>4</v>
      </c>
      <c r="H419" s="11" t="s">
        <v>3577</v>
      </c>
      <c r="I419" s="10" t="str">
        <f t="shared" si="36"/>
        <v>點選以開啟簡介</v>
      </c>
      <c r="J419" s="9" t="s">
        <v>0</v>
      </c>
    </row>
    <row r="420" spans="1:10" s="8" customFormat="1" ht="50.15" customHeight="1" x14ac:dyDescent="0.3">
      <c r="A420" s="15"/>
      <c r="B420" s="9" t="s">
        <v>3214</v>
      </c>
      <c r="C420" s="9" t="s">
        <v>3213</v>
      </c>
      <c r="D420" s="14" t="s">
        <v>3212</v>
      </c>
      <c r="E420" s="9" t="s">
        <v>3211</v>
      </c>
      <c r="F420" s="13" t="s">
        <v>3210</v>
      </c>
      <c r="G420" s="12" t="s">
        <v>4</v>
      </c>
      <c r="H420" s="11" t="s">
        <v>864</v>
      </c>
      <c r="I420" s="10" t="str">
        <f t="shared" ref="I420:I421" si="37">HYPERLINK(CONCATENATE("http://www.amazon.com/gp/search/ref=sr_adv_b/?search-alias=stripbooks&amp;unfiltered=1&amp;field-keywords=",F420),"點選以開啟簡介")</f>
        <v>點選以開啟簡介</v>
      </c>
      <c r="J420" s="9" t="s">
        <v>0</v>
      </c>
    </row>
    <row r="421" spans="1:10" s="8" customFormat="1" ht="60.05" customHeight="1" x14ac:dyDescent="0.3">
      <c r="A421" s="15"/>
      <c r="B421" s="9" t="s">
        <v>16415</v>
      </c>
      <c r="C421" s="9" t="s">
        <v>6146</v>
      </c>
      <c r="D421" s="14" t="s">
        <v>6145</v>
      </c>
      <c r="E421" s="9" t="s">
        <v>6125</v>
      </c>
      <c r="F421" s="13" t="s">
        <v>6144</v>
      </c>
      <c r="G421" s="12" t="s">
        <v>4</v>
      </c>
      <c r="H421" s="11" t="s">
        <v>975</v>
      </c>
      <c r="I421" s="10" t="str">
        <f t="shared" si="37"/>
        <v>點選以開啟簡介</v>
      </c>
      <c r="J421" s="9" t="s">
        <v>0</v>
      </c>
    </row>
    <row r="422" spans="1:10" s="8" customFormat="1" ht="60.05" customHeight="1" x14ac:dyDescent="0.3">
      <c r="A422" s="15"/>
      <c r="B422" s="9" t="s">
        <v>16223</v>
      </c>
      <c r="C422" s="9" t="s">
        <v>16229</v>
      </c>
      <c r="D422" s="14" t="s">
        <v>16228</v>
      </c>
      <c r="E422" s="9" t="s">
        <v>3598</v>
      </c>
      <c r="F422" s="13" t="s">
        <v>16227</v>
      </c>
      <c r="G422" s="12" t="s">
        <v>4</v>
      </c>
      <c r="H422" s="11" t="s">
        <v>1091</v>
      </c>
      <c r="I422" s="10" t="str">
        <f t="shared" ref="I422:I424" si="38">HYPERLINK(CONCATENATE("http://www.amazon.com/gp/search/ref=sr_adv_b/?search-alias=stripbooks&amp;unfiltered=1&amp;field-keywords=",F422),"點選以開啟簡介")</f>
        <v>點選以開啟簡介</v>
      </c>
      <c r="J422" s="9" t="s">
        <v>0</v>
      </c>
    </row>
    <row r="423" spans="1:10" s="8" customFormat="1" ht="60.05" customHeight="1" x14ac:dyDescent="0.3">
      <c r="A423" s="15"/>
      <c r="B423" s="9" t="s">
        <v>2733</v>
      </c>
      <c r="C423" s="9" t="s">
        <v>2732</v>
      </c>
      <c r="D423" s="14" t="s">
        <v>2731</v>
      </c>
      <c r="E423" s="9" t="s">
        <v>323</v>
      </c>
      <c r="F423" s="13" t="s">
        <v>2730</v>
      </c>
      <c r="G423" s="12" t="s">
        <v>70</v>
      </c>
      <c r="H423" s="11" t="s">
        <v>72</v>
      </c>
      <c r="I423" s="10" t="str">
        <f t="shared" si="38"/>
        <v>點選以開啟簡介</v>
      </c>
      <c r="J423" s="9" t="s">
        <v>0</v>
      </c>
    </row>
    <row r="424" spans="1:10" s="8" customFormat="1" ht="50.15" customHeight="1" x14ac:dyDescent="0.3">
      <c r="A424" s="15"/>
      <c r="B424" s="9" t="s">
        <v>16418</v>
      </c>
      <c r="C424" s="9" t="s">
        <v>3607</v>
      </c>
      <c r="D424" s="14" t="s">
        <v>3606</v>
      </c>
      <c r="E424" s="9" t="s">
        <v>3605</v>
      </c>
      <c r="F424" s="13" t="s">
        <v>3604</v>
      </c>
      <c r="G424" s="12" t="s">
        <v>645</v>
      </c>
      <c r="H424" s="11" t="s">
        <v>3603</v>
      </c>
      <c r="I424" s="10" t="str">
        <f t="shared" si="38"/>
        <v>點選以開啟簡介</v>
      </c>
      <c r="J424" s="9" t="s">
        <v>3602</v>
      </c>
    </row>
    <row r="425" spans="1:10" s="8" customFormat="1" ht="50.15" customHeight="1" x14ac:dyDescent="0.3">
      <c r="A425" s="15"/>
      <c r="B425" s="9" t="s">
        <v>15911</v>
      </c>
      <c r="C425" s="9" t="s">
        <v>15910</v>
      </c>
      <c r="D425" s="14" t="s">
        <v>15909</v>
      </c>
      <c r="E425" s="9" t="s">
        <v>4751</v>
      </c>
      <c r="F425" s="13" t="s">
        <v>15908</v>
      </c>
      <c r="G425" s="12" t="s">
        <v>645</v>
      </c>
      <c r="H425" s="11" t="s">
        <v>3279</v>
      </c>
      <c r="I425" s="10" t="str">
        <f t="shared" ref="I425:I426" si="39">HYPERLINK(CONCATENATE("http://www.amazon.com/gp/search/ref=sr_adv_b/?search-alias=stripbooks&amp;unfiltered=1&amp;field-keywords=",F425),"點選以開啟簡介")</f>
        <v>點選以開啟簡介</v>
      </c>
      <c r="J425" s="9" t="s">
        <v>4749</v>
      </c>
    </row>
    <row r="426" spans="1:10" s="8" customFormat="1" ht="50.15" customHeight="1" x14ac:dyDescent="0.3">
      <c r="A426" s="15"/>
      <c r="B426" s="9" t="s">
        <v>4008</v>
      </c>
      <c r="C426" s="9" t="s">
        <v>6247</v>
      </c>
      <c r="D426" s="14" t="s">
        <v>6246</v>
      </c>
      <c r="E426" s="9" t="s">
        <v>4763</v>
      </c>
      <c r="F426" s="13" t="s">
        <v>6245</v>
      </c>
      <c r="G426" s="12" t="s">
        <v>4</v>
      </c>
      <c r="H426" s="11" t="s">
        <v>642</v>
      </c>
      <c r="I426" s="10" t="str">
        <f t="shared" si="39"/>
        <v>點選以開啟簡介</v>
      </c>
      <c r="J426" s="9" t="s">
        <v>0</v>
      </c>
    </row>
    <row r="427" spans="1:10" s="8" customFormat="1" ht="50.15" customHeight="1" x14ac:dyDescent="0.3">
      <c r="A427" s="15"/>
      <c r="B427" s="9" t="s">
        <v>8789</v>
      </c>
      <c r="C427" s="9" t="s">
        <v>8788</v>
      </c>
      <c r="D427" s="14" t="s">
        <v>8787</v>
      </c>
      <c r="E427" s="9" t="s">
        <v>647</v>
      </c>
      <c r="F427" s="13" t="s">
        <v>8786</v>
      </c>
      <c r="G427" s="12" t="s">
        <v>645</v>
      </c>
      <c r="H427" s="11" t="s">
        <v>3444</v>
      </c>
      <c r="I427" s="10" t="str">
        <f t="shared" ref="I427" si="40">HYPERLINK(CONCATENATE("http://www.amazon.com/gp/search/ref=sr_adv_b/?search-alias=stripbooks&amp;unfiltered=1&amp;field-keywords=",F427),"點選以開啟簡介")</f>
        <v>點選以開啟簡介</v>
      </c>
      <c r="J427" s="9" t="s">
        <v>0</v>
      </c>
    </row>
    <row r="428" spans="1:10" s="8" customFormat="1" ht="60.05" customHeight="1" x14ac:dyDescent="0.3">
      <c r="A428" s="15"/>
      <c r="B428" s="9" t="s">
        <v>3183</v>
      </c>
      <c r="C428" s="9" t="s">
        <v>1901</v>
      </c>
      <c r="D428" s="14" t="s">
        <v>3182</v>
      </c>
      <c r="E428" s="9" t="s">
        <v>1098</v>
      </c>
      <c r="F428" s="13" t="s">
        <v>3181</v>
      </c>
      <c r="G428" s="12" t="s">
        <v>70</v>
      </c>
      <c r="H428" s="11" t="s">
        <v>100</v>
      </c>
      <c r="I428" s="10" t="str">
        <f t="shared" ref="I428:I429" si="41">HYPERLINK(CONCATENATE("http://www.amazon.com/gp/search/ref=sr_adv_b/?search-alias=stripbooks&amp;unfiltered=1&amp;field-keywords=",F428),"點選以開啟簡介")</f>
        <v>點選以開啟簡介</v>
      </c>
      <c r="J428" s="9" t="s">
        <v>91</v>
      </c>
    </row>
    <row r="429" spans="1:10" s="8" customFormat="1" ht="60.05" customHeight="1" x14ac:dyDescent="0.3">
      <c r="A429" s="15"/>
      <c r="B429" s="9" t="s">
        <v>3183</v>
      </c>
      <c r="C429" s="9" t="s">
        <v>1901</v>
      </c>
      <c r="D429" s="14" t="s">
        <v>3185</v>
      </c>
      <c r="E429" s="9" t="s">
        <v>1098</v>
      </c>
      <c r="F429" s="13" t="s">
        <v>3184</v>
      </c>
      <c r="G429" s="12" t="s">
        <v>70</v>
      </c>
      <c r="H429" s="11" t="s">
        <v>100</v>
      </c>
      <c r="I429" s="10" t="str">
        <f t="shared" si="41"/>
        <v>點選以開啟簡介</v>
      </c>
      <c r="J429" s="9" t="s">
        <v>91</v>
      </c>
    </row>
    <row r="430" spans="1:10" s="8" customFormat="1" ht="50.15" customHeight="1" x14ac:dyDescent="0.3">
      <c r="A430" s="15"/>
      <c r="B430" s="9" t="s">
        <v>3747</v>
      </c>
      <c r="C430" s="9" t="s">
        <v>3746</v>
      </c>
      <c r="D430" s="14" t="s">
        <v>3745</v>
      </c>
      <c r="E430" s="9" t="s">
        <v>3744</v>
      </c>
      <c r="F430" s="13" t="s">
        <v>3743</v>
      </c>
      <c r="G430" s="12" t="s">
        <v>645</v>
      </c>
      <c r="H430" s="11" t="s">
        <v>3742</v>
      </c>
      <c r="I430" s="10" t="str">
        <f t="shared" ref="I430:I431" si="42">HYPERLINK(CONCATENATE("http://www.amazon.com/gp/search/ref=sr_adv_b/?search-alias=stripbooks&amp;unfiltered=1&amp;field-keywords=",F430),"點選以開啟簡介")</f>
        <v>點選以開啟簡介</v>
      </c>
      <c r="J430" s="9" t="s">
        <v>3602</v>
      </c>
    </row>
    <row r="431" spans="1:10" s="8" customFormat="1" ht="60.05" customHeight="1" x14ac:dyDescent="0.3">
      <c r="A431" s="15"/>
      <c r="B431" s="9" t="s">
        <v>3747</v>
      </c>
      <c r="C431" s="9" t="s">
        <v>3815</v>
      </c>
      <c r="D431" s="14" t="s">
        <v>3814</v>
      </c>
      <c r="E431" s="9" t="s">
        <v>3744</v>
      </c>
      <c r="F431" s="13" t="s">
        <v>3813</v>
      </c>
      <c r="G431" s="12" t="s">
        <v>645</v>
      </c>
      <c r="H431" s="11" t="s">
        <v>3812</v>
      </c>
      <c r="I431" s="10" t="str">
        <f t="shared" si="42"/>
        <v>點選以開啟簡介</v>
      </c>
      <c r="J431" s="9" t="s">
        <v>3602</v>
      </c>
    </row>
    <row r="432" spans="1:10" s="8" customFormat="1" ht="50.15" customHeight="1" x14ac:dyDescent="0.3">
      <c r="A432" s="15"/>
      <c r="B432" s="9" t="s">
        <v>14449</v>
      </c>
      <c r="C432" s="9" t="s">
        <v>14448</v>
      </c>
      <c r="D432" s="14" t="s">
        <v>14447</v>
      </c>
      <c r="E432" s="9" t="s">
        <v>14446</v>
      </c>
      <c r="F432" s="13" t="s">
        <v>14445</v>
      </c>
      <c r="G432" s="12" t="s">
        <v>4</v>
      </c>
      <c r="H432" s="11" t="s">
        <v>777</v>
      </c>
      <c r="I432" s="10" t="str">
        <f t="shared" ref="I432" si="43">HYPERLINK(CONCATENATE("http://www.amazon.com/gp/search/ref=sr_adv_b/?search-alias=stripbooks&amp;unfiltered=1&amp;field-keywords=",F432),"點選以開啟簡介")</f>
        <v>點選以開啟簡介</v>
      </c>
      <c r="J432" s="9" t="s">
        <v>0</v>
      </c>
    </row>
    <row r="433" spans="1:10" s="8" customFormat="1" ht="60.05" customHeight="1" x14ac:dyDescent="0.3">
      <c r="A433" s="15"/>
      <c r="B433" s="9" t="s">
        <v>16471</v>
      </c>
      <c r="C433" s="9" t="s">
        <v>4445</v>
      </c>
      <c r="D433" s="14" t="s">
        <v>4444</v>
      </c>
      <c r="E433" s="9" t="s">
        <v>3281</v>
      </c>
      <c r="F433" s="13" t="s">
        <v>4443</v>
      </c>
      <c r="G433" s="12" t="s">
        <v>4</v>
      </c>
      <c r="H433" s="11" t="s">
        <v>3279</v>
      </c>
      <c r="I433" s="10" t="str">
        <f t="shared" ref="I433" si="44">HYPERLINK(CONCATENATE("http://www.amazon.com/gp/search/ref=sr_adv_b/?search-alias=stripbooks&amp;unfiltered=1&amp;field-keywords=",F433),"點選以開啟簡介")</f>
        <v>點選以開啟簡介</v>
      </c>
      <c r="J433" s="9" t="s">
        <v>3238</v>
      </c>
    </row>
    <row r="434" spans="1:10" s="8" customFormat="1" ht="60.05" customHeight="1" x14ac:dyDescent="0.3">
      <c r="A434" s="15"/>
      <c r="B434" s="9" t="s">
        <v>16472</v>
      </c>
      <c r="C434" s="9" t="s">
        <v>15247</v>
      </c>
      <c r="D434" s="14" t="s">
        <v>15246</v>
      </c>
      <c r="E434" s="9" t="s">
        <v>15245</v>
      </c>
      <c r="F434" s="13" t="s">
        <v>15244</v>
      </c>
      <c r="G434" s="12" t="s">
        <v>4</v>
      </c>
      <c r="H434" s="11" t="s">
        <v>2985</v>
      </c>
      <c r="I434" s="10" t="str">
        <f t="shared" ref="I434:I435" si="45">HYPERLINK(CONCATENATE("http://www.amazon.com/gp/search/ref=sr_adv_b/?search-alias=stripbooks&amp;unfiltered=1&amp;field-keywords=",F434),"點選以開啟簡介")</f>
        <v>點選以開啟簡介</v>
      </c>
      <c r="J434" s="9" t="s">
        <v>3238</v>
      </c>
    </row>
    <row r="435" spans="1:10" s="8" customFormat="1" ht="60.05" customHeight="1" x14ac:dyDescent="0.3">
      <c r="A435" s="15"/>
      <c r="B435" s="9" t="s">
        <v>16473</v>
      </c>
      <c r="C435" s="9" t="s">
        <v>15266</v>
      </c>
      <c r="D435" s="14" t="s">
        <v>15265</v>
      </c>
      <c r="E435" s="9" t="s">
        <v>15245</v>
      </c>
      <c r="F435" s="13" t="s">
        <v>15264</v>
      </c>
      <c r="G435" s="12" t="s">
        <v>4</v>
      </c>
      <c r="H435" s="11" t="s">
        <v>2985</v>
      </c>
      <c r="I435" s="10" t="str">
        <f t="shared" si="45"/>
        <v>點選以開啟簡介</v>
      </c>
      <c r="J435" s="9" t="s">
        <v>3238</v>
      </c>
    </row>
    <row r="436" spans="1:10" s="8" customFormat="1" ht="50.15" customHeight="1" x14ac:dyDescent="0.3">
      <c r="A436" s="15"/>
      <c r="B436" s="9" t="s">
        <v>16483</v>
      </c>
      <c r="C436" s="9" t="s">
        <v>3922</v>
      </c>
      <c r="D436" s="14" t="s">
        <v>3921</v>
      </c>
      <c r="E436" s="9" t="s">
        <v>3904</v>
      </c>
      <c r="F436" s="13" t="s">
        <v>3920</v>
      </c>
      <c r="G436" s="12" t="s">
        <v>4</v>
      </c>
      <c r="H436" s="11" t="s">
        <v>1080</v>
      </c>
      <c r="I436" s="10" t="str">
        <f t="shared" ref="I436" si="46">HYPERLINK(CONCATENATE("http://www.amazon.com/gp/search/ref=sr_adv_b/?search-alias=stripbooks&amp;unfiltered=1&amp;field-keywords=",F436),"點選以開啟簡介")</f>
        <v>點選以開啟簡介</v>
      </c>
      <c r="J436" s="9" t="s">
        <v>3238</v>
      </c>
    </row>
    <row r="437" spans="1:10" s="8" customFormat="1" ht="60.05" customHeight="1" x14ac:dyDescent="0.3">
      <c r="A437" s="15"/>
      <c r="B437" s="9" t="s">
        <v>3032</v>
      </c>
      <c r="C437" s="9" t="s">
        <v>3031</v>
      </c>
      <c r="D437" s="14" t="s">
        <v>3030</v>
      </c>
      <c r="E437" s="9" t="s">
        <v>1098</v>
      </c>
      <c r="F437" s="13" t="s">
        <v>3029</v>
      </c>
      <c r="G437" s="12" t="s">
        <v>70</v>
      </c>
      <c r="H437" s="11" t="s">
        <v>105</v>
      </c>
      <c r="I437" s="10" t="str">
        <f t="shared" ref="I437" si="47">HYPERLINK(CONCATENATE("http://www.amazon.com/gp/search/ref=sr_adv_b/?search-alias=stripbooks&amp;unfiltered=1&amp;field-keywords=",F437),"點選以開啟簡介")</f>
        <v>點選以開啟簡介</v>
      </c>
      <c r="J437" s="9" t="s">
        <v>91</v>
      </c>
    </row>
    <row r="438" spans="1:10" s="8" customFormat="1" ht="60.05" customHeight="1" x14ac:dyDescent="0.3">
      <c r="A438" s="15"/>
      <c r="B438" s="9" t="s">
        <v>5986</v>
      </c>
      <c r="C438" s="9" t="s">
        <v>15839</v>
      </c>
      <c r="D438" s="14" t="s">
        <v>15838</v>
      </c>
      <c r="E438" s="9" t="s">
        <v>15829</v>
      </c>
      <c r="F438" s="13" t="s">
        <v>15837</v>
      </c>
      <c r="G438" s="12" t="s">
        <v>645</v>
      </c>
      <c r="H438" s="11" t="s">
        <v>15</v>
      </c>
      <c r="I438" s="10" t="str">
        <f t="shared" ref="I438:I439" si="48">HYPERLINK(CONCATENATE("http://www.amazon.com/gp/search/ref=sr_adv_b/?search-alias=stripbooks&amp;unfiltered=1&amp;field-keywords=",F438),"點選以開啟簡介")</f>
        <v>點選以開啟簡介</v>
      </c>
      <c r="J438" s="9" t="s">
        <v>0</v>
      </c>
    </row>
    <row r="439" spans="1:10" s="8" customFormat="1" ht="60.05" customHeight="1" x14ac:dyDescent="0.3">
      <c r="A439" s="15"/>
      <c r="B439" s="9" t="s">
        <v>3278</v>
      </c>
      <c r="C439" s="9" t="s">
        <v>3277</v>
      </c>
      <c r="D439" s="14" t="s">
        <v>3276</v>
      </c>
      <c r="E439" s="9" t="s">
        <v>3275</v>
      </c>
      <c r="F439" s="13" t="s">
        <v>3274</v>
      </c>
      <c r="G439" s="12" t="s">
        <v>4</v>
      </c>
      <c r="H439" s="11" t="s">
        <v>728</v>
      </c>
      <c r="I439" s="10" t="str">
        <f t="shared" si="48"/>
        <v>點選以開啟簡介</v>
      </c>
      <c r="J439" s="9" t="s">
        <v>0</v>
      </c>
    </row>
    <row r="440" spans="1:10" s="8" customFormat="1" ht="50.15" customHeight="1" x14ac:dyDescent="0.3">
      <c r="A440" s="15"/>
      <c r="B440" s="9" t="s">
        <v>5500</v>
      </c>
      <c r="C440" s="9" t="s">
        <v>5499</v>
      </c>
      <c r="D440" s="14" t="s">
        <v>5498</v>
      </c>
      <c r="E440" s="9" t="s">
        <v>5296</v>
      </c>
      <c r="F440" s="13" t="s">
        <v>5497</v>
      </c>
      <c r="G440" s="12" t="s">
        <v>4</v>
      </c>
      <c r="H440" s="11" t="s">
        <v>759</v>
      </c>
      <c r="I440" s="10" t="str">
        <f t="shared" ref="I440" si="49">HYPERLINK(CONCATENATE("http://www.amazon.com/gp/search/ref=sr_adv_b/?search-alias=stripbooks&amp;unfiltered=1&amp;field-keywords=",F440),"點選以開啟簡介")</f>
        <v>點選以開啟簡介</v>
      </c>
      <c r="J440" s="9" t="s">
        <v>0</v>
      </c>
    </row>
    <row r="441" spans="1:10" s="8" customFormat="1" ht="60.05" customHeight="1" x14ac:dyDescent="0.3">
      <c r="A441" s="15"/>
      <c r="B441" s="9" t="s">
        <v>7163</v>
      </c>
      <c r="C441" s="9" t="s">
        <v>7186</v>
      </c>
      <c r="D441" s="14" t="s">
        <v>7185</v>
      </c>
      <c r="E441" s="9" t="s">
        <v>5050</v>
      </c>
      <c r="F441" s="13" t="s">
        <v>7184</v>
      </c>
      <c r="G441" s="12" t="s">
        <v>645</v>
      </c>
      <c r="H441" s="11" t="s">
        <v>5891</v>
      </c>
      <c r="I441" s="10" t="str">
        <f t="shared" ref="I441:I443" si="50">HYPERLINK(CONCATENATE("http://www.amazon.com/gp/search/ref=sr_adv_b/?search-alias=stripbooks&amp;unfiltered=1&amp;field-keywords=",F441),"點選以開啟簡介")</f>
        <v>點選以開啟簡介</v>
      </c>
      <c r="J441" s="9" t="s">
        <v>0</v>
      </c>
    </row>
    <row r="442" spans="1:10" s="8" customFormat="1" ht="50.15" customHeight="1" x14ac:dyDescent="0.3">
      <c r="A442" s="15"/>
      <c r="B442" s="9" t="s">
        <v>7163</v>
      </c>
      <c r="C442" s="9" t="s">
        <v>7179</v>
      </c>
      <c r="D442" s="14" t="s">
        <v>7178</v>
      </c>
      <c r="E442" s="9" t="s">
        <v>5050</v>
      </c>
      <c r="F442" s="13" t="s">
        <v>7177</v>
      </c>
      <c r="G442" s="12" t="s">
        <v>645</v>
      </c>
      <c r="H442" s="11" t="s">
        <v>5056</v>
      </c>
      <c r="I442" s="10" t="str">
        <f t="shared" si="50"/>
        <v>點選以開啟簡介</v>
      </c>
      <c r="J442" s="9" t="s">
        <v>0</v>
      </c>
    </row>
    <row r="443" spans="1:10" s="8" customFormat="1" ht="50.15" customHeight="1" x14ac:dyDescent="0.3">
      <c r="A443" s="15"/>
      <c r="B443" s="9" t="s">
        <v>15513</v>
      </c>
      <c r="C443" s="9" t="s">
        <v>15512</v>
      </c>
      <c r="D443" s="14" t="s">
        <v>15511</v>
      </c>
      <c r="E443" s="9" t="s">
        <v>15510</v>
      </c>
      <c r="F443" s="13" t="s">
        <v>15509</v>
      </c>
      <c r="G443" s="12" t="s">
        <v>4</v>
      </c>
      <c r="H443" s="11" t="s">
        <v>962</v>
      </c>
      <c r="I443" s="10" t="str">
        <f t="shared" si="50"/>
        <v>點選以開啟簡介</v>
      </c>
      <c r="J443" s="9" t="s">
        <v>0</v>
      </c>
    </row>
  </sheetData>
  <autoFilter ref="A11:J443"/>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16497</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50.15" customHeight="1" x14ac:dyDescent="0.3">
      <c r="A12" s="15"/>
      <c r="B12" s="9" t="s">
        <v>10420</v>
      </c>
      <c r="C12" s="9" t="s">
        <v>10432</v>
      </c>
      <c r="D12" s="14" t="s">
        <v>10431</v>
      </c>
      <c r="E12" s="9" t="s">
        <v>647</v>
      </c>
      <c r="F12" s="13" t="s">
        <v>10430</v>
      </c>
      <c r="G12" s="12" t="s">
        <v>645</v>
      </c>
      <c r="H12" s="11" t="s">
        <v>3961</v>
      </c>
      <c r="I12" s="10" t="str">
        <f t="shared" ref="I12:I13" si="0">HYPERLINK(CONCATENATE("http://www.amazon.com/gp/search/ref=sr_adv_b/?search-alias=stripbooks&amp;unfiltered=1&amp;field-keywords=",F12),"點選以開啟簡介")</f>
        <v>點選以開啟簡介</v>
      </c>
      <c r="J12" s="9" t="s">
        <v>0</v>
      </c>
    </row>
    <row r="13" spans="1:10" s="8" customFormat="1" ht="50.15" customHeight="1" x14ac:dyDescent="0.3">
      <c r="A13" s="15"/>
      <c r="B13" s="9" t="s">
        <v>10420</v>
      </c>
      <c r="C13" s="9" t="s">
        <v>10432</v>
      </c>
      <c r="D13" s="14" t="s">
        <v>10434</v>
      </c>
      <c r="E13" s="9" t="s">
        <v>647</v>
      </c>
      <c r="F13" s="13" t="s">
        <v>10433</v>
      </c>
      <c r="G13" s="12" t="s">
        <v>645</v>
      </c>
      <c r="H13" s="11" t="s">
        <v>3961</v>
      </c>
      <c r="I13" s="10" t="str">
        <f t="shared" si="0"/>
        <v>點選以開啟簡介</v>
      </c>
      <c r="J13" s="9" t="s">
        <v>0</v>
      </c>
    </row>
    <row r="14" spans="1:10" s="8" customFormat="1" ht="50.15" customHeight="1" x14ac:dyDescent="0.3">
      <c r="A14" s="15"/>
      <c r="B14" s="9" t="s">
        <v>13821</v>
      </c>
      <c r="C14" s="9" t="s">
        <v>13820</v>
      </c>
      <c r="D14" s="14" t="s">
        <v>13819</v>
      </c>
      <c r="E14" s="9" t="s">
        <v>1131</v>
      </c>
      <c r="F14" s="13" t="s">
        <v>13818</v>
      </c>
      <c r="G14" s="12" t="s">
        <v>4</v>
      </c>
      <c r="H14" s="11" t="s">
        <v>3</v>
      </c>
      <c r="I14" s="10" t="str">
        <f t="shared" ref="I14" si="1">HYPERLINK(CONCATENATE("http://www.amazon.com/gp/search/ref=sr_adv_b/?search-alias=stripbooks&amp;unfiltered=1&amp;field-keywords=",F14),"點選以開啟簡介")</f>
        <v>點選以開啟簡介</v>
      </c>
      <c r="J14" s="9" t="s">
        <v>0</v>
      </c>
    </row>
    <row r="15" spans="1:10" s="8" customFormat="1" ht="60.05" customHeight="1" x14ac:dyDescent="0.3">
      <c r="A15" s="15"/>
      <c r="B15" s="9" t="s">
        <v>406</v>
      </c>
      <c r="C15" s="9" t="s">
        <v>13411</v>
      </c>
      <c r="D15" s="14" t="s">
        <v>13410</v>
      </c>
      <c r="E15" s="9" t="s">
        <v>647</v>
      </c>
      <c r="F15" s="13" t="s">
        <v>13409</v>
      </c>
      <c r="G15" s="12" t="s">
        <v>4</v>
      </c>
      <c r="H15" s="11" t="s">
        <v>4038</v>
      </c>
      <c r="I15" s="10" t="str">
        <f t="shared" ref="I15:I63" si="2">HYPERLINK(CONCATENATE("http://www.amazon.com/gp/search/ref=sr_adv_b/?search-alias=stripbooks&amp;unfiltered=1&amp;field-keywords=",F15),"點選以開啟簡介")</f>
        <v>點選以開啟簡介</v>
      </c>
      <c r="J15" s="9" t="s">
        <v>0</v>
      </c>
    </row>
    <row r="16" spans="1:10" s="8" customFormat="1" ht="50.15" customHeight="1" x14ac:dyDescent="0.3">
      <c r="A16" s="15"/>
      <c r="B16" s="9" t="s">
        <v>406</v>
      </c>
      <c r="C16" s="9" t="s">
        <v>3926</v>
      </c>
      <c r="D16" s="14" t="s">
        <v>3925</v>
      </c>
      <c r="E16" s="9" t="s">
        <v>3924</v>
      </c>
      <c r="F16" s="13" t="s">
        <v>3923</v>
      </c>
      <c r="G16" s="12" t="s">
        <v>4</v>
      </c>
      <c r="H16" s="11" t="s">
        <v>3295</v>
      </c>
      <c r="I16" s="10" t="str">
        <f t="shared" si="2"/>
        <v>點選以開啟簡介</v>
      </c>
      <c r="J16" s="9" t="s">
        <v>0</v>
      </c>
    </row>
    <row r="17" spans="1:10" s="8" customFormat="1" ht="60.05" customHeight="1" x14ac:dyDescent="0.3">
      <c r="A17" s="15"/>
      <c r="B17" s="9" t="s">
        <v>406</v>
      </c>
      <c r="C17" s="9" t="s">
        <v>2426</v>
      </c>
      <c r="D17" s="14" t="s">
        <v>2425</v>
      </c>
      <c r="E17" s="9" t="s">
        <v>71</v>
      </c>
      <c r="F17" s="13" t="s">
        <v>2424</v>
      </c>
      <c r="G17" s="12" t="s">
        <v>4</v>
      </c>
      <c r="H17" s="11" t="s">
        <v>1868</v>
      </c>
      <c r="I17" s="10" t="str">
        <f t="shared" si="2"/>
        <v>點選以開啟簡介</v>
      </c>
      <c r="J17" s="9" t="s">
        <v>0</v>
      </c>
    </row>
    <row r="18" spans="1:10" s="8" customFormat="1" ht="50.15" customHeight="1" x14ac:dyDescent="0.3">
      <c r="A18" s="15"/>
      <c r="B18" s="9" t="s">
        <v>406</v>
      </c>
      <c r="C18" s="9" t="s">
        <v>11463</v>
      </c>
      <c r="D18" s="14" t="s">
        <v>11462</v>
      </c>
      <c r="E18" s="9" t="s">
        <v>647</v>
      </c>
      <c r="F18" s="13" t="s">
        <v>11461</v>
      </c>
      <c r="G18" s="12" t="s">
        <v>4</v>
      </c>
      <c r="H18" s="11" t="s">
        <v>3576</v>
      </c>
      <c r="I18" s="10" t="str">
        <f t="shared" si="2"/>
        <v>點選以開啟簡介</v>
      </c>
      <c r="J18" s="9" t="s">
        <v>0</v>
      </c>
    </row>
    <row r="19" spans="1:10" s="8" customFormat="1" ht="50.15" customHeight="1" x14ac:dyDescent="0.3">
      <c r="A19" s="15"/>
      <c r="B19" s="9" t="s">
        <v>406</v>
      </c>
      <c r="C19" s="9" t="s">
        <v>11422</v>
      </c>
      <c r="D19" s="14" t="s">
        <v>11421</v>
      </c>
      <c r="E19" s="9" t="s">
        <v>647</v>
      </c>
      <c r="F19" s="13" t="s">
        <v>11420</v>
      </c>
      <c r="G19" s="12" t="s">
        <v>4</v>
      </c>
      <c r="H19" s="11" t="s">
        <v>4038</v>
      </c>
      <c r="I19" s="10" t="str">
        <f t="shared" si="2"/>
        <v>點選以開啟簡介</v>
      </c>
      <c r="J19" s="9" t="s">
        <v>0</v>
      </c>
    </row>
    <row r="20" spans="1:10" s="8" customFormat="1" ht="60.05" customHeight="1" x14ac:dyDescent="0.3">
      <c r="A20" s="15"/>
      <c r="B20" s="9" t="s">
        <v>406</v>
      </c>
      <c r="C20" s="9" t="s">
        <v>9254</v>
      </c>
      <c r="D20" s="14" t="s">
        <v>9253</v>
      </c>
      <c r="E20" s="9" t="s">
        <v>647</v>
      </c>
      <c r="F20" s="13" t="s">
        <v>9252</v>
      </c>
      <c r="G20" s="12" t="s">
        <v>4</v>
      </c>
      <c r="H20" s="11" t="s">
        <v>4038</v>
      </c>
      <c r="I20" s="10" t="str">
        <f t="shared" si="2"/>
        <v>點選以開啟簡介</v>
      </c>
      <c r="J20" s="9" t="s">
        <v>0</v>
      </c>
    </row>
    <row r="21" spans="1:10" s="8" customFormat="1" ht="50.15" customHeight="1" x14ac:dyDescent="0.3">
      <c r="A21" s="15"/>
      <c r="B21" s="9" t="s">
        <v>406</v>
      </c>
      <c r="C21" s="9" t="s">
        <v>15074</v>
      </c>
      <c r="D21" s="14" t="s">
        <v>15073</v>
      </c>
      <c r="E21" s="9" t="s">
        <v>647</v>
      </c>
      <c r="F21" s="13" t="s">
        <v>15072</v>
      </c>
      <c r="G21" s="12" t="s">
        <v>4</v>
      </c>
      <c r="H21" s="11" t="s">
        <v>728</v>
      </c>
      <c r="I21" s="10" t="str">
        <f t="shared" si="2"/>
        <v>點選以開啟簡介</v>
      </c>
      <c r="J21" s="9" t="s">
        <v>0</v>
      </c>
    </row>
    <row r="22" spans="1:10" s="8" customFormat="1" ht="60.05" customHeight="1" x14ac:dyDescent="0.3">
      <c r="A22" s="15"/>
      <c r="B22" s="9" t="s">
        <v>406</v>
      </c>
      <c r="C22" s="9" t="s">
        <v>1572</v>
      </c>
      <c r="D22" s="14" t="s">
        <v>1571</v>
      </c>
      <c r="E22" s="9" t="s">
        <v>71</v>
      </c>
      <c r="F22" s="13" t="s">
        <v>1570</v>
      </c>
      <c r="G22" s="12" t="s">
        <v>4</v>
      </c>
      <c r="H22" s="11" t="s">
        <v>366</v>
      </c>
      <c r="I22" s="10" t="str">
        <f t="shared" si="2"/>
        <v>點選以開啟簡介</v>
      </c>
      <c r="J22" s="9" t="s">
        <v>0</v>
      </c>
    </row>
    <row r="23" spans="1:10" s="8" customFormat="1" ht="60.05" customHeight="1" x14ac:dyDescent="0.3">
      <c r="A23" s="15"/>
      <c r="B23" s="9" t="s">
        <v>406</v>
      </c>
      <c r="C23" s="9" t="s">
        <v>12789</v>
      </c>
      <c r="D23" s="14" t="s">
        <v>12788</v>
      </c>
      <c r="E23" s="9" t="s">
        <v>647</v>
      </c>
      <c r="F23" s="13" t="s">
        <v>12787</v>
      </c>
      <c r="G23" s="12" t="s">
        <v>4</v>
      </c>
      <c r="H23" s="11" t="s">
        <v>1061</v>
      </c>
      <c r="I23" s="10" t="str">
        <f t="shared" si="2"/>
        <v>點選以開啟簡介</v>
      </c>
      <c r="J23" s="9" t="s">
        <v>0</v>
      </c>
    </row>
    <row r="24" spans="1:10" s="8" customFormat="1" ht="60.05" customHeight="1" x14ac:dyDescent="0.3">
      <c r="A24" s="15"/>
      <c r="B24" s="9" t="s">
        <v>406</v>
      </c>
      <c r="C24" s="9" t="s">
        <v>8959</v>
      </c>
      <c r="D24" s="14" t="s">
        <v>8955</v>
      </c>
      <c r="E24" s="9" t="s">
        <v>647</v>
      </c>
      <c r="F24" s="13" t="s">
        <v>8958</v>
      </c>
      <c r="G24" s="12" t="s">
        <v>4</v>
      </c>
      <c r="H24" s="11" t="s">
        <v>4038</v>
      </c>
      <c r="I24" s="10" t="str">
        <f t="shared" si="2"/>
        <v>點選以開啟簡介</v>
      </c>
      <c r="J24" s="9" t="s">
        <v>0</v>
      </c>
    </row>
    <row r="25" spans="1:10" s="8" customFormat="1" ht="60.05" customHeight="1" x14ac:dyDescent="0.3">
      <c r="A25" s="15"/>
      <c r="B25" s="9" t="s">
        <v>406</v>
      </c>
      <c r="C25" s="9" t="s">
        <v>8760</v>
      </c>
      <c r="D25" s="14" t="s">
        <v>8759</v>
      </c>
      <c r="E25" s="9" t="s">
        <v>647</v>
      </c>
      <c r="F25" s="13" t="s">
        <v>8758</v>
      </c>
      <c r="G25" s="12" t="s">
        <v>4</v>
      </c>
      <c r="H25" s="11" t="s">
        <v>3576</v>
      </c>
      <c r="I25" s="10" t="str">
        <f t="shared" si="2"/>
        <v>點選以開啟簡介</v>
      </c>
      <c r="J25" s="9" t="s">
        <v>0</v>
      </c>
    </row>
    <row r="26" spans="1:10" s="8" customFormat="1" ht="50.15" customHeight="1" x14ac:dyDescent="0.3">
      <c r="A26" s="15"/>
      <c r="B26" s="9" t="s">
        <v>406</v>
      </c>
      <c r="C26" s="9" t="s">
        <v>4657</v>
      </c>
      <c r="D26" s="14" t="s">
        <v>4656</v>
      </c>
      <c r="E26" s="9" t="s">
        <v>647</v>
      </c>
      <c r="F26" s="13" t="s">
        <v>4655</v>
      </c>
      <c r="G26" s="12" t="s">
        <v>4</v>
      </c>
      <c r="H26" s="11" t="s">
        <v>4038</v>
      </c>
      <c r="I26" s="10" t="str">
        <f t="shared" si="2"/>
        <v>點選以開啟簡介</v>
      </c>
      <c r="J26" s="9" t="s">
        <v>0</v>
      </c>
    </row>
    <row r="27" spans="1:10" s="8" customFormat="1" ht="50.15" customHeight="1" x14ac:dyDescent="0.3">
      <c r="A27" s="15"/>
      <c r="B27" s="9" t="s">
        <v>406</v>
      </c>
      <c r="C27" s="9" t="s">
        <v>6289</v>
      </c>
      <c r="D27" s="14" t="s">
        <v>6288</v>
      </c>
      <c r="E27" s="9" t="s">
        <v>4925</v>
      </c>
      <c r="F27" s="13" t="s">
        <v>6287</v>
      </c>
      <c r="G27" s="12" t="s">
        <v>4</v>
      </c>
      <c r="H27" s="11" t="s">
        <v>65</v>
      </c>
      <c r="I27" s="10" t="str">
        <f t="shared" si="2"/>
        <v>點選以開啟簡介</v>
      </c>
      <c r="J27" s="9" t="s">
        <v>0</v>
      </c>
    </row>
    <row r="28" spans="1:10" s="8" customFormat="1" ht="50.15" customHeight="1" x14ac:dyDescent="0.3">
      <c r="A28" s="15"/>
      <c r="B28" s="9" t="s">
        <v>406</v>
      </c>
      <c r="C28" s="9" t="s">
        <v>505</v>
      </c>
      <c r="D28" s="14" t="s">
        <v>504</v>
      </c>
      <c r="E28" s="9" t="s">
        <v>71</v>
      </c>
      <c r="F28" s="13" t="s">
        <v>503</v>
      </c>
      <c r="G28" s="12" t="s">
        <v>4</v>
      </c>
      <c r="H28" s="11" t="s">
        <v>105</v>
      </c>
      <c r="I28" s="10" t="str">
        <f t="shared" si="2"/>
        <v>點選以開啟簡介</v>
      </c>
      <c r="J28" s="9" t="s">
        <v>0</v>
      </c>
    </row>
    <row r="29" spans="1:10" s="8" customFormat="1" ht="70" customHeight="1" x14ac:dyDescent="0.3">
      <c r="A29" s="15"/>
      <c r="B29" s="9" t="s">
        <v>406</v>
      </c>
      <c r="C29" s="9" t="s">
        <v>4419</v>
      </c>
      <c r="D29" s="14" t="s">
        <v>4418</v>
      </c>
      <c r="E29" s="9" t="s">
        <v>4417</v>
      </c>
      <c r="F29" s="13" t="s">
        <v>4416</v>
      </c>
      <c r="G29" s="12" t="s">
        <v>4</v>
      </c>
      <c r="H29" s="11" t="s">
        <v>4415</v>
      </c>
      <c r="I29" s="10" t="str">
        <f t="shared" si="2"/>
        <v>點選以開啟簡介</v>
      </c>
      <c r="J29" s="9" t="s">
        <v>0</v>
      </c>
    </row>
    <row r="30" spans="1:10" s="8" customFormat="1" ht="60.05" customHeight="1" x14ac:dyDescent="0.3">
      <c r="A30" s="15"/>
      <c r="B30" s="9" t="s">
        <v>406</v>
      </c>
      <c r="C30" s="9" t="s">
        <v>405</v>
      </c>
      <c r="D30" s="14" t="s">
        <v>404</v>
      </c>
      <c r="E30" s="9" t="s">
        <v>71</v>
      </c>
      <c r="F30" s="13" t="s">
        <v>403</v>
      </c>
      <c r="G30" s="12" t="s">
        <v>4</v>
      </c>
      <c r="H30" s="11" t="s">
        <v>105</v>
      </c>
      <c r="I30" s="10" t="str">
        <f t="shared" si="2"/>
        <v>點選以開啟簡介</v>
      </c>
      <c r="J30" s="9" t="s">
        <v>0</v>
      </c>
    </row>
    <row r="31" spans="1:10" s="8" customFormat="1" ht="50.15" customHeight="1" x14ac:dyDescent="0.3">
      <c r="A31" s="15"/>
      <c r="B31" s="9" t="s">
        <v>406</v>
      </c>
      <c r="C31" s="9" t="s">
        <v>12732</v>
      </c>
      <c r="D31" s="14" t="s">
        <v>12731</v>
      </c>
      <c r="E31" s="9" t="s">
        <v>647</v>
      </c>
      <c r="F31" s="13" t="s">
        <v>12730</v>
      </c>
      <c r="G31" s="12" t="s">
        <v>4</v>
      </c>
      <c r="H31" s="11" t="s">
        <v>3576</v>
      </c>
      <c r="I31" s="10" t="str">
        <f t="shared" si="2"/>
        <v>點選以開啟簡介</v>
      </c>
      <c r="J31" s="9" t="s">
        <v>0</v>
      </c>
    </row>
    <row r="32" spans="1:10" s="8" customFormat="1" ht="60.05" customHeight="1" x14ac:dyDescent="0.3">
      <c r="A32" s="15"/>
      <c r="B32" s="9" t="s">
        <v>406</v>
      </c>
      <c r="C32" s="9" t="s">
        <v>6341</v>
      </c>
      <c r="D32" s="14" t="s">
        <v>6340</v>
      </c>
      <c r="E32" s="9" t="s">
        <v>4925</v>
      </c>
      <c r="F32" s="13" t="s">
        <v>6339</v>
      </c>
      <c r="G32" s="12" t="s">
        <v>4</v>
      </c>
      <c r="H32" s="11" t="s">
        <v>3672</v>
      </c>
      <c r="I32" s="10" t="str">
        <f t="shared" si="2"/>
        <v>點選以開啟簡介</v>
      </c>
      <c r="J32" s="9" t="s">
        <v>0</v>
      </c>
    </row>
    <row r="33" spans="1:10" s="8" customFormat="1" ht="50.15" customHeight="1" x14ac:dyDescent="0.3">
      <c r="A33" s="15"/>
      <c r="B33" s="9" t="s">
        <v>406</v>
      </c>
      <c r="C33" s="9" t="s">
        <v>12557</v>
      </c>
      <c r="D33" s="14" t="s">
        <v>12556</v>
      </c>
      <c r="E33" s="9" t="s">
        <v>647</v>
      </c>
      <c r="F33" s="13" t="s">
        <v>12555</v>
      </c>
      <c r="G33" s="12" t="s">
        <v>4</v>
      </c>
      <c r="H33" s="11" t="s">
        <v>5294</v>
      </c>
      <c r="I33" s="10" t="str">
        <f t="shared" si="2"/>
        <v>點選以開啟簡介</v>
      </c>
      <c r="J33" s="9" t="s">
        <v>0</v>
      </c>
    </row>
    <row r="34" spans="1:10" s="8" customFormat="1" ht="50.15" customHeight="1" x14ac:dyDescent="0.3">
      <c r="A34" s="15"/>
      <c r="B34" s="9" t="s">
        <v>406</v>
      </c>
      <c r="C34" s="9" t="s">
        <v>10725</v>
      </c>
      <c r="D34" s="14" t="s">
        <v>10724</v>
      </c>
      <c r="E34" s="9" t="s">
        <v>647</v>
      </c>
      <c r="F34" s="13" t="s">
        <v>10723</v>
      </c>
      <c r="G34" s="12" t="s">
        <v>4</v>
      </c>
      <c r="H34" s="11" t="s">
        <v>759</v>
      </c>
      <c r="I34" s="10" t="str">
        <f t="shared" si="2"/>
        <v>點選以開啟簡介</v>
      </c>
      <c r="J34" s="9" t="s">
        <v>0</v>
      </c>
    </row>
    <row r="35" spans="1:10" s="8" customFormat="1" ht="60.05" customHeight="1" x14ac:dyDescent="0.3">
      <c r="A35" s="15"/>
      <c r="B35" s="9" t="s">
        <v>406</v>
      </c>
      <c r="C35" s="9" t="s">
        <v>3764</v>
      </c>
      <c r="D35" s="14" t="s">
        <v>3763</v>
      </c>
      <c r="E35" s="9" t="s">
        <v>3641</v>
      </c>
      <c r="F35" s="13" t="s">
        <v>3762</v>
      </c>
      <c r="G35" s="12" t="s">
        <v>4</v>
      </c>
      <c r="H35" s="11" t="s">
        <v>3761</v>
      </c>
      <c r="I35" s="10" t="str">
        <f t="shared" si="2"/>
        <v>點選以開啟簡介</v>
      </c>
      <c r="J35" s="9" t="s">
        <v>0</v>
      </c>
    </row>
    <row r="36" spans="1:10" s="8" customFormat="1" ht="50.15" customHeight="1" x14ac:dyDescent="0.3">
      <c r="A36" s="15"/>
      <c r="B36" s="9" t="s">
        <v>406</v>
      </c>
      <c r="C36" s="9" t="s">
        <v>8323</v>
      </c>
      <c r="D36" s="14" t="s">
        <v>8322</v>
      </c>
      <c r="E36" s="9" t="s">
        <v>647</v>
      </c>
      <c r="F36" s="13" t="s">
        <v>8321</v>
      </c>
      <c r="G36" s="12" t="s">
        <v>4</v>
      </c>
      <c r="H36" s="11" t="s">
        <v>4080</v>
      </c>
      <c r="I36" s="10" t="str">
        <f t="shared" si="2"/>
        <v>點選以開啟簡介</v>
      </c>
      <c r="J36" s="9" t="s">
        <v>0</v>
      </c>
    </row>
    <row r="37" spans="1:10" s="8" customFormat="1" ht="50.15" customHeight="1" x14ac:dyDescent="0.3">
      <c r="A37" s="15"/>
      <c r="B37" s="9" t="s">
        <v>406</v>
      </c>
      <c r="C37" s="9" t="s">
        <v>12479</v>
      </c>
      <c r="D37" s="14" t="s">
        <v>12478</v>
      </c>
      <c r="E37" s="9" t="s">
        <v>647</v>
      </c>
      <c r="F37" s="13" t="s">
        <v>12477</v>
      </c>
      <c r="G37" s="12" t="s">
        <v>4</v>
      </c>
      <c r="H37" s="11" t="s">
        <v>4080</v>
      </c>
      <c r="I37" s="10" t="str">
        <f t="shared" si="2"/>
        <v>點選以開啟簡介</v>
      </c>
      <c r="J37" s="9" t="s">
        <v>0</v>
      </c>
    </row>
    <row r="38" spans="1:10" s="8" customFormat="1" ht="50.15" customHeight="1" x14ac:dyDescent="0.3">
      <c r="A38" s="15"/>
      <c r="B38" s="9" t="s">
        <v>406</v>
      </c>
      <c r="C38" s="9" t="s">
        <v>3967</v>
      </c>
      <c r="D38" s="14" t="s">
        <v>3966</v>
      </c>
      <c r="E38" s="9" t="s">
        <v>3952</v>
      </c>
      <c r="F38" s="13" t="s">
        <v>3965</v>
      </c>
      <c r="G38" s="12" t="s">
        <v>4</v>
      </c>
      <c r="H38" s="11" t="s">
        <v>3576</v>
      </c>
      <c r="I38" s="10" t="str">
        <f t="shared" si="2"/>
        <v>點選以開啟簡介</v>
      </c>
      <c r="J38" s="9" t="s">
        <v>0</v>
      </c>
    </row>
    <row r="39" spans="1:10" s="8" customFormat="1" ht="60.05" customHeight="1" x14ac:dyDescent="0.3">
      <c r="A39" s="15"/>
      <c r="B39" s="9" t="s">
        <v>406</v>
      </c>
      <c r="C39" s="9" t="s">
        <v>14432</v>
      </c>
      <c r="D39" s="14" t="s">
        <v>14431</v>
      </c>
      <c r="E39" s="9" t="s">
        <v>14430</v>
      </c>
      <c r="F39" s="13" t="s">
        <v>14429</v>
      </c>
      <c r="G39" s="12" t="s">
        <v>4</v>
      </c>
      <c r="H39" s="11" t="s">
        <v>1061</v>
      </c>
      <c r="I39" s="10" t="str">
        <f t="shared" si="2"/>
        <v>點選以開啟簡介</v>
      </c>
      <c r="J39" s="9" t="s">
        <v>0</v>
      </c>
    </row>
    <row r="40" spans="1:10" s="8" customFormat="1" ht="50.15" customHeight="1" x14ac:dyDescent="0.3">
      <c r="A40" s="15"/>
      <c r="B40" s="9" t="s">
        <v>406</v>
      </c>
      <c r="C40" s="9" t="s">
        <v>12298</v>
      </c>
      <c r="D40" s="14" t="s">
        <v>12297</v>
      </c>
      <c r="E40" s="9" t="s">
        <v>647</v>
      </c>
      <c r="F40" s="13" t="s">
        <v>12296</v>
      </c>
      <c r="G40" s="12" t="s">
        <v>4</v>
      </c>
      <c r="H40" s="11" t="s">
        <v>4038</v>
      </c>
      <c r="I40" s="10" t="str">
        <f t="shared" si="2"/>
        <v>點選以開啟簡介</v>
      </c>
      <c r="J40" s="9" t="s">
        <v>0</v>
      </c>
    </row>
    <row r="41" spans="1:10" s="8" customFormat="1" ht="50.15" customHeight="1" x14ac:dyDescent="0.3">
      <c r="A41" s="15"/>
      <c r="B41" s="9" t="s">
        <v>406</v>
      </c>
      <c r="C41" s="9" t="s">
        <v>10858</v>
      </c>
      <c r="D41" s="14" t="s">
        <v>10857</v>
      </c>
      <c r="E41" s="9" t="s">
        <v>647</v>
      </c>
      <c r="F41" s="13" t="s">
        <v>10856</v>
      </c>
      <c r="G41" s="12" t="s">
        <v>4</v>
      </c>
      <c r="H41" s="11" t="s">
        <v>759</v>
      </c>
      <c r="I41" s="10" t="str">
        <f t="shared" si="2"/>
        <v>點選以開啟簡介</v>
      </c>
      <c r="J41" s="9" t="s">
        <v>0</v>
      </c>
    </row>
    <row r="42" spans="1:10" s="8" customFormat="1" ht="50.15" customHeight="1" x14ac:dyDescent="0.3">
      <c r="A42" s="15"/>
      <c r="B42" s="9" t="s">
        <v>406</v>
      </c>
      <c r="C42" s="9" t="s">
        <v>12387</v>
      </c>
      <c r="D42" s="14" t="s">
        <v>12386</v>
      </c>
      <c r="E42" s="9" t="s">
        <v>647</v>
      </c>
      <c r="F42" s="13" t="s">
        <v>12385</v>
      </c>
      <c r="G42" s="12" t="s">
        <v>4</v>
      </c>
      <c r="H42" s="11" t="s">
        <v>5294</v>
      </c>
      <c r="I42" s="10" t="str">
        <f t="shared" si="2"/>
        <v>點選以開啟簡介</v>
      </c>
      <c r="J42" s="9" t="s">
        <v>0</v>
      </c>
    </row>
    <row r="43" spans="1:10" s="8" customFormat="1" ht="50.15" customHeight="1" x14ac:dyDescent="0.3">
      <c r="A43" s="15"/>
      <c r="B43" s="9" t="s">
        <v>406</v>
      </c>
      <c r="C43" s="9" t="s">
        <v>13177</v>
      </c>
      <c r="D43" s="14" t="s">
        <v>13176</v>
      </c>
      <c r="E43" s="9" t="s">
        <v>647</v>
      </c>
      <c r="F43" s="13" t="s">
        <v>13175</v>
      </c>
      <c r="G43" s="12" t="s">
        <v>4</v>
      </c>
      <c r="H43" s="11" t="s">
        <v>1076</v>
      </c>
      <c r="I43" s="10" t="str">
        <f t="shared" si="2"/>
        <v>點選以開啟簡介</v>
      </c>
      <c r="J43" s="9" t="s">
        <v>0</v>
      </c>
    </row>
    <row r="44" spans="1:10" s="8" customFormat="1" ht="50.15" customHeight="1" x14ac:dyDescent="0.3">
      <c r="A44" s="15"/>
      <c r="B44" s="9" t="s">
        <v>406</v>
      </c>
      <c r="C44" s="9" t="s">
        <v>3730</v>
      </c>
      <c r="D44" s="14" t="s">
        <v>3729</v>
      </c>
      <c r="E44" s="9" t="s">
        <v>3641</v>
      </c>
      <c r="F44" s="13" t="s">
        <v>3728</v>
      </c>
      <c r="G44" s="12" t="s">
        <v>4</v>
      </c>
      <c r="H44" s="11" t="s">
        <v>3679</v>
      </c>
      <c r="I44" s="10" t="str">
        <f t="shared" si="2"/>
        <v>點選以開啟簡介</v>
      </c>
      <c r="J44" s="9" t="s">
        <v>0</v>
      </c>
    </row>
    <row r="45" spans="1:10" s="8" customFormat="1" ht="60.05" customHeight="1" x14ac:dyDescent="0.3">
      <c r="A45" s="15"/>
      <c r="B45" s="9" t="s">
        <v>406</v>
      </c>
      <c r="C45" s="9" t="s">
        <v>13123</v>
      </c>
      <c r="D45" s="14" t="s">
        <v>13122</v>
      </c>
      <c r="E45" s="9" t="s">
        <v>647</v>
      </c>
      <c r="F45" s="13" t="s">
        <v>13121</v>
      </c>
      <c r="G45" s="12" t="s">
        <v>4</v>
      </c>
      <c r="H45" s="11" t="s">
        <v>1080</v>
      </c>
      <c r="I45" s="10" t="str">
        <f t="shared" si="2"/>
        <v>點選以開啟簡介</v>
      </c>
      <c r="J45" s="9" t="s">
        <v>0</v>
      </c>
    </row>
    <row r="46" spans="1:10" s="8" customFormat="1" ht="50.15" customHeight="1" x14ac:dyDescent="0.3">
      <c r="A46" s="15"/>
      <c r="B46" s="9" t="s">
        <v>406</v>
      </c>
      <c r="C46" s="9" t="s">
        <v>8782</v>
      </c>
      <c r="D46" s="14" t="s">
        <v>8781</v>
      </c>
      <c r="E46" s="9" t="s">
        <v>647</v>
      </c>
      <c r="F46" s="13" t="s">
        <v>8780</v>
      </c>
      <c r="G46" s="12" t="s">
        <v>4</v>
      </c>
      <c r="H46" s="11" t="s">
        <v>5540</v>
      </c>
      <c r="I46" s="10" t="str">
        <f t="shared" si="2"/>
        <v>點選以開啟簡介</v>
      </c>
      <c r="J46" s="9" t="s">
        <v>0</v>
      </c>
    </row>
    <row r="47" spans="1:10" s="8" customFormat="1" ht="50.15" customHeight="1" x14ac:dyDescent="0.3">
      <c r="A47" s="15"/>
      <c r="B47" s="9" t="s">
        <v>406</v>
      </c>
      <c r="C47" s="9" t="s">
        <v>10733</v>
      </c>
      <c r="D47" s="14" t="s">
        <v>10732</v>
      </c>
      <c r="E47" s="9" t="s">
        <v>647</v>
      </c>
      <c r="F47" s="13" t="s">
        <v>10731</v>
      </c>
      <c r="G47" s="12" t="s">
        <v>4</v>
      </c>
      <c r="H47" s="11" t="s">
        <v>759</v>
      </c>
      <c r="I47" s="10" t="str">
        <f t="shared" si="2"/>
        <v>點選以開啟簡介</v>
      </c>
      <c r="J47" s="9" t="s">
        <v>0</v>
      </c>
    </row>
    <row r="48" spans="1:10" s="8" customFormat="1" ht="50.15" customHeight="1" x14ac:dyDescent="0.3">
      <c r="A48" s="15"/>
      <c r="B48" s="9" t="s">
        <v>406</v>
      </c>
      <c r="C48" s="9" t="s">
        <v>11888</v>
      </c>
      <c r="D48" s="14" t="s">
        <v>11887</v>
      </c>
      <c r="E48" s="9" t="s">
        <v>647</v>
      </c>
      <c r="F48" s="13" t="s">
        <v>11886</v>
      </c>
      <c r="G48" s="12" t="s">
        <v>4</v>
      </c>
      <c r="H48" s="11" t="s">
        <v>728</v>
      </c>
      <c r="I48" s="10" t="str">
        <f t="shared" si="2"/>
        <v>點選以開啟簡介</v>
      </c>
      <c r="J48" s="9" t="s">
        <v>0</v>
      </c>
    </row>
    <row r="49" spans="1:10" s="8" customFormat="1" ht="60.05" customHeight="1" x14ac:dyDescent="0.3">
      <c r="A49" s="15"/>
      <c r="B49" s="9" t="s">
        <v>406</v>
      </c>
      <c r="C49" s="9" t="s">
        <v>10722</v>
      </c>
      <c r="D49" s="14" t="s">
        <v>10721</v>
      </c>
      <c r="E49" s="9" t="s">
        <v>647</v>
      </c>
      <c r="F49" s="13" t="s">
        <v>10720</v>
      </c>
      <c r="G49" s="12" t="s">
        <v>4</v>
      </c>
      <c r="H49" s="11" t="s">
        <v>759</v>
      </c>
      <c r="I49" s="10" t="str">
        <f t="shared" si="2"/>
        <v>點選以開啟簡介</v>
      </c>
      <c r="J49" s="9" t="s">
        <v>0</v>
      </c>
    </row>
    <row r="50" spans="1:10" s="8" customFormat="1" ht="50.15" customHeight="1" x14ac:dyDescent="0.3">
      <c r="A50" s="15"/>
      <c r="B50" s="9" t="s">
        <v>406</v>
      </c>
      <c r="C50" s="9" t="s">
        <v>10632</v>
      </c>
      <c r="D50" s="14" t="s">
        <v>10631</v>
      </c>
      <c r="E50" s="9" t="s">
        <v>647</v>
      </c>
      <c r="F50" s="13" t="s">
        <v>10630</v>
      </c>
      <c r="G50" s="12" t="s">
        <v>4</v>
      </c>
      <c r="H50" s="11" t="s">
        <v>759</v>
      </c>
      <c r="I50" s="10" t="str">
        <f t="shared" si="2"/>
        <v>點選以開啟簡介</v>
      </c>
      <c r="J50" s="9" t="s">
        <v>0</v>
      </c>
    </row>
    <row r="51" spans="1:10" s="8" customFormat="1" ht="50.15" customHeight="1" x14ac:dyDescent="0.3">
      <c r="A51" s="15"/>
      <c r="B51" s="9" t="s">
        <v>406</v>
      </c>
      <c r="C51" s="9" t="s">
        <v>10719</v>
      </c>
      <c r="D51" s="14" t="s">
        <v>10718</v>
      </c>
      <c r="E51" s="9" t="s">
        <v>647</v>
      </c>
      <c r="F51" s="13" t="s">
        <v>10717</v>
      </c>
      <c r="G51" s="12" t="s">
        <v>4</v>
      </c>
      <c r="H51" s="11" t="s">
        <v>759</v>
      </c>
      <c r="I51" s="10" t="str">
        <f t="shared" si="2"/>
        <v>點選以開啟簡介</v>
      </c>
      <c r="J51" s="9" t="s">
        <v>0</v>
      </c>
    </row>
    <row r="52" spans="1:10" s="8" customFormat="1" ht="50.15" customHeight="1" x14ac:dyDescent="0.3">
      <c r="A52" s="15"/>
      <c r="B52" s="9" t="s">
        <v>406</v>
      </c>
      <c r="C52" s="9" t="s">
        <v>12533</v>
      </c>
      <c r="D52" s="14" t="s">
        <v>12532</v>
      </c>
      <c r="E52" s="9" t="s">
        <v>647</v>
      </c>
      <c r="F52" s="13" t="s">
        <v>12531</v>
      </c>
      <c r="G52" s="12" t="s">
        <v>4</v>
      </c>
      <c r="H52" s="11" t="s">
        <v>4080</v>
      </c>
      <c r="I52" s="10" t="str">
        <f t="shared" si="2"/>
        <v>點選以開啟簡介</v>
      </c>
      <c r="J52" s="9" t="s">
        <v>0</v>
      </c>
    </row>
    <row r="53" spans="1:10" s="8" customFormat="1" ht="70" customHeight="1" x14ac:dyDescent="0.3">
      <c r="A53" s="15"/>
      <c r="B53" s="9" t="s">
        <v>406</v>
      </c>
      <c r="C53" s="9" t="s">
        <v>4419</v>
      </c>
      <c r="D53" s="14" t="s">
        <v>4421</v>
      </c>
      <c r="E53" s="9" t="s">
        <v>4417</v>
      </c>
      <c r="F53" s="13" t="s">
        <v>4420</v>
      </c>
      <c r="G53" s="12" t="s">
        <v>4</v>
      </c>
      <c r="H53" s="11" t="s">
        <v>609</v>
      </c>
      <c r="I53" s="10" t="str">
        <f t="shared" si="2"/>
        <v>點選以開啟簡介</v>
      </c>
      <c r="J53" s="9" t="s">
        <v>0</v>
      </c>
    </row>
    <row r="54" spans="1:10" s="8" customFormat="1" ht="50.15" customHeight="1" x14ac:dyDescent="0.3">
      <c r="A54" s="15"/>
      <c r="B54" s="9" t="s">
        <v>406</v>
      </c>
      <c r="C54" s="9" t="s">
        <v>6558</v>
      </c>
      <c r="D54" s="14" t="s">
        <v>6557</v>
      </c>
      <c r="E54" s="9" t="s">
        <v>4925</v>
      </c>
      <c r="F54" s="13" t="s">
        <v>6556</v>
      </c>
      <c r="G54" s="12" t="s">
        <v>4</v>
      </c>
      <c r="H54" s="11" t="s">
        <v>6147</v>
      </c>
      <c r="I54" s="10" t="str">
        <f t="shared" si="2"/>
        <v>點選以開啟簡介</v>
      </c>
      <c r="J54" s="9" t="s">
        <v>0</v>
      </c>
    </row>
    <row r="55" spans="1:10" s="8" customFormat="1" ht="50.15" customHeight="1" x14ac:dyDescent="0.3">
      <c r="A55" s="15"/>
      <c r="B55" s="9" t="s">
        <v>406</v>
      </c>
      <c r="C55" s="9" t="s">
        <v>10745</v>
      </c>
      <c r="D55" s="14" t="s">
        <v>10744</v>
      </c>
      <c r="E55" s="9" t="s">
        <v>647</v>
      </c>
      <c r="F55" s="13" t="s">
        <v>10743</v>
      </c>
      <c r="G55" s="12" t="s">
        <v>4</v>
      </c>
      <c r="H55" s="11" t="s">
        <v>759</v>
      </c>
      <c r="I55" s="10" t="str">
        <f t="shared" si="2"/>
        <v>點選以開啟簡介</v>
      </c>
      <c r="J55" s="9" t="s">
        <v>0</v>
      </c>
    </row>
    <row r="56" spans="1:10" s="8" customFormat="1" ht="50.15" customHeight="1" x14ac:dyDescent="0.3">
      <c r="A56" s="15"/>
      <c r="B56" s="9" t="s">
        <v>406</v>
      </c>
      <c r="C56" s="9" t="s">
        <v>15534</v>
      </c>
      <c r="D56" s="14" t="s">
        <v>15533</v>
      </c>
      <c r="E56" s="9" t="s">
        <v>647</v>
      </c>
      <c r="F56" s="13" t="s">
        <v>15532</v>
      </c>
      <c r="G56" s="12" t="s">
        <v>4</v>
      </c>
      <c r="H56" s="11" t="s">
        <v>3576</v>
      </c>
      <c r="I56" s="10" t="str">
        <f t="shared" si="2"/>
        <v>點選以開啟簡介</v>
      </c>
      <c r="J56" s="9" t="s">
        <v>0</v>
      </c>
    </row>
    <row r="57" spans="1:10" s="8" customFormat="1" ht="60.05" customHeight="1" x14ac:dyDescent="0.3">
      <c r="A57" s="15"/>
      <c r="B57" s="9" t="s">
        <v>406</v>
      </c>
      <c r="C57" s="9" t="s">
        <v>13210</v>
      </c>
      <c r="D57" s="14" t="s">
        <v>13209</v>
      </c>
      <c r="E57" s="9" t="s">
        <v>647</v>
      </c>
      <c r="F57" s="13" t="s">
        <v>13208</v>
      </c>
      <c r="G57" s="12" t="s">
        <v>4</v>
      </c>
      <c r="H57" s="11" t="s">
        <v>1061</v>
      </c>
      <c r="I57" s="10" t="str">
        <f t="shared" si="2"/>
        <v>點選以開啟簡介</v>
      </c>
      <c r="J57" s="9" t="s">
        <v>0</v>
      </c>
    </row>
    <row r="58" spans="1:10" s="8" customFormat="1" ht="50.15" customHeight="1" x14ac:dyDescent="0.3">
      <c r="A58" s="15"/>
      <c r="B58" s="9" t="s">
        <v>406</v>
      </c>
      <c r="C58" s="9" t="s">
        <v>8908</v>
      </c>
      <c r="D58" s="14" t="s">
        <v>8907</v>
      </c>
      <c r="E58" s="9" t="s">
        <v>647</v>
      </c>
      <c r="F58" s="13" t="s">
        <v>8906</v>
      </c>
      <c r="G58" s="12" t="s">
        <v>4</v>
      </c>
      <c r="H58" s="11" t="s">
        <v>1089</v>
      </c>
      <c r="I58" s="10" t="str">
        <f t="shared" si="2"/>
        <v>點選以開啟簡介</v>
      </c>
      <c r="J58" s="9" t="s">
        <v>0</v>
      </c>
    </row>
    <row r="59" spans="1:10" s="8" customFormat="1" ht="50.15" customHeight="1" x14ac:dyDescent="0.3">
      <c r="A59" s="15"/>
      <c r="B59" s="9" t="s">
        <v>406</v>
      </c>
      <c r="C59" s="9" t="s">
        <v>9794</v>
      </c>
      <c r="D59" s="14" t="s">
        <v>9793</v>
      </c>
      <c r="E59" s="9" t="s">
        <v>647</v>
      </c>
      <c r="F59" s="13" t="s">
        <v>9792</v>
      </c>
      <c r="G59" s="12" t="s">
        <v>4</v>
      </c>
      <c r="H59" s="11" t="s">
        <v>9791</v>
      </c>
      <c r="I59" s="10" t="str">
        <f t="shared" si="2"/>
        <v>點選以開啟簡介</v>
      </c>
      <c r="J59" s="9" t="s">
        <v>0</v>
      </c>
    </row>
    <row r="60" spans="1:10" s="8" customFormat="1" ht="60.05" customHeight="1" x14ac:dyDescent="0.3">
      <c r="A60" s="15"/>
      <c r="B60" s="9" t="s">
        <v>406</v>
      </c>
      <c r="C60" s="9" t="s">
        <v>8332</v>
      </c>
      <c r="D60" s="14" t="s">
        <v>8329</v>
      </c>
      <c r="E60" s="9" t="s">
        <v>647</v>
      </c>
      <c r="F60" s="13" t="s">
        <v>8331</v>
      </c>
      <c r="G60" s="12" t="s">
        <v>4</v>
      </c>
      <c r="H60" s="11" t="s">
        <v>4038</v>
      </c>
      <c r="I60" s="10" t="str">
        <f t="shared" si="2"/>
        <v>點選以開啟簡介</v>
      </c>
      <c r="J60" s="9" t="s">
        <v>0</v>
      </c>
    </row>
    <row r="61" spans="1:10" s="8" customFormat="1" ht="60.05" customHeight="1" x14ac:dyDescent="0.3">
      <c r="A61" s="15"/>
      <c r="B61" s="9" t="s">
        <v>406</v>
      </c>
      <c r="C61" s="9" t="s">
        <v>8330</v>
      </c>
      <c r="D61" s="14" t="s">
        <v>8329</v>
      </c>
      <c r="E61" s="9" t="s">
        <v>647</v>
      </c>
      <c r="F61" s="13" t="s">
        <v>8328</v>
      </c>
      <c r="G61" s="12" t="s">
        <v>4</v>
      </c>
      <c r="H61" s="11" t="s">
        <v>728</v>
      </c>
      <c r="I61" s="10" t="str">
        <f t="shared" si="2"/>
        <v>點選以開啟簡介</v>
      </c>
      <c r="J61" s="9" t="s">
        <v>0</v>
      </c>
    </row>
    <row r="62" spans="1:10" s="8" customFormat="1" ht="50.15" customHeight="1" x14ac:dyDescent="0.3">
      <c r="A62" s="15"/>
      <c r="B62" s="9" t="s">
        <v>406</v>
      </c>
      <c r="C62" s="9" t="s">
        <v>12651</v>
      </c>
      <c r="D62" s="14" t="s">
        <v>12650</v>
      </c>
      <c r="E62" s="9" t="s">
        <v>647</v>
      </c>
      <c r="F62" s="13" t="s">
        <v>12649</v>
      </c>
      <c r="G62" s="12" t="s">
        <v>4</v>
      </c>
      <c r="H62" s="11" t="s">
        <v>5294</v>
      </c>
      <c r="I62" s="10" t="str">
        <f t="shared" si="2"/>
        <v>點選以開啟簡介</v>
      </c>
      <c r="J62" s="9" t="s">
        <v>0</v>
      </c>
    </row>
    <row r="63" spans="1:10" s="8" customFormat="1" ht="60.05" customHeight="1" x14ac:dyDescent="0.3">
      <c r="A63" s="15"/>
      <c r="B63" s="9" t="s">
        <v>406</v>
      </c>
      <c r="C63" s="9" t="s">
        <v>11484</v>
      </c>
      <c r="D63" s="14" t="s">
        <v>11483</v>
      </c>
      <c r="E63" s="9" t="s">
        <v>647</v>
      </c>
      <c r="F63" s="13" t="s">
        <v>11482</v>
      </c>
      <c r="G63" s="12" t="s">
        <v>4</v>
      </c>
      <c r="H63" s="11" t="s">
        <v>3509</v>
      </c>
      <c r="I63" s="10" t="str">
        <f t="shared" si="2"/>
        <v>點選以開啟簡介</v>
      </c>
      <c r="J63" s="9" t="s">
        <v>0</v>
      </c>
    </row>
    <row r="64" spans="1:10" s="8" customFormat="1" ht="50.15" customHeight="1" x14ac:dyDescent="0.3">
      <c r="A64" s="15"/>
      <c r="B64" s="9" t="s">
        <v>657</v>
      </c>
      <c r="C64" s="9" t="s">
        <v>4376</v>
      </c>
      <c r="D64" s="14" t="s">
        <v>4375</v>
      </c>
      <c r="E64" s="9" t="s">
        <v>4369</v>
      </c>
      <c r="F64" s="13" t="s">
        <v>4374</v>
      </c>
      <c r="G64" s="12" t="s">
        <v>4</v>
      </c>
      <c r="H64" s="11" t="s">
        <v>3826</v>
      </c>
      <c r="I64" s="10" t="str">
        <f t="shared" ref="I64" si="3">HYPERLINK(CONCATENATE("http://www.amazon.com/gp/search/ref=sr_adv_b/?search-alias=stripbooks&amp;unfiltered=1&amp;field-keywords=",F64),"點選以開啟簡介")</f>
        <v>點選以開啟簡介</v>
      </c>
      <c r="J64" s="9" t="s">
        <v>0</v>
      </c>
    </row>
    <row r="65" spans="1:10" s="8" customFormat="1" ht="50.15" customHeight="1" x14ac:dyDescent="0.3">
      <c r="A65" s="15"/>
      <c r="B65" s="9" t="s">
        <v>657</v>
      </c>
      <c r="C65" s="9" t="s">
        <v>4373</v>
      </c>
      <c r="D65" s="14" t="s">
        <v>4372</v>
      </c>
      <c r="E65" s="9" t="s">
        <v>4366</v>
      </c>
      <c r="F65" s="13" t="s">
        <v>4371</v>
      </c>
      <c r="G65" s="12" t="s">
        <v>4</v>
      </c>
      <c r="H65" s="11" t="s">
        <v>3742</v>
      </c>
      <c r="I65" s="10" t="str">
        <f t="shared" ref="I65" si="4">HYPERLINK(CONCATENATE("http://www.amazon.com/gp/search/ref=sr_adv_b/?search-alias=stripbooks&amp;unfiltered=1&amp;field-keywords=",F65),"點選以開啟簡介")</f>
        <v>點選以開啟簡介</v>
      </c>
      <c r="J65" s="9" t="s">
        <v>0</v>
      </c>
    </row>
    <row r="66" spans="1:10" s="8" customFormat="1" ht="50.15" customHeight="1" x14ac:dyDescent="0.3">
      <c r="A66" s="15"/>
      <c r="B66" s="9" t="s">
        <v>657</v>
      </c>
      <c r="C66" s="9" t="s">
        <v>4387</v>
      </c>
      <c r="D66" s="14" t="s">
        <v>4386</v>
      </c>
      <c r="E66" s="9" t="s">
        <v>4369</v>
      </c>
      <c r="F66" s="13" t="s">
        <v>4385</v>
      </c>
      <c r="G66" s="12" t="s">
        <v>4</v>
      </c>
      <c r="H66" s="11" t="s">
        <v>643</v>
      </c>
      <c r="I66" s="10" t="str">
        <f t="shared" ref="I66:I74" si="5">HYPERLINK(CONCATENATE("http://www.amazon.com/gp/search/ref=sr_adv_b/?search-alias=stripbooks&amp;unfiltered=1&amp;field-keywords=",F66),"點選以開啟簡介")</f>
        <v>點選以開啟簡介</v>
      </c>
      <c r="J66" s="9" t="s">
        <v>0</v>
      </c>
    </row>
    <row r="67" spans="1:10" s="8" customFormat="1" ht="50.15" customHeight="1" x14ac:dyDescent="0.3">
      <c r="A67" s="15"/>
      <c r="B67" s="9" t="s">
        <v>657</v>
      </c>
      <c r="C67" s="9" t="s">
        <v>4379</v>
      </c>
      <c r="D67" s="14" t="s">
        <v>4378</v>
      </c>
      <c r="E67" s="9" t="s">
        <v>4369</v>
      </c>
      <c r="F67" s="13" t="s">
        <v>4377</v>
      </c>
      <c r="G67" s="12" t="s">
        <v>4</v>
      </c>
      <c r="H67" s="11" t="s">
        <v>3742</v>
      </c>
      <c r="I67" s="10" t="str">
        <f t="shared" si="5"/>
        <v>點選以開啟簡介</v>
      </c>
      <c r="J67" s="9" t="s">
        <v>0</v>
      </c>
    </row>
    <row r="68" spans="1:10" s="8" customFormat="1" ht="50.15" customHeight="1" x14ac:dyDescent="0.3">
      <c r="A68" s="15"/>
      <c r="B68" s="9" t="s">
        <v>657</v>
      </c>
      <c r="C68" s="9" t="s">
        <v>4373</v>
      </c>
      <c r="D68" s="14" t="s">
        <v>4384</v>
      </c>
      <c r="E68" s="9" t="s">
        <v>4369</v>
      </c>
      <c r="F68" s="13" t="s">
        <v>4383</v>
      </c>
      <c r="G68" s="12" t="s">
        <v>4</v>
      </c>
      <c r="H68" s="11" t="s">
        <v>643</v>
      </c>
      <c r="I68" s="10" t="str">
        <f t="shared" si="5"/>
        <v>點選以開啟簡介</v>
      </c>
      <c r="J68" s="9" t="s">
        <v>0</v>
      </c>
    </row>
    <row r="69" spans="1:10" s="8" customFormat="1" ht="50.15" customHeight="1" x14ac:dyDescent="0.3">
      <c r="A69" s="15"/>
      <c r="B69" s="9" t="s">
        <v>657</v>
      </c>
      <c r="C69" s="9" t="s">
        <v>4382</v>
      </c>
      <c r="D69" s="14" t="s">
        <v>4381</v>
      </c>
      <c r="E69" s="9" t="s">
        <v>4369</v>
      </c>
      <c r="F69" s="13" t="s">
        <v>4380</v>
      </c>
      <c r="G69" s="12" t="s">
        <v>4</v>
      </c>
      <c r="H69" s="11" t="s">
        <v>3742</v>
      </c>
      <c r="I69" s="10" t="str">
        <f t="shared" si="5"/>
        <v>點選以開啟簡介</v>
      </c>
      <c r="J69" s="9" t="s">
        <v>0</v>
      </c>
    </row>
    <row r="70" spans="1:10" s="8" customFormat="1" ht="50.15" customHeight="1" x14ac:dyDescent="0.3">
      <c r="A70" s="15"/>
      <c r="B70" s="9" t="s">
        <v>657</v>
      </c>
      <c r="C70" s="9" t="s">
        <v>978</v>
      </c>
      <c r="D70" s="14" t="s">
        <v>977</v>
      </c>
      <c r="E70" s="9" t="s">
        <v>761</v>
      </c>
      <c r="F70" s="13" t="s">
        <v>976</v>
      </c>
      <c r="G70" s="12" t="s">
        <v>645</v>
      </c>
      <c r="H70" s="11" t="s">
        <v>975</v>
      </c>
      <c r="I70" s="10" t="str">
        <f t="shared" si="5"/>
        <v>點選以開啟簡介</v>
      </c>
      <c r="J70" s="9" t="s">
        <v>0</v>
      </c>
    </row>
    <row r="71" spans="1:10" s="8" customFormat="1" ht="50.15" customHeight="1" x14ac:dyDescent="0.3">
      <c r="A71" s="15"/>
      <c r="B71" s="9" t="s">
        <v>657</v>
      </c>
      <c r="C71" s="9" t="s">
        <v>4407</v>
      </c>
      <c r="D71" s="14" t="s">
        <v>4406</v>
      </c>
      <c r="E71" s="9" t="s">
        <v>4369</v>
      </c>
      <c r="F71" s="13" t="s">
        <v>4405</v>
      </c>
      <c r="G71" s="12" t="s">
        <v>4</v>
      </c>
      <c r="H71" s="11" t="s">
        <v>951</v>
      </c>
      <c r="I71" s="10" t="str">
        <f t="shared" si="5"/>
        <v>點選以開啟簡介</v>
      </c>
      <c r="J71" s="9" t="s">
        <v>0</v>
      </c>
    </row>
    <row r="72" spans="1:10" s="8" customFormat="1" ht="50.15" customHeight="1" x14ac:dyDescent="0.3">
      <c r="A72" s="15"/>
      <c r="B72" s="9" t="s">
        <v>657</v>
      </c>
      <c r="C72" s="9" t="s">
        <v>15402</v>
      </c>
      <c r="D72" s="14" t="s">
        <v>15401</v>
      </c>
      <c r="E72" s="9" t="s">
        <v>15272</v>
      </c>
      <c r="F72" s="13" t="s">
        <v>15400</v>
      </c>
      <c r="G72" s="12" t="s">
        <v>4</v>
      </c>
      <c r="H72" s="11" t="s">
        <v>1084</v>
      </c>
      <c r="I72" s="10" t="str">
        <f t="shared" si="5"/>
        <v>點選以開啟簡介</v>
      </c>
      <c r="J72" s="9" t="s">
        <v>0</v>
      </c>
    </row>
    <row r="73" spans="1:10" s="8" customFormat="1" ht="50.15" customHeight="1" x14ac:dyDescent="0.3">
      <c r="A73" s="15"/>
      <c r="B73" s="9" t="s">
        <v>657</v>
      </c>
      <c r="C73" s="9" t="s">
        <v>1095</v>
      </c>
      <c r="D73" s="14" t="s">
        <v>1094</v>
      </c>
      <c r="E73" s="9" t="s">
        <v>1093</v>
      </c>
      <c r="F73" s="13" t="s">
        <v>1092</v>
      </c>
      <c r="G73" s="12" t="s">
        <v>70</v>
      </c>
      <c r="H73" s="11" t="s">
        <v>776</v>
      </c>
      <c r="I73" s="10" t="str">
        <f t="shared" si="5"/>
        <v>點選以開啟簡介</v>
      </c>
      <c r="J73" s="9" t="s">
        <v>0</v>
      </c>
    </row>
    <row r="74" spans="1:10" s="8" customFormat="1" ht="50.15" customHeight="1" x14ac:dyDescent="0.3">
      <c r="A74" s="15"/>
      <c r="B74" s="9" t="s">
        <v>657</v>
      </c>
      <c r="C74" s="9" t="s">
        <v>4859</v>
      </c>
      <c r="D74" s="14" t="s">
        <v>4858</v>
      </c>
      <c r="E74" s="9" t="s">
        <v>4840</v>
      </c>
      <c r="F74" s="13" t="s">
        <v>4857</v>
      </c>
      <c r="G74" s="12" t="s">
        <v>4</v>
      </c>
      <c r="H74" s="11" t="s">
        <v>4856</v>
      </c>
      <c r="I74" s="10" t="str">
        <f t="shared" si="5"/>
        <v>點選以開啟簡介</v>
      </c>
      <c r="J74" s="9" t="s">
        <v>0</v>
      </c>
    </row>
    <row r="75" spans="1:10" s="8" customFormat="1" ht="50.15" customHeight="1" x14ac:dyDescent="0.3">
      <c r="A75" s="15"/>
      <c r="B75" s="9" t="s">
        <v>657</v>
      </c>
      <c r="C75" s="9" t="s">
        <v>4390</v>
      </c>
      <c r="D75" s="14" t="s">
        <v>4389</v>
      </c>
      <c r="E75" s="9" t="s">
        <v>4369</v>
      </c>
      <c r="F75" s="13" t="s">
        <v>4388</v>
      </c>
      <c r="G75" s="12" t="s">
        <v>4</v>
      </c>
      <c r="H75" s="11" t="s">
        <v>3835</v>
      </c>
      <c r="I75" s="10" t="str">
        <f t="shared" ref="I75:I76" si="6">HYPERLINK(CONCATENATE("http://www.amazon.com/gp/search/ref=sr_adv_b/?search-alias=stripbooks&amp;unfiltered=1&amp;field-keywords=",F75),"點選以開啟簡介")</f>
        <v>點選以開啟簡介</v>
      </c>
      <c r="J75" s="9" t="s">
        <v>0</v>
      </c>
    </row>
    <row r="76" spans="1:10" s="8" customFormat="1" ht="60.05" customHeight="1" x14ac:dyDescent="0.3">
      <c r="A76" s="15"/>
      <c r="B76" s="9" t="s">
        <v>657</v>
      </c>
      <c r="C76" s="9" t="s">
        <v>981</v>
      </c>
      <c r="D76" s="14" t="s">
        <v>980</v>
      </c>
      <c r="E76" s="9" t="s">
        <v>761</v>
      </c>
      <c r="F76" s="13" t="s">
        <v>979</v>
      </c>
      <c r="G76" s="12" t="s">
        <v>645</v>
      </c>
      <c r="H76" s="11" t="s">
        <v>813</v>
      </c>
      <c r="I76" s="10" t="str">
        <f t="shared" si="6"/>
        <v>點選以開啟簡介</v>
      </c>
      <c r="J76" s="9" t="s">
        <v>0</v>
      </c>
    </row>
    <row r="77" spans="1:10" s="8" customFormat="1" ht="50.15" customHeight="1" x14ac:dyDescent="0.3">
      <c r="A77" s="15"/>
      <c r="B77" s="9" t="s">
        <v>81</v>
      </c>
      <c r="C77" s="9" t="s">
        <v>2942</v>
      </c>
      <c r="D77" s="14" t="s">
        <v>2941</v>
      </c>
      <c r="E77" s="9" t="s">
        <v>77</v>
      </c>
      <c r="F77" s="13" t="s">
        <v>2940</v>
      </c>
      <c r="G77" s="12" t="s">
        <v>70</v>
      </c>
      <c r="H77" s="11" t="s">
        <v>69</v>
      </c>
      <c r="I77" s="10" t="str">
        <f t="shared" ref="I77:I91" si="7">HYPERLINK(CONCATENATE("http://www.amazon.com/gp/search/ref=sr_adv_b/?search-alias=stripbooks&amp;unfiltered=1&amp;field-keywords=",F77),"點選以開啟簡介")</f>
        <v>點選以開啟簡介</v>
      </c>
      <c r="J77" s="9" t="s">
        <v>0</v>
      </c>
    </row>
    <row r="78" spans="1:10" s="8" customFormat="1" ht="50.15" customHeight="1" x14ac:dyDescent="0.3">
      <c r="A78" s="15"/>
      <c r="B78" s="9" t="s">
        <v>81</v>
      </c>
      <c r="C78" s="9" t="s">
        <v>86</v>
      </c>
      <c r="D78" s="14" t="s">
        <v>85</v>
      </c>
      <c r="E78" s="9" t="s">
        <v>77</v>
      </c>
      <c r="F78" s="13" t="s">
        <v>84</v>
      </c>
      <c r="G78" s="12" t="s">
        <v>70</v>
      </c>
      <c r="H78" s="11" t="s">
        <v>83</v>
      </c>
      <c r="I78" s="10" t="str">
        <f t="shared" si="7"/>
        <v>點選以開啟簡介</v>
      </c>
      <c r="J78" s="9" t="s">
        <v>0</v>
      </c>
    </row>
    <row r="79" spans="1:10" s="8" customFormat="1" ht="50.15" customHeight="1" x14ac:dyDescent="0.3">
      <c r="A79" s="15"/>
      <c r="B79" s="9" t="s">
        <v>81</v>
      </c>
      <c r="C79" s="9" t="s">
        <v>2961</v>
      </c>
      <c r="D79" s="14" t="s">
        <v>2960</v>
      </c>
      <c r="E79" s="9" t="s">
        <v>71</v>
      </c>
      <c r="F79" s="13" t="s">
        <v>2959</v>
      </c>
      <c r="G79" s="12" t="s">
        <v>70</v>
      </c>
      <c r="H79" s="11" t="s">
        <v>69</v>
      </c>
      <c r="I79" s="10" t="str">
        <f t="shared" si="7"/>
        <v>點選以開啟簡介</v>
      </c>
      <c r="J79" s="9" t="s">
        <v>0</v>
      </c>
    </row>
    <row r="80" spans="1:10" s="8" customFormat="1" ht="50.15" customHeight="1" x14ac:dyDescent="0.3">
      <c r="A80" s="15"/>
      <c r="B80" s="9" t="s">
        <v>81</v>
      </c>
      <c r="C80" s="9" t="s">
        <v>2964</v>
      </c>
      <c r="D80" s="14" t="s">
        <v>2963</v>
      </c>
      <c r="E80" s="9" t="s">
        <v>71</v>
      </c>
      <c r="F80" s="13" t="s">
        <v>2962</v>
      </c>
      <c r="G80" s="12" t="s">
        <v>70</v>
      </c>
      <c r="H80" s="11" t="s">
        <v>69</v>
      </c>
      <c r="I80" s="10" t="str">
        <f t="shared" si="7"/>
        <v>點選以開啟簡介</v>
      </c>
      <c r="J80" s="9" t="s">
        <v>0</v>
      </c>
    </row>
    <row r="81" spans="1:10" s="8" customFormat="1" ht="50.15" customHeight="1" x14ac:dyDescent="0.3">
      <c r="A81" s="15"/>
      <c r="B81" s="9" t="s">
        <v>81</v>
      </c>
      <c r="C81" s="9" t="s">
        <v>2967</v>
      </c>
      <c r="D81" s="14" t="s">
        <v>2966</v>
      </c>
      <c r="E81" s="9" t="s">
        <v>71</v>
      </c>
      <c r="F81" s="13" t="s">
        <v>2965</v>
      </c>
      <c r="G81" s="12" t="s">
        <v>70</v>
      </c>
      <c r="H81" s="11" t="s">
        <v>69</v>
      </c>
      <c r="I81" s="10" t="str">
        <f t="shared" si="7"/>
        <v>點選以開啟簡介</v>
      </c>
      <c r="J81" s="9" t="s">
        <v>0</v>
      </c>
    </row>
    <row r="82" spans="1:10" s="8" customFormat="1" ht="50.15" customHeight="1" x14ac:dyDescent="0.3">
      <c r="A82" s="15"/>
      <c r="B82" s="9" t="s">
        <v>81</v>
      </c>
      <c r="C82" s="9" t="s">
        <v>2930</v>
      </c>
      <c r="D82" s="14" t="s">
        <v>2939</v>
      </c>
      <c r="E82" s="9" t="s">
        <v>71</v>
      </c>
      <c r="F82" s="13" t="s">
        <v>2938</v>
      </c>
      <c r="G82" s="12" t="s">
        <v>70</v>
      </c>
      <c r="H82" s="11" t="s">
        <v>83</v>
      </c>
      <c r="I82" s="10" t="str">
        <f t="shared" si="7"/>
        <v>點選以開啟簡介</v>
      </c>
      <c r="J82" s="9" t="s">
        <v>0</v>
      </c>
    </row>
    <row r="83" spans="1:10" s="8" customFormat="1" ht="50.15" customHeight="1" x14ac:dyDescent="0.3">
      <c r="A83" s="15"/>
      <c r="B83" s="9" t="s">
        <v>81</v>
      </c>
      <c r="C83" s="9" t="s">
        <v>2945</v>
      </c>
      <c r="D83" s="14" t="s">
        <v>2944</v>
      </c>
      <c r="E83" s="9" t="s">
        <v>71</v>
      </c>
      <c r="F83" s="13" t="s">
        <v>2943</v>
      </c>
      <c r="G83" s="12" t="s">
        <v>70</v>
      </c>
      <c r="H83" s="11" t="s">
        <v>87</v>
      </c>
      <c r="I83" s="10" t="str">
        <f t="shared" si="7"/>
        <v>點選以開啟簡介</v>
      </c>
      <c r="J83" s="9" t="s">
        <v>0</v>
      </c>
    </row>
    <row r="84" spans="1:10" s="8" customFormat="1" ht="50.15" customHeight="1" x14ac:dyDescent="0.3">
      <c r="A84" s="15"/>
      <c r="B84" s="9" t="s">
        <v>81</v>
      </c>
      <c r="C84" s="9" t="s">
        <v>1029</v>
      </c>
      <c r="D84" s="14" t="s">
        <v>1028</v>
      </c>
      <c r="E84" s="9" t="s">
        <v>71</v>
      </c>
      <c r="F84" s="13" t="s">
        <v>1027</v>
      </c>
      <c r="G84" s="12" t="s">
        <v>70</v>
      </c>
      <c r="H84" s="11" t="s">
        <v>69</v>
      </c>
      <c r="I84" s="10" t="str">
        <f t="shared" si="7"/>
        <v>點選以開啟簡介</v>
      </c>
      <c r="J84" s="9" t="s">
        <v>0</v>
      </c>
    </row>
    <row r="85" spans="1:10" s="8" customFormat="1" ht="50.15" customHeight="1" x14ac:dyDescent="0.3">
      <c r="A85" s="15"/>
      <c r="B85" s="9" t="s">
        <v>81</v>
      </c>
      <c r="C85" s="9" t="s">
        <v>7117</v>
      </c>
      <c r="D85" s="14" t="s">
        <v>7116</v>
      </c>
      <c r="E85" s="9" t="s">
        <v>71</v>
      </c>
      <c r="F85" s="13" t="s">
        <v>7115</v>
      </c>
      <c r="G85" s="12" t="s">
        <v>70</v>
      </c>
      <c r="H85" s="11" t="s">
        <v>366</v>
      </c>
      <c r="I85" s="10" t="str">
        <f t="shared" si="7"/>
        <v>點選以開啟簡介</v>
      </c>
      <c r="J85" s="9" t="s">
        <v>0</v>
      </c>
    </row>
    <row r="86" spans="1:10" s="8" customFormat="1" ht="50.15" customHeight="1" x14ac:dyDescent="0.3">
      <c r="A86" s="15"/>
      <c r="B86" s="9" t="s">
        <v>81</v>
      </c>
      <c r="C86" s="9" t="s">
        <v>2934</v>
      </c>
      <c r="D86" s="14" t="s">
        <v>2978</v>
      </c>
      <c r="E86" s="9" t="s">
        <v>71</v>
      </c>
      <c r="F86" s="13" t="s">
        <v>2977</v>
      </c>
      <c r="G86" s="12" t="s">
        <v>70</v>
      </c>
      <c r="H86" s="11" t="s">
        <v>83</v>
      </c>
      <c r="I86" s="10" t="str">
        <f t="shared" si="7"/>
        <v>點選以開啟簡介</v>
      </c>
      <c r="J86" s="9" t="s">
        <v>0</v>
      </c>
    </row>
    <row r="87" spans="1:10" s="8" customFormat="1" ht="60.05" customHeight="1" x14ac:dyDescent="0.3">
      <c r="A87" s="15"/>
      <c r="B87" s="9" t="s">
        <v>81</v>
      </c>
      <c r="C87" s="9" t="s">
        <v>7114</v>
      </c>
      <c r="D87" s="14" t="s">
        <v>7113</v>
      </c>
      <c r="E87" s="9" t="s">
        <v>71</v>
      </c>
      <c r="F87" s="13" t="s">
        <v>7112</v>
      </c>
      <c r="G87" s="12" t="s">
        <v>70</v>
      </c>
      <c r="H87" s="11" t="s">
        <v>69</v>
      </c>
      <c r="I87" s="10" t="str">
        <f t="shared" si="7"/>
        <v>點選以開啟簡介</v>
      </c>
      <c r="J87" s="9" t="s">
        <v>0</v>
      </c>
    </row>
    <row r="88" spans="1:10" s="8" customFormat="1" ht="60.05" customHeight="1" x14ac:dyDescent="0.3">
      <c r="A88" s="15"/>
      <c r="B88" s="9" t="s">
        <v>81</v>
      </c>
      <c r="C88" s="9" t="s">
        <v>2952</v>
      </c>
      <c r="D88" s="14" t="s">
        <v>2951</v>
      </c>
      <c r="E88" s="9" t="s">
        <v>71</v>
      </c>
      <c r="F88" s="13" t="s">
        <v>2950</v>
      </c>
      <c r="G88" s="12" t="s">
        <v>70</v>
      </c>
      <c r="H88" s="11" t="s">
        <v>87</v>
      </c>
      <c r="I88" s="10" t="str">
        <f t="shared" si="7"/>
        <v>點選以開啟簡介</v>
      </c>
      <c r="J88" s="9" t="s">
        <v>0</v>
      </c>
    </row>
    <row r="89" spans="1:10" s="8" customFormat="1" ht="50.15" customHeight="1" x14ac:dyDescent="0.3">
      <c r="A89" s="15"/>
      <c r="B89" s="9" t="s">
        <v>81</v>
      </c>
      <c r="C89" s="9" t="s">
        <v>2976</v>
      </c>
      <c r="D89" s="14" t="s">
        <v>2975</v>
      </c>
      <c r="E89" s="9" t="s">
        <v>71</v>
      </c>
      <c r="F89" s="13" t="s">
        <v>2974</v>
      </c>
      <c r="G89" s="12" t="s">
        <v>70</v>
      </c>
      <c r="H89" s="11" t="s">
        <v>83</v>
      </c>
      <c r="I89" s="10" t="str">
        <f t="shared" si="7"/>
        <v>點選以開啟簡介</v>
      </c>
      <c r="J89" s="9" t="s">
        <v>0</v>
      </c>
    </row>
    <row r="90" spans="1:10" s="8" customFormat="1" ht="60.05" customHeight="1" x14ac:dyDescent="0.3">
      <c r="A90" s="15"/>
      <c r="B90" s="9" t="s">
        <v>81</v>
      </c>
      <c r="C90" s="9" t="s">
        <v>1029</v>
      </c>
      <c r="D90" s="14" t="s">
        <v>1054</v>
      </c>
      <c r="E90" s="9" t="s">
        <v>71</v>
      </c>
      <c r="F90" s="13" t="s">
        <v>1053</v>
      </c>
      <c r="G90" s="12" t="s">
        <v>70</v>
      </c>
      <c r="H90" s="11" t="s">
        <v>69</v>
      </c>
      <c r="I90" s="10" t="str">
        <f t="shared" si="7"/>
        <v>點選以開啟簡介</v>
      </c>
      <c r="J90" s="9" t="s">
        <v>0</v>
      </c>
    </row>
    <row r="91" spans="1:10" s="8" customFormat="1" ht="50.15" customHeight="1" x14ac:dyDescent="0.3">
      <c r="A91" s="15"/>
      <c r="B91" s="9" t="s">
        <v>81</v>
      </c>
      <c r="C91" s="9" t="s">
        <v>90</v>
      </c>
      <c r="D91" s="14" t="s">
        <v>89</v>
      </c>
      <c r="E91" s="9" t="s">
        <v>71</v>
      </c>
      <c r="F91" s="13" t="s">
        <v>88</v>
      </c>
      <c r="G91" s="12" t="s">
        <v>70</v>
      </c>
      <c r="H91" s="11" t="s">
        <v>87</v>
      </c>
      <c r="I91" s="10" t="str">
        <f t="shared" si="7"/>
        <v>點選以開啟簡介</v>
      </c>
      <c r="J91" s="9" t="s">
        <v>0</v>
      </c>
    </row>
    <row r="92" spans="1:10" s="8" customFormat="1" ht="50.15" customHeight="1" x14ac:dyDescent="0.3">
      <c r="A92" s="15"/>
      <c r="B92" s="9" t="s">
        <v>4200</v>
      </c>
      <c r="C92" s="9" t="s">
        <v>4199</v>
      </c>
      <c r="D92" s="14" t="s">
        <v>4198</v>
      </c>
      <c r="E92" s="9" t="s">
        <v>4194</v>
      </c>
      <c r="F92" s="13" t="s">
        <v>4197</v>
      </c>
      <c r="G92" s="12" t="s">
        <v>4</v>
      </c>
      <c r="H92" s="11" t="s">
        <v>4192</v>
      </c>
      <c r="I92" s="10" t="str">
        <f t="shared" ref="I92" si="8">HYPERLINK(CONCATENATE("http://www.amazon.com/gp/search/ref=sr_adv_b/?search-alias=stripbooks&amp;unfiltered=1&amp;field-keywords=",F92),"點選以開啟簡介")</f>
        <v>點選以開啟簡介</v>
      </c>
      <c r="J92" s="9" t="s">
        <v>0</v>
      </c>
    </row>
    <row r="93" spans="1:10" s="8" customFormat="1" ht="50.15" customHeight="1" x14ac:dyDescent="0.3">
      <c r="A93" s="15"/>
      <c r="B93" s="9" t="s">
        <v>806</v>
      </c>
      <c r="C93" s="9" t="s">
        <v>781</v>
      </c>
      <c r="D93" s="14" t="s">
        <v>810</v>
      </c>
      <c r="E93" s="9" t="s">
        <v>779</v>
      </c>
      <c r="F93" s="13" t="s">
        <v>809</v>
      </c>
      <c r="G93" s="12" t="s">
        <v>4</v>
      </c>
      <c r="H93" s="11" t="s">
        <v>808</v>
      </c>
      <c r="I93" s="10" t="str">
        <f t="shared" ref="I93:I94" si="9">HYPERLINK(CONCATENATE("http://www.amazon.com/gp/search/ref=sr_adv_b/?search-alias=stripbooks&amp;unfiltered=1&amp;field-keywords=",F93),"點選以開啟簡介")</f>
        <v>點選以開啟簡介</v>
      </c>
      <c r="J93" s="9" t="s">
        <v>0</v>
      </c>
    </row>
    <row r="94" spans="1:10" s="8" customFormat="1" ht="50.15" customHeight="1" x14ac:dyDescent="0.3">
      <c r="A94" s="15"/>
      <c r="B94" s="9" t="s">
        <v>14070</v>
      </c>
      <c r="C94" s="9" t="s">
        <v>14181</v>
      </c>
      <c r="D94" s="14" t="s">
        <v>14180</v>
      </c>
      <c r="E94" s="9" t="s">
        <v>13847</v>
      </c>
      <c r="F94" s="13" t="s">
        <v>14179</v>
      </c>
      <c r="G94" s="12" t="s">
        <v>4</v>
      </c>
      <c r="H94" s="11" t="s">
        <v>1079</v>
      </c>
      <c r="I94" s="10" t="str">
        <f t="shared" si="9"/>
        <v>點選以開啟簡介</v>
      </c>
      <c r="J94" s="9" t="s">
        <v>0</v>
      </c>
    </row>
    <row r="95" spans="1:10" s="8" customFormat="1" ht="50.15" customHeight="1" x14ac:dyDescent="0.3">
      <c r="A95" s="15"/>
      <c r="B95" s="9" t="s">
        <v>14070</v>
      </c>
      <c r="C95" s="9" t="s">
        <v>14080</v>
      </c>
      <c r="D95" s="14" t="s">
        <v>14079</v>
      </c>
      <c r="E95" s="9" t="s">
        <v>13847</v>
      </c>
      <c r="F95" s="13" t="s">
        <v>14078</v>
      </c>
      <c r="G95" s="12" t="s">
        <v>4</v>
      </c>
      <c r="H95" s="11" t="s">
        <v>14077</v>
      </c>
      <c r="I95" s="10" t="str">
        <f t="shared" ref="I95:I101" si="10">HYPERLINK(CONCATENATE("http://www.amazon.com/gp/search/ref=sr_adv_b/?search-alias=stripbooks&amp;unfiltered=1&amp;field-keywords=",F95),"點選以開啟簡介")</f>
        <v>點選以開啟簡介</v>
      </c>
      <c r="J95" s="9" t="s">
        <v>0</v>
      </c>
    </row>
    <row r="96" spans="1:10" s="8" customFormat="1" ht="50.15" customHeight="1" x14ac:dyDescent="0.3">
      <c r="A96" s="15"/>
      <c r="B96" s="9" t="s">
        <v>14070</v>
      </c>
      <c r="C96" s="9" t="s">
        <v>14166</v>
      </c>
      <c r="D96" s="14" t="s">
        <v>14165</v>
      </c>
      <c r="E96" s="9" t="s">
        <v>13847</v>
      </c>
      <c r="F96" s="13" t="s">
        <v>14164</v>
      </c>
      <c r="G96" s="12" t="s">
        <v>4</v>
      </c>
      <c r="H96" s="11" t="s">
        <v>1084</v>
      </c>
      <c r="I96" s="10" t="str">
        <f t="shared" si="10"/>
        <v>點選以開啟簡介</v>
      </c>
      <c r="J96" s="9" t="s">
        <v>0</v>
      </c>
    </row>
    <row r="97" spans="1:10" s="8" customFormat="1" ht="50.15" customHeight="1" x14ac:dyDescent="0.3">
      <c r="A97" s="15"/>
      <c r="B97" s="9" t="s">
        <v>14070</v>
      </c>
      <c r="C97" s="9" t="s">
        <v>14229</v>
      </c>
      <c r="D97" s="14" t="s">
        <v>14228</v>
      </c>
      <c r="E97" s="9" t="s">
        <v>13847</v>
      </c>
      <c r="F97" s="13" t="s">
        <v>14227</v>
      </c>
      <c r="G97" s="12" t="s">
        <v>4</v>
      </c>
      <c r="H97" s="11" t="s">
        <v>1061</v>
      </c>
      <c r="I97" s="10" t="str">
        <f t="shared" si="10"/>
        <v>點選以開啟簡介</v>
      </c>
      <c r="J97" s="9" t="s">
        <v>0</v>
      </c>
    </row>
    <row r="98" spans="1:10" s="8" customFormat="1" ht="60.05" customHeight="1" x14ac:dyDescent="0.3">
      <c r="A98" s="15"/>
      <c r="B98" s="9" t="s">
        <v>14070</v>
      </c>
      <c r="C98" s="9" t="s">
        <v>14235</v>
      </c>
      <c r="D98" s="14" t="s">
        <v>14234</v>
      </c>
      <c r="E98" s="9" t="s">
        <v>13847</v>
      </c>
      <c r="F98" s="13" t="s">
        <v>14233</v>
      </c>
      <c r="G98" s="12" t="s">
        <v>4</v>
      </c>
      <c r="H98" s="11" t="s">
        <v>1061</v>
      </c>
      <c r="I98" s="10" t="str">
        <f t="shared" si="10"/>
        <v>點選以開啟簡介</v>
      </c>
      <c r="J98" s="9" t="s">
        <v>0</v>
      </c>
    </row>
    <row r="99" spans="1:10" s="8" customFormat="1" ht="50.15" customHeight="1" x14ac:dyDescent="0.3">
      <c r="A99" s="15"/>
      <c r="B99" s="9" t="s">
        <v>14070</v>
      </c>
      <c r="C99" s="9" t="s">
        <v>14222</v>
      </c>
      <c r="D99" s="14" t="s">
        <v>14221</v>
      </c>
      <c r="E99" s="9" t="s">
        <v>13847</v>
      </c>
      <c r="F99" s="13" t="s">
        <v>14220</v>
      </c>
      <c r="G99" s="12" t="s">
        <v>4</v>
      </c>
      <c r="H99" s="11" t="s">
        <v>1066</v>
      </c>
      <c r="I99" s="10" t="str">
        <f t="shared" si="10"/>
        <v>點選以開啟簡介</v>
      </c>
      <c r="J99" s="9" t="s">
        <v>0</v>
      </c>
    </row>
    <row r="100" spans="1:10" s="8" customFormat="1" ht="50.15" customHeight="1" x14ac:dyDescent="0.3">
      <c r="A100" s="15"/>
      <c r="B100" s="9" t="s">
        <v>14070</v>
      </c>
      <c r="C100" s="9" t="s">
        <v>14195</v>
      </c>
      <c r="D100" s="14" t="s">
        <v>14194</v>
      </c>
      <c r="E100" s="9" t="s">
        <v>13847</v>
      </c>
      <c r="F100" s="13" t="s">
        <v>14193</v>
      </c>
      <c r="G100" s="12" t="s">
        <v>4</v>
      </c>
      <c r="H100" s="11" t="s">
        <v>14192</v>
      </c>
      <c r="I100" s="10" t="str">
        <f t="shared" si="10"/>
        <v>點選以開啟簡介</v>
      </c>
      <c r="J100" s="9" t="s">
        <v>0</v>
      </c>
    </row>
    <row r="101" spans="1:10" s="8" customFormat="1" ht="50.15" customHeight="1" x14ac:dyDescent="0.3">
      <c r="A101" s="15"/>
      <c r="B101" s="9" t="s">
        <v>15528</v>
      </c>
      <c r="C101" s="9" t="s">
        <v>15527</v>
      </c>
      <c r="D101" s="14" t="s">
        <v>15526</v>
      </c>
      <c r="E101" s="9" t="s">
        <v>647</v>
      </c>
      <c r="F101" s="13" t="s">
        <v>15525</v>
      </c>
      <c r="G101" s="12" t="s">
        <v>645</v>
      </c>
      <c r="H101" s="11" t="s">
        <v>15</v>
      </c>
      <c r="I101" s="10" t="str">
        <f t="shared" si="10"/>
        <v>點選以開啟簡介</v>
      </c>
      <c r="J101" s="9" t="s">
        <v>0</v>
      </c>
    </row>
    <row r="102" spans="1:10" s="8" customFormat="1" ht="50.15" customHeight="1" x14ac:dyDescent="0.3">
      <c r="A102" s="15"/>
      <c r="B102" s="9" t="s">
        <v>15399</v>
      </c>
      <c r="C102" s="9" t="s">
        <v>15398</v>
      </c>
      <c r="D102" s="14" t="s">
        <v>15397</v>
      </c>
      <c r="E102" s="9" t="s">
        <v>15272</v>
      </c>
      <c r="F102" s="13" t="s">
        <v>15396</v>
      </c>
      <c r="G102" s="12" t="s">
        <v>4</v>
      </c>
      <c r="H102" s="11" t="s">
        <v>3324</v>
      </c>
      <c r="I102" s="10" t="str">
        <f t="shared" ref="I102" si="11">HYPERLINK(CONCATENATE("http://www.amazon.com/gp/search/ref=sr_adv_b/?search-alias=stripbooks&amp;unfiltered=1&amp;field-keywords=",F102),"點選以開啟簡介")</f>
        <v>點選以開啟簡介</v>
      </c>
      <c r="J102" s="9" t="s">
        <v>0</v>
      </c>
    </row>
    <row r="103" spans="1:10" s="8" customFormat="1" ht="60.05" customHeight="1" x14ac:dyDescent="0.3">
      <c r="A103" s="15"/>
      <c r="B103" s="9" t="s">
        <v>16249</v>
      </c>
      <c r="C103" s="9" t="s">
        <v>4832</v>
      </c>
      <c r="D103" s="14" t="s">
        <v>4831</v>
      </c>
      <c r="E103" s="9" t="s">
        <v>3281</v>
      </c>
      <c r="F103" s="13" t="s">
        <v>4830</v>
      </c>
      <c r="G103" s="12" t="s">
        <v>4</v>
      </c>
      <c r="H103" s="11" t="s">
        <v>652</v>
      </c>
      <c r="I103" s="10" t="str">
        <f t="shared" ref="I103" si="12">HYPERLINK(CONCATENATE("http://www.amazon.com/gp/search/ref=sr_adv_b/?search-alias=stripbooks&amp;unfiltered=1&amp;field-keywords=",F103),"點選以開啟簡介")</f>
        <v>點選以開啟簡介</v>
      </c>
      <c r="J103" s="9" t="s">
        <v>0</v>
      </c>
    </row>
    <row r="104" spans="1:10" s="8" customFormat="1" ht="50.15" customHeight="1" x14ac:dyDescent="0.3">
      <c r="A104" s="15"/>
      <c r="B104" s="9" t="s">
        <v>6667</v>
      </c>
      <c r="C104" s="9" t="s">
        <v>6666</v>
      </c>
      <c r="D104" s="14" t="s">
        <v>6665</v>
      </c>
      <c r="E104" s="9" t="s">
        <v>6664</v>
      </c>
      <c r="F104" s="13" t="s">
        <v>6663</v>
      </c>
      <c r="G104" s="12" t="s">
        <v>4</v>
      </c>
      <c r="H104" s="11" t="s">
        <v>813</v>
      </c>
      <c r="I104" s="10" t="str">
        <f t="shared" ref="I104" si="13">HYPERLINK(CONCATENATE("http://www.amazon.com/gp/search/ref=sr_adv_b/?search-alias=stripbooks&amp;unfiltered=1&amp;field-keywords=",F104),"點選以開啟簡介")</f>
        <v>點選以開啟簡介</v>
      </c>
      <c r="J104" s="9" t="s">
        <v>0</v>
      </c>
    </row>
    <row r="105" spans="1:10" s="8" customFormat="1" ht="50.15" customHeight="1" x14ac:dyDescent="0.3">
      <c r="A105" s="15"/>
      <c r="B105" s="9" t="s">
        <v>2949</v>
      </c>
      <c r="C105" s="9" t="s">
        <v>2948</v>
      </c>
      <c r="D105" s="14" t="s">
        <v>2947</v>
      </c>
      <c r="E105" s="9" t="s">
        <v>71</v>
      </c>
      <c r="F105" s="13" t="s">
        <v>2946</v>
      </c>
      <c r="G105" s="12" t="s">
        <v>70</v>
      </c>
      <c r="H105" s="11" t="s">
        <v>87</v>
      </c>
      <c r="I105" s="10" t="str">
        <f t="shared" ref="I105" si="14">HYPERLINK(CONCATENATE("http://www.amazon.com/gp/search/ref=sr_adv_b/?search-alias=stripbooks&amp;unfiltered=1&amp;field-keywords=",F105),"點選以開啟簡介")</f>
        <v>點選以開啟簡介</v>
      </c>
      <c r="J105" s="9" t="s">
        <v>0</v>
      </c>
    </row>
    <row r="106" spans="1:10" s="8" customFormat="1" ht="50.15" customHeight="1" x14ac:dyDescent="0.3">
      <c r="A106" s="15"/>
      <c r="B106" s="9" t="s">
        <v>12728</v>
      </c>
      <c r="C106" s="9" t="s">
        <v>12727</v>
      </c>
      <c r="D106" s="14" t="s">
        <v>12726</v>
      </c>
      <c r="E106" s="9" t="s">
        <v>647</v>
      </c>
      <c r="F106" s="13" t="s">
        <v>12725</v>
      </c>
      <c r="G106" s="12" t="s">
        <v>645</v>
      </c>
      <c r="H106" s="11" t="s">
        <v>652</v>
      </c>
      <c r="I106" s="10" t="str">
        <f t="shared" ref="I106" si="15">HYPERLINK(CONCATENATE("http://www.amazon.com/gp/search/ref=sr_adv_b/?search-alias=stripbooks&amp;unfiltered=1&amp;field-keywords=",F106),"點選以開啟簡介")</f>
        <v>點選以開啟簡介</v>
      </c>
      <c r="J106" s="9" t="s">
        <v>0</v>
      </c>
    </row>
    <row r="107" spans="1:10" s="8" customFormat="1" ht="60.05" customHeight="1" x14ac:dyDescent="0.3">
      <c r="A107" s="15"/>
      <c r="B107" s="9" t="s">
        <v>7227</v>
      </c>
      <c r="C107" s="9" t="s">
        <v>7230</v>
      </c>
      <c r="D107" s="14" t="s">
        <v>7229</v>
      </c>
      <c r="E107" s="9" t="s">
        <v>4925</v>
      </c>
      <c r="F107" s="13" t="s">
        <v>7228</v>
      </c>
      <c r="G107" s="12" t="s">
        <v>4</v>
      </c>
      <c r="H107" s="11" t="s">
        <v>3540</v>
      </c>
      <c r="I107" s="10" t="str">
        <f t="shared" ref="I107" si="16">HYPERLINK(CONCATENATE("http://www.amazon.com/gp/search/ref=sr_adv_b/?search-alias=stripbooks&amp;unfiltered=1&amp;field-keywords=",F107),"點選以開啟簡介")</f>
        <v>點選以開啟簡介</v>
      </c>
      <c r="J107" s="9" t="s">
        <v>0</v>
      </c>
    </row>
    <row r="108" spans="1:10" s="8" customFormat="1" ht="50.15" customHeight="1" x14ac:dyDescent="0.3">
      <c r="A108" s="15"/>
      <c r="B108" s="9" t="s">
        <v>8248</v>
      </c>
      <c r="C108" s="9" t="s">
        <v>8276</v>
      </c>
      <c r="D108" s="14" t="s">
        <v>8275</v>
      </c>
      <c r="E108" s="9" t="s">
        <v>647</v>
      </c>
      <c r="F108" s="13" t="s">
        <v>8274</v>
      </c>
      <c r="G108" s="12" t="s">
        <v>645</v>
      </c>
      <c r="H108" s="11" t="s">
        <v>652</v>
      </c>
      <c r="I108" s="10" t="str">
        <f t="shared" ref="I108:I121" si="17">HYPERLINK(CONCATENATE("http://www.amazon.com/gp/search/ref=sr_adv_b/?search-alias=stripbooks&amp;unfiltered=1&amp;field-keywords=",F108),"點選以開啟簡介")</f>
        <v>點選以開啟簡介</v>
      </c>
      <c r="J108" s="9" t="s">
        <v>0</v>
      </c>
    </row>
    <row r="109" spans="1:10" s="8" customFormat="1" ht="60.05" customHeight="1" x14ac:dyDescent="0.3">
      <c r="A109" s="15"/>
      <c r="B109" s="9" t="s">
        <v>8248</v>
      </c>
      <c r="C109" s="9" t="s">
        <v>11892</v>
      </c>
      <c r="D109" s="14" t="s">
        <v>11891</v>
      </c>
      <c r="E109" s="9" t="s">
        <v>647</v>
      </c>
      <c r="F109" s="13" t="s">
        <v>11890</v>
      </c>
      <c r="G109" s="12" t="s">
        <v>645</v>
      </c>
      <c r="H109" s="11" t="s">
        <v>3563</v>
      </c>
      <c r="I109" s="10" t="str">
        <f t="shared" si="17"/>
        <v>點選以開啟簡介</v>
      </c>
      <c r="J109" s="9" t="s">
        <v>0</v>
      </c>
    </row>
    <row r="110" spans="1:10" s="8" customFormat="1" ht="50.15" customHeight="1" x14ac:dyDescent="0.3">
      <c r="A110" s="15"/>
      <c r="B110" s="9" t="s">
        <v>8248</v>
      </c>
      <c r="C110" s="9" t="s">
        <v>10611</v>
      </c>
      <c r="D110" s="14" t="s">
        <v>10610</v>
      </c>
      <c r="E110" s="9" t="s">
        <v>647</v>
      </c>
      <c r="F110" s="13" t="s">
        <v>10609</v>
      </c>
      <c r="G110" s="12" t="s">
        <v>645</v>
      </c>
      <c r="H110" s="11" t="s">
        <v>3961</v>
      </c>
      <c r="I110" s="10" t="str">
        <f t="shared" si="17"/>
        <v>點選以開啟簡介</v>
      </c>
      <c r="J110" s="9" t="s">
        <v>0</v>
      </c>
    </row>
    <row r="111" spans="1:10" s="8" customFormat="1" ht="50.15" customHeight="1" x14ac:dyDescent="0.3">
      <c r="A111" s="15"/>
      <c r="B111" s="9" t="s">
        <v>8248</v>
      </c>
      <c r="C111" s="9" t="s">
        <v>12281</v>
      </c>
      <c r="D111" s="14" t="s">
        <v>12280</v>
      </c>
      <c r="E111" s="9" t="s">
        <v>647</v>
      </c>
      <c r="F111" s="13" t="s">
        <v>12279</v>
      </c>
      <c r="G111" s="12" t="s">
        <v>645</v>
      </c>
      <c r="H111" s="11" t="s">
        <v>652</v>
      </c>
      <c r="I111" s="10" t="str">
        <f t="shared" si="17"/>
        <v>點選以開啟簡介</v>
      </c>
      <c r="J111" s="9" t="s">
        <v>0</v>
      </c>
    </row>
    <row r="112" spans="1:10" s="8" customFormat="1" ht="50.15" customHeight="1" x14ac:dyDescent="0.3">
      <c r="A112" s="15"/>
      <c r="B112" s="9" t="s">
        <v>8248</v>
      </c>
      <c r="C112" s="9" t="s">
        <v>10608</v>
      </c>
      <c r="D112" s="14" t="s">
        <v>10607</v>
      </c>
      <c r="E112" s="9" t="s">
        <v>647</v>
      </c>
      <c r="F112" s="13" t="s">
        <v>10606</v>
      </c>
      <c r="G112" s="12" t="s">
        <v>645</v>
      </c>
      <c r="H112" s="11" t="s">
        <v>3961</v>
      </c>
      <c r="I112" s="10" t="str">
        <f t="shared" si="17"/>
        <v>點選以開啟簡介</v>
      </c>
      <c r="J112" s="9" t="s">
        <v>0</v>
      </c>
    </row>
    <row r="113" spans="1:10" s="8" customFormat="1" ht="60.05" customHeight="1" x14ac:dyDescent="0.3">
      <c r="A113" s="15"/>
      <c r="B113" s="9" t="s">
        <v>8248</v>
      </c>
      <c r="C113" s="9" t="s">
        <v>14915</v>
      </c>
      <c r="D113" s="14" t="s">
        <v>14914</v>
      </c>
      <c r="E113" s="9" t="s">
        <v>647</v>
      </c>
      <c r="F113" s="13" t="s">
        <v>14913</v>
      </c>
      <c r="G113" s="12" t="s">
        <v>645</v>
      </c>
      <c r="H113" s="11" t="s">
        <v>962</v>
      </c>
      <c r="I113" s="10" t="str">
        <f t="shared" si="17"/>
        <v>點選以開啟簡介</v>
      </c>
      <c r="J113" s="9" t="s">
        <v>0</v>
      </c>
    </row>
    <row r="114" spans="1:10" s="8" customFormat="1" ht="50.15" customHeight="1" x14ac:dyDescent="0.3">
      <c r="A114" s="15"/>
      <c r="B114" s="9" t="s">
        <v>8248</v>
      </c>
      <c r="C114" s="9" t="s">
        <v>14912</v>
      </c>
      <c r="D114" s="14" t="s">
        <v>14911</v>
      </c>
      <c r="E114" s="9" t="s">
        <v>647</v>
      </c>
      <c r="F114" s="13" t="s">
        <v>14910</v>
      </c>
      <c r="G114" s="12" t="s">
        <v>645</v>
      </c>
      <c r="H114" s="11" t="s">
        <v>962</v>
      </c>
      <c r="I114" s="10" t="str">
        <f t="shared" si="17"/>
        <v>點選以開啟簡介</v>
      </c>
      <c r="J114" s="9" t="s">
        <v>0</v>
      </c>
    </row>
    <row r="115" spans="1:10" s="8" customFormat="1" ht="50.15" customHeight="1" x14ac:dyDescent="0.3">
      <c r="A115" s="15"/>
      <c r="B115" s="9" t="s">
        <v>8248</v>
      </c>
      <c r="C115" s="9" t="s">
        <v>8566</v>
      </c>
      <c r="D115" s="14" t="s">
        <v>11887</v>
      </c>
      <c r="E115" s="9" t="s">
        <v>647</v>
      </c>
      <c r="F115" s="13" t="s">
        <v>11889</v>
      </c>
      <c r="G115" s="12" t="s">
        <v>645</v>
      </c>
      <c r="H115" s="11" t="s">
        <v>3563</v>
      </c>
      <c r="I115" s="10" t="str">
        <f t="shared" si="17"/>
        <v>點選以開啟簡介</v>
      </c>
      <c r="J115" s="9" t="s">
        <v>0</v>
      </c>
    </row>
    <row r="116" spans="1:10" s="8" customFormat="1" ht="50.15" customHeight="1" x14ac:dyDescent="0.3">
      <c r="A116" s="15"/>
      <c r="B116" s="9" t="s">
        <v>8248</v>
      </c>
      <c r="C116" s="9" t="s">
        <v>8999</v>
      </c>
      <c r="D116" s="14" t="s">
        <v>8998</v>
      </c>
      <c r="E116" s="9" t="s">
        <v>647</v>
      </c>
      <c r="F116" s="13" t="s">
        <v>8997</v>
      </c>
      <c r="G116" s="12" t="s">
        <v>645</v>
      </c>
      <c r="H116" s="11" t="s">
        <v>3603</v>
      </c>
      <c r="I116" s="10" t="str">
        <f t="shared" si="17"/>
        <v>點選以開啟簡介</v>
      </c>
      <c r="J116" s="9" t="s">
        <v>0</v>
      </c>
    </row>
    <row r="117" spans="1:10" s="8" customFormat="1" ht="60.05" customHeight="1" x14ac:dyDescent="0.3">
      <c r="A117" s="15"/>
      <c r="B117" s="9" t="s">
        <v>8248</v>
      </c>
      <c r="C117" s="9" t="s">
        <v>13213</v>
      </c>
      <c r="D117" s="14" t="s">
        <v>13212</v>
      </c>
      <c r="E117" s="9" t="s">
        <v>647</v>
      </c>
      <c r="F117" s="13" t="s">
        <v>13211</v>
      </c>
      <c r="G117" s="12" t="s">
        <v>645</v>
      </c>
      <c r="H117" s="11" t="s">
        <v>3563</v>
      </c>
      <c r="I117" s="10" t="str">
        <f t="shared" si="17"/>
        <v>點選以開啟簡介</v>
      </c>
      <c r="J117" s="9" t="s">
        <v>0</v>
      </c>
    </row>
    <row r="118" spans="1:10" s="8" customFormat="1" ht="50.15" customHeight="1" x14ac:dyDescent="0.3">
      <c r="A118" s="15"/>
      <c r="B118" s="9" t="s">
        <v>8248</v>
      </c>
      <c r="C118" s="9" t="s">
        <v>8913</v>
      </c>
      <c r="D118" s="14" t="s">
        <v>8907</v>
      </c>
      <c r="E118" s="9" t="s">
        <v>647</v>
      </c>
      <c r="F118" s="13" t="s">
        <v>8912</v>
      </c>
      <c r="G118" s="12" t="s">
        <v>645</v>
      </c>
      <c r="H118" s="11" t="s">
        <v>3603</v>
      </c>
      <c r="I118" s="10" t="str">
        <f t="shared" si="17"/>
        <v>點選以開啟簡介</v>
      </c>
      <c r="J118" s="9" t="s">
        <v>0</v>
      </c>
    </row>
    <row r="119" spans="1:10" s="8" customFormat="1" ht="50.15" customHeight="1" x14ac:dyDescent="0.3">
      <c r="A119" s="15"/>
      <c r="B119" s="9" t="s">
        <v>8248</v>
      </c>
      <c r="C119" s="9" t="s">
        <v>8247</v>
      </c>
      <c r="D119" s="14" t="s">
        <v>8246</v>
      </c>
      <c r="E119" s="9" t="s">
        <v>647</v>
      </c>
      <c r="F119" s="13" t="s">
        <v>8245</v>
      </c>
      <c r="G119" s="12" t="s">
        <v>645</v>
      </c>
      <c r="H119" s="11" t="s">
        <v>3563</v>
      </c>
      <c r="I119" s="10" t="str">
        <f t="shared" si="17"/>
        <v>點選以開啟簡介</v>
      </c>
      <c r="J119" s="9" t="s">
        <v>0</v>
      </c>
    </row>
    <row r="120" spans="1:10" s="8" customFormat="1" ht="50.15" customHeight="1" x14ac:dyDescent="0.3">
      <c r="A120" s="15"/>
      <c r="B120" s="9" t="s">
        <v>8248</v>
      </c>
      <c r="C120" s="9" t="s">
        <v>9797</v>
      </c>
      <c r="D120" s="14" t="s">
        <v>9796</v>
      </c>
      <c r="E120" s="9" t="s">
        <v>647</v>
      </c>
      <c r="F120" s="13" t="s">
        <v>9795</v>
      </c>
      <c r="G120" s="12" t="s">
        <v>645</v>
      </c>
      <c r="H120" s="11" t="s">
        <v>3563</v>
      </c>
      <c r="I120" s="10" t="str">
        <f t="shared" si="17"/>
        <v>點選以開啟簡介</v>
      </c>
      <c r="J120" s="9" t="s">
        <v>0</v>
      </c>
    </row>
    <row r="121" spans="1:10" s="8" customFormat="1" ht="50.15" customHeight="1" x14ac:dyDescent="0.3">
      <c r="A121" s="15"/>
      <c r="B121" s="9" t="s">
        <v>8600</v>
      </c>
      <c r="C121" s="9" t="s">
        <v>8603</v>
      </c>
      <c r="D121" s="14" t="s">
        <v>8602</v>
      </c>
      <c r="E121" s="9" t="s">
        <v>647</v>
      </c>
      <c r="F121" s="13" t="s">
        <v>8601</v>
      </c>
      <c r="G121" s="12" t="s">
        <v>645</v>
      </c>
      <c r="H121" s="11" t="s">
        <v>652</v>
      </c>
      <c r="I121" s="10" t="str">
        <f t="shared" si="17"/>
        <v>點選以開啟簡介</v>
      </c>
      <c r="J121" s="9" t="s">
        <v>0</v>
      </c>
    </row>
    <row r="122" spans="1:10" s="8" customFormat="1" ht="60.05" customHeight="1" x14ac:dyDescent="0.3">
      <c r="A122" s="15"/>
      <c r="B122" s="9" t="s">
        <v>6001</v>
      </c>
      <c r="C122" s="9" t="s">
        <v>6655</v>
      </c>
      <c r="D122" s="14" t="s">
        <v>6654</v>
      </c>
      <c r="E122" s="9" t="s">
        <v>4925</v>
      </c>
      <c r="F122" s="13" t="s">
        <v>6653</v>
      </c>
      <c r="G122" s="12" t="s">
        <v>4</v>
      </c>
      <c r="H122" s="11" t="s">
        <v>642</v>
      </c>
      <c r="I122" s="10" t="str">
        <f t="shared" ref="I122" si="18">HYPERLINK(CONCATENATE("http://www.amazon.com/gp/search/ref=sr_adv_b/?search-alias=stripbooks&amp;unfiltered=1&amp;field-keywords=",F122),"點選以開啟簡介")</f>
        <v>點選以開啟簡介</v>
      </c>
      <c r="J122" s="9" t="s">
        <v>0</v>
      </c>
    </row>
    <row r="123" spans="1:10" s="8" customFormat="1" ht="50.15" customHeight="1" x14ac:dyDescent="0.3">
      <c r="A123" s="15"/>
      <c r="B123" s="9" t="s">
        <v>6623</v>
      </c>
      <c r="C123" s="9" t="s">
        <v>7233</v>
      </c>
      <c r="D123" s="14" t="s">
        <v>7232</v>
      </c>
      <c r="E123" s="9" t="s">
        <v>4925</v>
      </c>
      <c r="F123" s="13" t="s">
        <v>7231</v>
      </c>
      <c r="G123" s="12" t="s">
        <v>4</v>
      </c>
      <c r="H123" s="11" t="s">
        <v>804</v>
      </c>
      <c r="I123" s="10" t="str">
        <f t="shared" ref="I123" si="19">HYPERLINK(CONCATENATE("http://www.amazon.com/gp/search/ref=sr_adv_b/?search-alias=stripbooks&amp;unfiltered=1&amp;field-keywords=",F123),"點選以開啟簡介")</f>
        <v>點選以開啟簡介</v>
      </c>
      <c r="J123" s="9" t="s">
        <v>0</v>
      </c>
    </row>
    <row r="124" spans="1:10" s="8" customFormat="1" ht="50.15" customHeight="1" x14ac:dyDescent="0.3">
      <c r="A124" s="15"/>
      <c r="B124" s="9" t="s">
        <v>3810</v>
      </c>
      <c r="C124" s="9" t="s">
        <v>3889</v>
      </c>
      <c r="D124" s="14" t="s">
        <v>3888</v>
      </c>
      <c r="E124" s="9" t="s">
        <v>3811</v>
      </c>
      <c r="F124" s="13" t="s">
        <v>3887</v>
      </c>
      <c r="G124" s="12" t="s">
        <v>645</v>
      </c>
      <c r="H124" s="11" t="s">
        <v>5</v>
      </c>
      <c r="I124" s="10" t="str">
        <f t="shared" ref="I124:I128" si="20">HYPERLINK(CONCATENATE("http://www.amazon.com/gp/search/ref=sr_adv_b/?search-alias=stripbooks&amp;unfiltered=1&amp;field-keywords=",F124),"點選以開啟簡介")</f>
        <v>點選以開啟簡介</v>
      </c>
      <c r="J124" s="9" t="s">
        <v>0</v>
      </c>
    </row>
    <row r="125" spans="1:10" s="8" customFormat="1" ht="50.15" customHeight="1" x14ac:dyDescent="0.3">
      <c r="A125" s="15"/>
      <c r="B125" s="9" t="s">
        <v>3810</v>
      </c>
      <c r="C125" s="9" t="s">
        <v>3886</v>
      </c>
      <c r="D125" s="14" t="s">
        <v>3885</v>
      </c>
      <c r="E125" s="9" t="s">
        <v>3811</v>
      </c>
      <c r="F125" s="13" t="s">
        <v>3884</v>
      </c>
      <c r="G125" s="12" t="s">
        <v>645</v>
      </c>
      <c r="H125" s="11" t="s">
        <v>5</v>
      </c>
      <c r="I125" s="10" t="str">
        <f t="shared" si="20"/>
        <v>點選以開啟簡介</v>
      </c>
      <c r="J125" s="9" t="s">
        <v>0</v>
      </c>
    </row>
    <row r="126" spans="1:10" s="8" customFormat="1" ht="50.15" customHeight="1" x14ac:dyDescent="0.3">
      <c r="A126" s="15"/>
      <c r="B126" s="9" t="s">
        <v>3810</v>
      </c>
      <c r="C126" s="9" t="s">
        <v>3883</v>
      </c>
      <c r="D126" s="14" t="s">
        <v>3882</v>
      </c>
      <c r="E126" s="9" t="s">
        <v>3811</v>
      </c>
      <c r="F126" s="13" t="s">
        <v>3881</v>
      </c>
      <c r="G126" s="12" t="s">
        <v>645</v>
      </c>
      <c r="H126" s="11" t="s">
        <v>5</v>
      </c>
      <c r="I126" s="10" t="str">
        <f t="shared" si="20"/>
        <v>點選以開啟簡介</v>
      </c>
      <c r="J126" s="9" t="s">
        <v>0</v>
      </c>
    </row>
    <row r="127" spans="1:10" s="8" customFormat="1" ht="50.15" customHeight="1" x14ac:dyDescent="0.3">
      <c r="A127" s="15"/>
      <c r="B127" s="9" t="s">
        <v>3810</v>
      </c>
      <c r="C127" s="9" t="s">
        <v>3880</v>
      </c>
      <c r="D127" s="14" t="s">
        <v>3879</v>
      </c>
      <c r="E127" s="9" t="s">
        <v>3811</v>
      </c>
      <c r="F127" s="13" t="s">
        <v>3878</v>
      </c>
      <c r="G127" s="12" t="s">
        <v>645</v>
      </c>
      <c r="H127" s="11" t="s">
        <v>5</v>
      </c>
      <c r="I127" s="10" t="str">
        <f t="shared" si="20"/>
        <v>點選以開啟簡介</v>
      </c>
      <c r="J127" s="9" t="s">
        <v>0</v>
      </c>
    </row>
    <row r="128" spans="1:10" s="8" customFormat="1" ht="50.15" customHeight="1" x14ac:dyDescent="0.3">
      <c r="A128" s="15"/>
      <c r="B128" s="9" t="s">
        <v>3810</v>
      </c>
      <c r="C128" s="9" t="s">
        <v>3892</v>
      </c>
      <c r="D128" s="14" t="s">
        <v>3891</v>
      </c>
      <c r="E128" s="9" t="s">
        <v>3811</v>
      </c>
      <c r="F128" s="13" t="s">
        <v>3890</v>
      </c>
      <c r="G128" s="12" t="s">
        <v>645</v>
      </c>
      <c r="H128" s="11" t="s">
        <v>3279</v>
      </c>
      <c r="I128" s="10" t="str">
        <f t="shared" si="20"/>
        <v>點選以開啟簡介</v>
      </c>
      <c r="J128" s="9" t="s">
        <v>0</v>
      </c>
    </row>
    <row r="129" spans="1:10" s="8" customFormat="1" ht="50.15" customHeight="1" x14ac:dyDescent="0.3">
      <c r="A129" s="15"/>
      <c r="B129" s="9" t="s">
        <v>5572</v>
      </c>
      <c r="C129" s="9" t="s">
        <v>7059</v>
      </c>
      <c r="D129" s="14" t="s">
        <v>7058</v>
      </c>
      <c r="E129" s="9" t="s">
        <v>5296</v>
      </c>
      <c r="F129" s="13" t="s">
        <v>7057</v>
      </c>
      <c r="G129" s="12" t="s">
        <v>4</v>
      </c>
      <c r="H129" s="11" t="s">
        <v>3577</v>
      </c>
      <c r="I129" s="10" t="str">
        <f t="shared" ref="I129:I131" si="21">HYPERLINK(CONCATENATE("http://www.amazon.com/gp/search/ref=sr_adv_b/?search-alias=stripbooks&amp;unfiltered=1&amp;field-keywords=",F129),"點選以開啟簡介")</f>
        <v>點選以開啟簡介</v>
      </c>
      <c r="J129" s="9" t="s">
        <v>0</v>
      </c>
    </row>
    <row r="130" spans="1:10" s="8" customFormat="1" ht="70" customHeight="1" x14ac:dyDescent="0.3">
      <c r="A130" s="15"/>
      <c r="B130" s="9" t="s">
        <v>7256</v>
      </c>
      <c r="C130" s="9" t="s">
        <v>7284</v>
      </c>
      <c r="D130" s="14" t="s">
        <v>7283</v>
      </c>
      <c r="E130" s="9" t="s">
        <v>4662</v>
      </c>
      <c r="F130" s="13" t="s">
        <v>7282</v>
      </c>
      <c r="G130" s="12" t="s">
        <v>4</v>
      </c>
      <c r="H130" s="11" t="s">
        <v>3672</v>
      </c>
      <c r="I130" s="10" t="str">
        <f t="shared" si="21"/>
        <v>點選以開啟簡介</v>
      </c>
      <c r="J130" s="9" t="s">
        <v>0</v>
      </c>
    </row>
    <row r="131" spans="1:10" s="8" customFormat="1" ht="50.15" customHeight="1" x14ac:dyDescent="0.3">
      <c r="A131" s="15"/>
      <c r="B131" s="9" t="s">
        <v>192</v>
      </c>
      <c r="C131" s="9" t="s">
        <v>191</v>
      </c>
      <c r="D131" s="14" t="s">
        <v>190</v>
      </c>
      <c r="E131" s="9" t="s">
        <v>74</v>
      </c>
      <c r="F131" s="13" t="s">
        <v>189</v>
      </c>
      <c r="G131" s="12" t="s">
        <v>4</v>
      </c>
      <c r="H131" s="11" t="s">
        <v>188</v>
      </c>
      <c r="I131" s="10" t="str">
        <f t="shared" si="21"/>
        <v>點選以開啟簡介</v>
      </c>
      <c r="J131" s="9" t="s">
        <v>91</v>
      </c>
    </row>
    <row r="132" spans="1:10" s="8" customFormat="1" ht="60.05" customHeight="1" x14ac:dyDescent="0.3">
      <c r="A132" s="15"/>
      <c r="B132" s="9" t="s">
        <v>16363</v>
      </c>
      <c r="C132" s="9" t="s">
        <v>6605</v>
      </c>
      <c r="D132" s="14" t="s">
        <v>6604</v>
      </c>
      <c r="E132" s="9" t="s">
        <v>4925</v>
      </c>
      <c r="F132" s="13" t="s">
        <v>6603</v>
      </c>
      <c r="G132" s="12" t="s">
        <v>4</v>
      </c>
      <c r="H132" s="11" t="s">
        <v>642</v>
      </c>
      <c r="I132" s="10" t="str">
        <f t="shared" ref="I132" si="22">HYPERLINK(CONCATENATE("http://www.amazon.com/gp/search/ref=sr_adv_b/?search-alias=stripbooks&amp;unfiltered=1&amp;field-keywords=",F132),"點選以開啟簡介")</f>
        <v>點選以開啟簡介</v>
      </c>
      <c r="J132" s="9" t="s">
        <v>4257</v>
      </c>
    </row>
    <row r="133" spans="1:10" s="8" customFormat="1" ht="50.15" customHeight="1" x14ac:dyDescent="0.3">
      <c r="A133" s="15"/>
      <c r="B133" s="9" t="s">
        <v>362</v>
      </c>
      <c r="C133" s="9" t="s">
        <v>2489</v>
      </c>
      <c r="D133" s="14" t="s">
        <v>2488</v>
      </c>
      <c r="E133" s="9" t="s">
        <v>71</v>
      </c>
      <c r="F133" s="13" t="s">
        <v>2487</v>
      </c>
      <c r="G133" s="12" t="s">
        <v>4</v>
      </c>
      <c r="H133" s="11" t="s">
        <v>2486</v>
      </c>
      <c r="I133" s="10" t="str">
        <f t="shared" ref="I133:I153" si="23">HYPERLINK(CONCATENATE("http://www.amazon.com/gp/search/ref=sr_adv_b/?search-alias=stripbooks&amp;unfiltered=1&amp;field-keywords=",F133),"點選以開啟簡介")</f>
        <v>點選以開啟簡介</v>
      </c>
      <c r="J133" s="9" t="s">
        <v>0</v>
      </c>
    </row>
    <row r="134" spans="1:10" s="8" customFormat="1" ht="50.15" customHeight="1" x14ac:dyDescent="0.3">
      <c r="A134" s="15"/>
      <c r="B134" s="9" t="s">
        <v>362</v>
      </c>
      <c r="C134" s="9" t="s">
        <v>1710</v>
      </c>
      <c r="D134" s="14" t="s">
        <v>1709</v>
      </c>
      <c r="E134" s="9" t="s">
        <v>71</v>
      </c>
      <c r="F134" s="13" t="s">
        <v>1708</v>
      </c>
      <c r="G134" s="12" t="s">
        <v>4</v>
      </c>
      <c r="H134" s="11" t="s">
        <v>624</v>
      </c>
      <c r="I134" s="10" t="str">
        <f t="shared" si="23"/>
        <v>點選以開啟簡介</v>
      </c>
      <c r="J134" s="9" t="s">
        <v>0</v>
      </c>
    </row>
    <row r="135" spans="1:10" s="8" customFormat="1" ht="50.15" customHeight="1" x14ac:dyDescent="0.3">
      <c r="A135" s="15"/>
      <c r="B135" s="9" t="s">
        <v>362</v>
      </c>
      <c r="C135" s="9" t="s">
        <v>3957</v>
      </c>
      <c r="D135" s="14" t="s">
        <v>3960</v>
      </c>
      <c r="E135" s="9" t="s">
        <v>3952</v>
      </c>
      <c r="F135" s="13" t="s">
        <v>3959</v>
      </c>
      <c r="G135" s="12" t="s">
        <v>4</v>
      </c>
      <c r="H135" s="11" t="s">
        <v>3958</v>
      </c>
      <c r="I135" s="10" t="str">
        <f t="shared" si="23"/>
        <v>點選以開啟簡介</v>
      </c>
      <c r="J135" s="9" t="s">
        <v>0</v>
      </c>
    </row>
    <row r="136" spans="1:10" s="8" customFormat="1" ht="50.15" customHeight="1" x14ac:dyDescent="0.3">
      <c r="A136" s="15"/>
      <c r="B136" s="9" t="s">
        <v>362</v>
      </c>
      <c r="C136" s="9" t="s">
        <v>3957</v>
      </c>
      <c r="D136" s="14" t="s">
        <v>3956</v>
      </c>
      <c r="E136" s="9" t="s">
        <v>3952</v>
      </c>
      <c r="F136" s="13" t="s">
        <v>3955</v>
      </c>
      <c r="G136" s="12" t="s">
        <v>4</v>
      </c>
      <c r="H136" s="11" t="s">
        <v>3576</v>
      </c>
      <c r="I136" s="10" t="str">
        <f t="shared" si="23"/>
        <v>點選以開啟簡介</v>
      </c>
      <c r="J136" s="9" t="s">
        <v>0</v>
      </c>
    </row>
    <row r="137" spans="1:10" s="8" customFormat="1" ht="60.05" customHeight="1" x14ac:dyDescent="0.3">
      <c r="A137" s="15"/>
      <c r="B137" s="9" t="s">
        <v>362</v>
      </c>
      <c r="C137" s="9" t="s">
        <v>361</v>
      </c>
      <c r="D137" s="14" t="s">
        <v>360</v>
      </c>
      <c r="E137" s="9" t="s">
        <v>71</v>
      </c>
      <c r="F137" s="13" t="s">
        <v>359</v>
      </c>
      <c r="G137" s="12" t="s">
        <v>4</v>
      </c>
      <c r="H137" s="11" t="s">
        <v>100</v>
      </c>
      <c r="I137" s="10" t="str">
        <f t="shared" si="23"/>
        <v>點選以開啟簡介</v>
      </c>
      <c r="J137" s="9" t="s">
        <v>0</v>
      </c>
    </row>
    <row r="138" spans="1:10" s="8" customFormat="1" ht="50.15" customHeight="1" x14ac:dyDescent="0.3">
      <c r="A138" s="15"/>
      <c r="B138" s="9" t="s">
        <v>362</v>
      </c>
      <c r="C138" s="9" t="s">
        <v>3611</v>
      </c>
      <c r="D138" s="14" t="s">
        <v>3610</v>
      </c>
      <c r="E138" s="9" t="s">
        <v>3609</v>
      </c>
      <c r="F138" s="13" t="s">
        <v>3608</v>
      </c>
      <c r="G138" s="12" t="s">
        <v>4</v>
      </c>
      <c r="H138" s="11" t="s">
        <v>87</v>
      </c>
      <c r="I138" s="10" t="str">
        <f t="shared" si="23"/>
        <v>點選以開啟簡介</v>
      </c>
      <c r="J138" s="9" t="s">
        <v>0</v>
      </c>
    </row>
    <row r="139" spans="1:10" s="8" customFormat="1" ht="50.15" customHeight="1" x14ac:dyDescent="0.3">
      <c r="A139" s="15"/>
      <c r="B139" s="9" t="s">
        <v>362</v>
      </c>
      <c r="C139" s="9" t="s">
        <v>3954</v>
      </c>
      <c r="D139" s="14" t="s">
        <v>3953</v>
      </c>
      <c r="E139" s="9" t="s">
        <v>3952</v>
      </c>
      <c r="F139" s="13" t="s">
        <v>3951</v>
      </c>
      <c r="G139" s="12" t="s">
        <v>4</v>
      </c>
      <c r="H139" s="11" t="s">
        <v>3576</v>
      </c>
      <c r="I139" s="10" t="str">
        <f t="shared" si="23"/>
        <v>點選以開啟簡介</v>
      </c>
      <c r="J139" s="9" t="s">
        <v>0</v>
      </c>
    </row>
    <row r="140" spans="1:10" s="8" customFormat="1" ht="60.05" customHeight="1" x14ac:dyDescent="0.3">
      <c r="A140" s="15"/>
      <c r="B140" s="9" t="s">
        <v>362</v>
      </c>
      <c r="C140" s="9" t="s">
        <v>1724</v>
      </c>
      <c r="D140" s="14" t="s">
        <v>1723</v>
      </c>
      <c r="E140" s="9" t="s">
        <v>71</v>
      </c>
      <c r="F140" s="13" t="s">
        <v>1722</v>
      </c>
      <c r="G140" s="12" t="s">
        <v>4</v>
      </c>
      <c r="H140" s="11" t="s">
        <v>207</v>
      </c>
      <c r="I140" s="10" t="str">
        <f t="shared" si="23"/>
        <v>點選以開啟簡介</v>
      </c>
      <c r="J140" s="9" t="s">
        <v>0</v>
      </c>
    </row>
    <row r="141" spans="1:10" s="8" customFormat="1" ht="50.15" customHeight="1" x14ac:dyDescent="0.3">
      <c r="A141" s="15"/>
      <c r="B141" s="9" t="s">
        <v>362</v>
      </c>
      <c r="C141" s="9" t="s">
        <v>1453</v>
      </c>
      <c r="D141" s="14" t="s">
        <v>1715</v>
      </c>
      <c r="E141" s="9" t="s">
        <v>71</v>
      </c>
      <c r="F141" s="13" t="s">
        <v>1714</v>
      </c>
      <c r="G141" s="12" t="s">
        <v>4</v>
      </c>
      <c r="H141" s="11" t="s">
        <v>499</v>
      </c>
      <c r="I141" s="10" t="str">
        <f t="shared" si="23"/>
        <v>點選以開啟簡介</v>
      </c>
      <c r="J141" s="9" t="s">
        <v>0</v>
      </c>
    </row>
    <row r="142" spans="1:10" s="8" customFormat="1" ht="50.15" customHeight="1" x14ac:dyDescent="0.3">
      <c r="A142" s="15"/>
      <c r="B142" s="9" t="s">
        <v>362</v>
      </c>
      <c r="C142" s="9" t="s">
        <v>1453</v>
      </c>
      <c r="D142" s="14" t="s">
        <v>1452</v>
      </c>
      <c r="E142" s="9" t="s">
        <v>71</v>
      </c>
      <c r="F142" s="13" t="s">
        <v>1451</v>
      </c>
      <c r="G142" s="12" t="s">
        <v>4</v>
      </c>
      <c r="H142" s="11" t="s">
        <v>1219</v>
      </c>
      <c r="I142" s="10" t="str">
        <f t="shared" si="23"/>
        <v>點選以開啟簡介</v>
      </c>
      <c r="J142" s="9" t="s">
        <v>0</v>
      </c>
    </row>
    <row r="143" spans="1:10" s="8" customFormat="1" ht="60.05" customHeight="1" x14ac:dyDescent="0.3">
      <c r="A143" s="15"/>
      <c r="B143" s="9" t="s">
        <v>362</v>
      </c>
      <c r="C143" s="9" t="s">
        <v>15461</v>
      </c>
      <c r="D143" s="14" t="s">
        <v>15460</v>
      </c>
      <c r="E143" s="9" t="s">
        <v>15459</v>
      </c>
      <c r="F143" s="13" t="s">
        <v>15458</v>
      </c>
      <c r="G143" s="12" t="s">
        <v>4</v>
      </c>
      <c r="H143" s="11" t="s">
        <v>15457</v>
      </c>
      <c r="I143" s="10" t="str">
        <f t="shared" si="23"/>
        <v>點選以開啟簡介</v>
      </c>
      <c r="J143" s="9" t="s">
        <v>0</v>
      </c>
    </row>
    <row r="144" spans="1:10" s="8" customFormat="1" ht="50.15" customHeight="1" x14ac:dyDescent="0.3">
      <c r="A144" s="15"/>
      <c r="B144" s="9" t="s">
        <v>362</v>
      </c>
      <c r="C144" s="9" t="s">
        <v>2514</v>
      </c>
      <c r="D144" s="14" t="s">
        <v>2513</v>
      </c>
      <c r="E144" s="9" t="s">
        <v>71</v>
      </c>
      <c r="F144" s="13" t="s">
        <v>2512</v>
      </c>
      <c r="G144" s="12" t="s">
        <v>4</v>
      </c>
      <c r="H144" s="11" t="s">
        <v>207</v>
      </c>
      <c r="I144" s="10" t="str">
        <f t="shared" si="23"/>
        <v>點選以開啟簡介</v>
      </c>
      <c r="J144" s="9" t="s">
        <v>0</v>
      </c>
    </row>
    <row r="145" spans="1:10" s="8" customFormat="1" ht="50.15" customHeight="1" x14ac:dyDescent="0.3">
      <c r="A145" s="15"/>
      <c r="B145" s="9" t="s">
        <v>362</v>
      </c>
      <c r="C145" s="9" t="s">
        <v>2583</v>
      </c>
      <c r="D145" s="14" t="s">
        <v>2582</v>
      </c>
      <c r="E145" s="9" t="s">
        <v>71</v>
      </c>
      <c r="F145" s="13" t="s">
        <v>2581</v>
      </c>
      <c r="G145" s="12" t="s">
        <v>4</v>
      </c>
      <c r="H145" s="11" t="s">
        <v>100</v>
      </c>
      <c r="I145" s="10" t="str">
        <f t="shared" si="23"/>
        <v>點選以開啟簡介</v>
      </c>
      <c r="J145" s="9" t="s">
        <v>0</v>
      </c>
    </row>
    <row r="146" spans="1:10" s="8" customFormat="1" ht="50.15" customHeight="1" x14ac:dyDescent="0.3">
      <c r="A146" s="15"/>
      <c r="B146" s="9" t="s">
        <v>362</v>
      </c>
      <c r="C146" s="9" t="s">
        <v>1504</v>
      </c>
      <c r="D146" s="14" t="s">
        <v>2551</v>
      </c>
      <c r="E146" s="9" t="s">
        <v>71</v>
      </c>
      <c r="F146" s="13" t="s">
        <v>2550</v>
      </c>
      <c r="G146" s="12" t="s">
        <v>4</v>
      </c>
      <c r="H146" s="11" t="s">
        <v>366</v>
      </c>
      <c r="I146" s="10" t="str">
        <f t="shared" si="23"/>
        <v>點選以開啟簡介</v>
      </c>
      <c r="J146" s="9" t="s">
        <v>0</v>
      </c>
    </row>
    <row r="147" spans="1:10" s="8" customFormat="1" ht="50.15" customHeight="1" x14ac:dyDescent="0.3">
      <c r="A147" s="15"/>
      <c r="B147" s="9" t="s">
        <v>362</v>
      </c>
      <c r="C147" s="9" t="s">
        <v>2642</v>
      </c>
      <c r="D147" s="14" t="s">
        <v>2641</v>
      </c>
      <c r="E147" s="9" t="s">
        <v>71</v>
      </c>
      <c r="F147" s="13" t="s">
        <v>2640</v>
      </c>
      <c r="G147" s="12" t="s">
        <v>4</v>
      </c>
      <c r="H147" s="11" t="s">
        <v>207</v>
      </c>
      <c r="I147" s="10" t="str">
        <f t="shared" si="23"/>
        <v>點選以開啟簡介</v>
      </c>
      <c r="J147" s="9" t="s">
        <v>0</v>
      </c>
    </row>
    <row r="148" spans="1:10" s="8" customFormat="1" ht="50.15" customHeight="1" x14ac:dyDescent="0.3">
      <c r="A148" s="15"/>
      <c r="B148" s="9" t="s">
        <v>362</v>
      </c>
      <c r="C148" s="9" t="s">
        <v>1453</v>
      </c>
      <c r="D148" s="14" t="s">
        <v>2678</v>
      </c>
      <c r="E148" s="9" t="s">
        <v>71</v>
      </c>
      <c r="F148" s="13" t="s">
        <v>2677</v>
      </c>
      <c r="G148" s="12" t="s">
        <v>4</v>
      </c>
      <c r="H148" s="11" t="s">
        <v>1219</v>
      </c>
      <c r="I148" s="10" t="str">
        <f t="shared" si="23"/>
        <v>點選以開啟簡介</v>
      </c>
      <c r="J148" s="9" t="s">
        <v>0</v>
      </c>
    </row>
    <row r="149" spans="1:10" s="8" customFormat="1" ht="50.15" customHeight="1" x14ac:dyDescent="0.3">
      <c r="A149" s="15"/>
      <c r="B149" s="9" t="s">
        <v>80</v>
      </c>
      <c r="C149" s="9" t="s">
        <v>2933</v>
      </c>
      <c r="D149" s="14" t="s">
        <v>2932</v>
      </c>
      <c r="E149" s="9" t="s">
        <v>77</v>
      </c>
      <c r="F149" s="13" t="s">
        <v>2931</v>
      </c>
      <c r="G149" s="12" t="s">
        <v>70</v>
      </c>
      <c r="H149" s="11" t="s">
        <v>75</v>
      </c>
      <c r="I149" s="10" t="str">
        <f t="shared" si="23"/>
        <v>點選以開啟簡介</v>
      </c>
      <c r="J149" s="9" t="s">
        <v>0</v>
      </c>
    </row>
    <row r="150" spans="1:10" s="8" customFormat="1" ht="50.15" customHeight="1" x14ac:dyDescent="0.3">
      <c r="A150" s="15"/>
      <c r="B150" s="9" t="s">
        <v>80</v>
      </c>
      <c r="C150" s="9" t="s">
        <v>2929</v>
      </c>
      <c r="D150" s="14" t="s">
        <v>2928</v>
      </c>
      <c r="E150" s="9" t="s">
        <v>77</v>
      </c>
      <c r="F150" s="13" t="s">
        <v>2927</v>
      </c>
      <c r="G150" s="12" t="s">
        <v>70</v>
      </c>
      <c r="H150" s="11" t="s">
        <v>83</v>
      </c>
      <c r="I150" s="10" t="str">
        <f t="shared" si="23"/>
        <v>點選以開啟簡介</v>
      </c>
      <c r="J150" s="9" t="s">
        <v>0</v>
      </c>
    </row>
    <row r="151" spans="1:10" s="8" customFormat="1" ht="50.15" customHeight="1" x14ac:dyDescent="0.3">
      <c r="A151" s="15"/>
      <c r="B151" s="9" t="s">
        <v>80</v>
      </c>
      <c r="C151" s="9" t="s">
        <v>79</v>
      </c>
      <c r="D151" s="14" t="s">
        <v>78</v>
      </c>
      <c r="E151" s="9" t="s">
        <v>77</v>
      </c>
      <c r="F151" s="13" t="s">
        <v>76</v>
      </c>
      <c r="G151" s="12" t="s">
        <v>70</v>
      </c>
      <c r="H151" s="11" t="s">
        <v>75</v>
      </c>
      <c r="I151" s="10" t="str">
        <f t="shared" si="23"/>
        <v>點選以開啟簡介</v>
      </c>
      <c r="J151" s="9" t="s">
        <v>0</v>
      </c>
    </row>
    <row r="152" spans="1:10" s="8" customFormat="1" ht="50.15" customHeight="1" x14ac:dyDescent="0.3">
      <c r="A152" s="15"/>
      <c r="B152" s="9" t="s">
        <v>1052</v>
      </c>
      <c r="C152" s="9" t="s">
        <v>2955</v>
      </c>
      <c r="D152" s="14" t="s">
        <v>2954</v>
      </c>
      <c r="E152" s="9" t="s">
        <v>71</v>
      </c>
      <c r="F152" s="13" t="s">
        <v>2953</v>
      </c>
      <c r="G152" s="12" t="s">
        <v>70</v>
      </c>
      <c r="H152" s="11" t="s">
        <v>83</v>
      </c>
      <c r="I152" s="10" t="str">
        <f t="shared" si="23"/>
        <v>點選以開啟簡介</v>
      </c>
      <c r="J152" s="9" t="s">
        <v>0</v>
      </c>
    </row>
    <row r="153" spans="1:10" s="8" customFormat="1" ht="50.15" customHeight="1" x14ac:dyDescent="0.3">
      <c r="A153" s="15"/>
      <c r="B153" s="9" t="s">
        <v>1052</v>
      </c>
      <c r="C153" s="9" t="s">
        <v>1051</v>
      </c>
      <c r="D153" s="14" t="s">
        <v>1050</v>
      </c>
      <c r="E153" s="9" t="s">
        <v>71</v>
      </c>
      <c r="F153" s="13" t="s">
        <v>1049</v>
      </c>
      <c r="G153" s="12" t="s">
        <v>70</v>
      </c>
      <c r="H153" s="11" t="s">
        <v>69</v>
      </c>
      <c r="I153" s="10" t="str">
        <f t="shared" si="23"/>
        <v>點選以開啟簡介</v>
      </c>
      <c r="J153" s="9" t="s">
        <v>0</v>
      </c>
    </row>
    <row r="154" spans="1:10" s="8" customFormat="1" ht="60.05" customHeight="1" x14ac:dyDescent="0.3">
      <c r="A154" s="15"/>
      <c r="B154" s="9" t="s">
        <v>16223</v>
      </c>
      <c r="C154" s="9" t="s">
        <v>16226</v>
      </c>
      <c r="D154" s="14" t="s">
        <v>16225</v>
      </c>
      <c r="E154" s="9" t="s">
        <v>3598</v>
      </c>
      <c r="F154" s="13" t="s">
        <v>16224</v>
      </c>
      <c r="G154" s="12" t="s">
        <v>4</v>
      </c>
      <c r="H154" s="11" t="s">
        <v>3207</v>
      </c>
      <c r="I154" s="10" t="str">
        <f t="shared" ref="I154:I155" si="24">HYPERLINK(CONCATENATE("http://www.amazon.com/gp/search/ref=sr_adv_b/?search-alias=stripbooks&amp;unfiltered=1&amp;field-keywords=",F154),"點選以開啟簡介")</f>
        <v>點選以開啟簡介</v>
      </c>
      <c r="J154" s="9" t="s">
        <v>0</v>
      </c>
    </row>
    <row r="155" spans="1:10" s="8" customFormat="1" ht="50.15" customHeight="1" x14ac:dyDescent="0.3">
      <c r="A155" s="15"/>
      <c r="B155" s="9" t="s">
        <v>6762</v>
      </c>
      <c r="C155" s="9" t="s">
        <v>6761</v>
      </c>
      <c r="D155" s="14" t="s">
        <v>6760</v>
      </c>
      <c r="E155" s="9" t="s">
        <v>3539</v>
      </c>
      <c r="F155" s="13" t="s">
        <v>6759</v>
      </c>
      <c r="G155" s="12" t="s">
        <v>645</v>
      </c>
      <c r="H155" s="11" t="s">
        <v>3798</v>
      </c>
      <c r="I155" s="10" t="str">
        <f t="shared" si="24"/>
        <v>點選以開啟簡介</v>
      </c>
      <c r="J155" s="9" t="s">
        <v>0</v>
      </c>
    </row>
    <row r="156" spans="1:10" s="8" customFormat="1" ht="60.05" customHeight="1" x14ac:dyDescent="0.3">
      <c r="A156" s="15"/>
      <c r="B156" s="9" t="s">
        <v>1073</v>
      </c>
      <c r="C156" s="9" t="s">
        <v>1871</v>
      </c>
      <c r="D156" s="14" t="s">
        <v>1870</v>
      </c>
      <c r="E156" s="9" t="s">
        <v>1131</v>
      </c>
      <c r="F156" s="13" t="s">
        <v>1869</v>
      </c>
      <c r="G156" s="12" t="s">
        <v>4</v>
      </c>
      <c r="H156" s="11" t="s">
        <v>1868</v>
      </c>
      <c r="I156" s="10" t="str">
        <f t="shared" ref="I156:I181" si="25">HYPERLINK(CONCATENATE("http://www.amazon.com/gp/search/ref=sr_adv_b/?search-alias=stripbooks&amp;unfiltered=1&amp;field-keywords=",F156),"點選以開啟簡介")</f>
        <v>點選以開啟簡介</v>
      </c>
      <c r="J156" s="9" t="s">
        <v>0</v>
      </c>
    </row>
    <row r="157" spans="1:10" s="8" customFormat="1" ht="50.15" customHeight="1" x14ac:dyDescent="0.3">
      <c r="A157" s="15"/>
      <c r="B157" s="9" t="s">
        <v>1073</v>
      </c>
      <c r="C157" s="9" t="s">
        <v>11854</v>
      </c>
      <c r="D157" s="14" t="s">
        <v>11853</v>
      </c>
      <c r="E157" s="9" t="s">
        <v>647</v>
      </c>
      <c r="F157" s="13" t="s">
        <v>11852</v>
      </c>
      <c r="G157" s="12" t="s">
        <v>4</v>
      </c>
      <c r="H157" s="11" t="s">
        <v>4038</v>
      </c>
      <c r="I157" s="10" t="str">
        <f t="shared" si="25"/>
        <v>點選以開啟簡介</v>
      </c>
      <c r="J157" s="9" t="s">
        <v>0</v>
      </c>
    </row>
    <row r="158" spans="1:10" s="8" customFormat="1" ht="60.05" customHeight="1" x14ac:dyDescent="0.3">
      <c r="A158" s="15"/>
      <c r="B158" s="9" t="s">
        <v>1073</v>
      </c>
      <c r="C158" s="9" t="s">
        <v>1072</v>
      </c>
      <c r="D158" s="14" t="s">
        <v>1071</v>
      </c>
      <c r="E158" s="9" t="s">
        <v>1058</v>
      </c>
      <c r="F158" s="13" t="s">
        <v>1070</v>
      </c>
      <c r="G158" s="12" t="s">
        <v>4</v>
      </c>
      <c r="H158" s="11" t="s">
        <v>1069</v>
      </c>
      <c r="I158" s="10" t="str">
        <f t="shared" si="25"/>
        <v>點選以開啟簡介</v>
      </c>
      <c r="J158" s="9" t="s">
        <v>0</v>
      </c>
    </row>
    <row r="159" spans="1:10" s="8" customFormat="1" ht="50.15" customHeight="1" x14ac:dyDescent="0.3">
      <c r="A159" s="15"/>
      <c r="B159" s="9" t="s">
        <v>1073</v>
      </c>
      <c r="C159" s="9" t="s">
        <v>7883</v>
      </c>
      <c r="D159" s="14" t="s">
        <v>7882</v>
      </c>
      <c r="E159" s="9" t="s">
        <v>7873</v>
      </c>
      <c r="F159" s="13" t="s">
        <v>7881</v>
      </c>
      <c r="G159" s="12" t="s">
        <v>4</v>
      </c>
      <c r="H159" s="11" t="s">
        <v>7880</v>
      </c>
      <c r="I159" s="10" t="str">
        <f t="shared" si="25"/>
        <v>點選以開啟簡介</v>
      </c>
      <c r="J159" s="9" t="s">
        <v>0</v>
      </c>
    </row>
    <row r="160" spans="1:10" s="8" customFormat="1" ht="50.15" customHeight="1" x14ac:dyDescent="0.3">
      <c r="A160" s="15"/>
      <c r="B160" s="9" t="s">
        <v>1073</v>
      </c>
      <c r="C160" s="9" t="s">
        <v>4809</v>
      </c>
      <c r="D160" s="14" t="s">
        <v>4808</v>
      </c>
      <c r="E160" s="9" t="s">
        <v>4807</v>
      </c>
      <c r="F160" s="13" t="s">
        <v>4806</v>
      </c>
      <c r="G160" s="12" t="s">
        <v>4</v>
      </c>
      <c r="H160" s="11" t="s">
        <v>728</v>
      </c>
      <c r="I160" s="10" t="str">
        <f t="shared" si="25"/>
        <v>點選以開啟簡介</v>
      </c>
      <c r="J160" s="9" t="s">
        <v>0</v>
      </c>
    </row>
    <row r="161" spans="1:10" s="8" customFormat="1" ht="60.05" customHeight="1" x14ac:dyDescent="0.3">
      <c r="A161" s="15"/>
      <c r="B161" s="9" t="s">
        <v>1073</v>
      </c>
      <c r="C161" s="9" t="s">
        <v>14016</v>
      </c>
      <c r="D161" s="14" t="s">
        <v>14015</v>
      </c>
      <c r="E161" s="9" t="s">
        <v>13858</v>
      </c>
      <c r="F161" s="13" t="s">
        <v>14014</v>
      </c>
      <c r="G161" s="12" t="s">
        <v>4</v>
      </c>
      <c r="H161" s="11" t="s">
        <v>6147</v>
      </c>
      <c r="I161" s="10" t="str">
        <f t="shared" si="25"/>
        <v>點選以開啟簡介</v>
      </c>
      <c r="J161" s="9" t="s">
        <v>0</v>
      </c>
    </row>
    <row r="162" spans="1:10" s="8" customFormat="1" ht="50.15" customHeight="1" x14ac:dyDescent="0.3">
      <c r="A162" s="15"/>
      <c r="B162" s="9" t="s">
        <v>1073</v>
      </c>
      <c r="C162" s="9" t="s">
        <v>10739</v>
      </c>
      <c r="D162" s="14" t="s">
        <v>10738</v>
      </c>
      <c r="E162" s="9" t="s">
        <v>647</v>
      </c>
      <c r="F162" s="13" t="s">
        <v>10737</v>
      </c>
      <c r="G162" s="12" t="s">
        <v>4</v>
      </c>
      <c r="H162" s="11" t="s">
        <v>759</v>
      </c>
      <c r="I162" s="10" t="str">
        <f t="shared" si="25"/>
        <v>點選以開啟簡介</v>
      </c>
      <c r="J162" s="9" t="s">
        <v>0</v>
      </c>
    </row>
    <row r="163" spans="1:10" s="8" customFormat="1" ht="60.05" customHeight="1" x14ac:dyDescent="0.3">
      <c r="A163" s="15"/>
      <c r="B163" s="9" t="s">
        <v>1073</v>
      </c>
      <c r="C163" s="9" t="s">
        <v>15827</v>
      </c>
      <c r="D163" s="14" t="s">
        <v>15826</v>
      </c>
      <c r="E163" s="9" t="s">
        <v>15825</v>
      </c>
      <c r="F163" s="13" t="s">
        <v>15824</v>
      </c>
      <c r="G163" s="12" t="s">
        <v>4</v>
      </c>
      <c r="H163" s="11" t="s">
        <v>975</v>
      </c>
      <c r="I163" s="10" t="str">
        <f t="shared" si="25"/>
        <v>點選以開啟簡介</v>
      </c>
      <c r="J163" s="9" t="s">
        <v>0</v>
      </c>
    </row>
    <row r="164" spans="1:10" s="8" customFormat="1" ht="50.15" customHeight="1" x14ac:dyDescent="0.3">
      <c r="A164" s="15"/>
      <c r="B164" s="9" t="s">
        <v>3394</v>
      </c>
      <c r="C164" s="9" t="s">
        <v>14612</v>
      </c>
      <c r="D164" s="14" t="s">
        <v>14611</v>
      </c>
      <c r="E164" s="9" t="s">
        <v>14610</v>
      </c>
      <c r="F164" s="13" t="s">
        <v>14609</v>
      </c>
      <c r="G164" s="12" t="s">
        <v>4</v>
      </c>
      <c r="H164" s="11" t="s">
        <v>14</v>
      </c>
      <c r="I164" s="10" t="str">
        <f t="shared" si="25"/>
        <v>點選以開啟簡介</v>
      </c>
      <c r="J164" s="9" t="s">
        <v>0</v>
      </c>
    </row>
    <row r="165" spans="1:10" s="8" customFormat="1" ht="60.05" customHeight="1" x14ac:dyDescent="0.3">
      <c r="A165" s="15"/>
      <c r="B165" s="9" t="s">
        <v>3394</v>
      </c>
      <c r="C165" s="9" t="s">
        <v>14204</v>
      </c>
      <c r="D165" s="14" t="s">
        <v>14203</v>
      </c>
      <c r="E165" s="9" t="s">
        <v>13858</v>
      </c>
      <c r="F165" s="13" t="s">
        <v>14202</v>
      </c>
      <c r="G165" s="12" t="s">
        <v>4</v>
      </c>
      <c r="H165" s="11" t="s">
        <v>4544</v>
      </c>
      <c r="I165" s="10" t="str">
        <f t="shared" si="25"/>
        <v>點選以開啟簡介</v>
      </c>
      <c r="J165" s="9" t="s">
        <v>0</v>
      </c>
    </row>
    <row r="166" spans="1:10" s="8" customFormat="1" ht="50.15" customHeight="1" x14ac:dyDescent="0.3">
      <c r="A166" s="15"/>
      <c r="B166" s="9" t="s">
        <v>3394</v>
      </c>
      <c r="C166" s="9" t="s">
        <v>4826</v>
      </c>
      <c r="D166" s="14" t="s">
        <v>4825</v>
      </c>
      <c r="E166" s="9" t="s">
        <v>4589</v>
      </c>
      <c r="F166" s="13" t="s">
        <v>4824</v>
      </c>
      <c r="G166" s="12" t="s">
        <v>4</v>
      </c>
      <c r="H166" s="11" t="s">
        <v>975</v>
      </c>
      <c r="I166" s="10" t="str">
        <f t="shared" si="25"/>
        <v>點選以開啟簡介</v>
      </c>
      <c r="J166" s="9" t="s">
        <v>0</v>
      </c>
    </row>
    <row r="167" spans="1:10" s="8" customFormat="1" ht="50.15" customHeight="1" x14ac:dyDescent="0.3">
      <c r="A167" s="15"/>
      <c r="B167" s="9" t="s">
        <v>3394</v>
      </c>
      <c r="C167" s="9" t="s">
        <v>3393</v>
      </c>
      <c r="D167" s="14" t="s">
        <v>3392</v>
      </c>
      <c r="E167" s="9" t="s">
        <v>3391</v>
      </c>
      <c r="F167" s="13" t="s">
        <v>3390</v>
      </c>
      <c r="G167" s="12" t="s">
        <v>4</v>
      </c>
      <c r="H167" s="11" t="s">
        <v>728</v>
      </c>
      <c r="I167" s="10" t="str">
        <f t="shared" si="25"/>
        <v>點選以開啟簡介</v>
      </c>
      <c r="J167" s="9" t="s">
        <v>0</v>
      </c>
    </row>
    <row r="168" spans="1:10" s="8" customFormat="1" ht="50.15" customHeight="1" x14ac:dyDescent="0.3">
      <c r="A168" s="15"/>
      <c r="B168" s="9" t="s">
        <v>3394</v>
      </c>
      <c r="C168" s="9" t="s">
        <v>4591</v>
      </c>
      <c r="D168" s="14" t="s">
        <v>4590</v>
      </c>
      <c r="E168" s="9" t="s">
        <v>4589</v>
      </c>
      <c r="F168" s="13" t="s">
        <v>4588</v>
      </c>
      <c r="G168" s="12" t="s">
        <v>4</v>
      </c>
      <c r="H168" s="11" t="s">
        <v>3279</v>
      </c>
      <c r="I168" s="10" t="str">
        <f t="shared" si="25"/>
        <v>點選以開啟簡介</v>
      </c>
      <c r="J168" s="9" t="s">
        <v>0</v>
      </c>
    </row>
    <row r="169" spans="1:10" s="8" customFormat="1" ht="60.05" customHeight="1" x14ac:dyDescent="0.3">
      <c r="A169" s="15"/>
      <c r="B169" s="9" t="s">
        <v>3394</v>
      </c>
      <c r="C169" s="9" t="s">
        <v>16066</v>
      </c>
      <c r="D169" s="14" t="s">
        <v>16065</v>
      </c>
      <c r="E169" s="9" t="s">
        <v>16064</v>
      </c>
      <c r="F169" s="13" t="s">
        <v>16063</v>
      </c>
      <c r="G169" s="12" t="s">
        <v>4</v>
      </c>
      <c r="H169" s="11" t="s">
        <v>16062</v>
      </c>
      <c r="I169" s="10" t="str">
        <f t="shared" si="25"/>
        <v>點選以開啟簡介</v>
      </c>
      <c r="J169" s="9" t="s">
        <v>0</v>
      </c>
    </row>
    <row r="170" spans="1:10" s="8" customFormat="1" ht="60.05" customHeight="1" x14ac:dyDescent="0.3">
      <c r="A170" s="15"/>
      <c r="B170" s="9" t="s">
        <v>3394</v>
      </c>
      <c r="C170" s="9" t="s">
        <v>15243</v>
      </c>
      <c r="D170" s="14" t="s">
        <v>15242</v>
      </c>
      <c r="E170" s="9" t="s">
        <v>15241</v>
      </c>
      <c r="F170" s="13" t="s">
        <v>15240</v>
      </c>
      <c r="G170" s="12" t="s">
        <v>4</v>
      </c>
      <c r="H170" s="11" t="s">
        <v>1061</v>
      </c>
      <c r="I170" s="10" t="str">
        <f t="shared" si="25"/>
        <v>點選以開啟簡介</v>
      </c>
      <c r="J170" s="9" t="s">
        <v>0</v>
      </c>
    </row>
    <row r="171" spans="1:10" s="8" customFormat="1" ht="60.05" customHeight="1" x14ac:dyDescent="0.3">
      <c r="A171" s="15"/>
      <c r="B171" s="9" t="s">
        <v>3394</v>
      </c>
      <c r="C171" s="9" t="s">
        <v>13808</v>
      </c>
      <c r="D171" s="14" t="s">
        <v>13807</v>
      </c>
      <c r="E171" s="9" t="s">
        <v>1131</v>
      </c>
      <c r="F171" s="13" t="s">
        <v>13806</v>
      </c>
      <c r="G171" s="12" t="s">
        <v>4</v>
      </c>
      <c r="H171" s="11" t="s">
        <v>3574</v>
      </c>
      <c r="I171" s="10" t="str">
        <f t="shared" si="25"/>
        <v>點選以開啟簡介</v>
      </c>
      <c r="J171" s="9" t="s">
        <v>0</v>
      </c>
    </row>
    <row r="172" spans="1:10" s="8" customFormat="1" ht="50.15" customHeight="1" x14ac:dyDescent="0.3">
      <c r="A172" s="15"/>
      <c r="B172" s="9" t="s">
        <v>3394</v>
      </c>
      <c r="C172" s="9" t="s">
        <v>7564</v>
      </c>
      <c r="D172" s="14" t="s">
        <v>7563</v>
      </c>
      <c r="E172" s="9" t="s">
        <v>7520</v>
      </c>
      <c r="F172" s="13" t="s">
        <v>7562</v>
      </c>
      <c r="G172" s="12" t="s">
        <v>4</v>
      </c>
      <c r="H172" s="11" t="s">
        <v>3287</v>
      </c>
      <c r="I172" s="10" t="str">
        <f t="shared" si="25"/>
        <v>點選以開啟簡介</v>
      </c>
      <c r="J172" s="9" t="s">
        <v>0</v>
      </c>
    </row>
    <row r="173" spans="1:10" s="8" customFormat="1" ht="60.05" customHeight="1" x14ac:dyDescent="0.3">
      <c r="A173" s="15"/>
      <c r="B173" s="9" t="s">
        <v>3394</v>
      </c>
      <c r="C173" s="9" t="s">
        <v>6662</v>
      </c>
      <c r="D173" s="14" t="s">
        <v>6661</v>
      </c>
      <c r="E173" s="9" t="s">
        <v>6660</v>
      </c>
      <c r="F173" s="13" t="s">
        <v>6659</v>
      </c>
      <c r="G173" s="12" t="s">
        <v>4</v>
      </c>
      <c r="H173" s="11" t="s">
        <v>3324</v>
      </c>
      <c r="I173" s="10" t="str">
        <f t="shared" si="25"/>
        <v>點選以開啟簡介</v>
      </c>
      <c r="J173" s="9" t="s">
        <v>0</v>
      </c>
    </row>
    <row r="174" spans="1:10" s="8" customFormat="1" ht="50.15" customHeight="1" x14ac:dyDescent="0.3">
      <c r="A174" s="15"/>
      <c r="B174" s="9" t="s">
        <v>3394</v>
      </c>
      <c r="C174" s="9" t="s">
        <v>15767</v>
      </c>
      <c r="D174" s="14" t="s">
        <v>15766</v>
      </c>
      <c r="E174" s="9" t="s">
        <v>15765</v>
      </c>
      <c r="F174" s="13" t="s">
        <v>15764</v>
      </c>
      <c r="G174" s="12" t="s">
        <v>4</v>
      </c>
      <c r="H174" s="11" t="s">
        <v>1047</v>
      </c>
      <c r="I174" s="10" t="str">
        <f t="shared" si="25"/>
        <v>點選以開啟簡介</v>
      </c>
      <c r="J174" s="9" t="s">
        <v>0</v>
      </c>
    </row>
    <row r="175" spans="1:10" s="8" customFormat="1" ht="50.15" customHeight="1" x14ac:dyDescent="0.3">
      <c r="A175" s="15"/>
      <c r="B175" s="9" t="s">
        <v>3394</v>
      </c>
      <c r="C175" s="9" t="s">
        <v>4772</v>
      </c>
      <c r="D175" s="14" t="s">
        <v>4771</v>
      </c>
      <c r="E175" s="9" t="s">
        <v>4770</v>
      </c>
      <c r="F175" s="13" t="s">
        <v>4769</v>
      </c>
      <c r="G175" s="12" t="s">
        <v>4</v>
      </c>
      <c r="H175" s="11" t="s">
        <v>642</v>
      </c>
      <c r="I175" s="10" t="str">
        <f t="shared" si="25"/>
        <v>點選以開啟簡介</v>
      </c>
      <c r="J175" s="9" t="s">
        <v>0</v>
      </c>
    </row>
    <row r="176" spans="1:10" s="8" customFormat="1" ht="60.05" customHeight="1" x14ac:dyDescent="0.3">
      <c r="A176" s="15"/>
      <c r="B176" s="9" t="s">
        <v>3394</v>
      </c>
      <c r="C176" s="9" t="s">
        <v>14232</v>
      </c>
      <c r="D176" s="14" t="s">
        <v>14231</v>
      </c>
      <c r="E176" s="9" t="s">
        <v>13858</v>
      </c>
      <c r="F176" s="13" t="s">
        <v>14230</v>
      </c>
      <c r="G176" s="12" t="s">
        <v>4</v>
      </c>
      <c r="H176" s="11" t="s">
        <v>3287</v>
      </c>
      <c r="I176" s="10" t="str">
        <f t="shared" si="25"/>
        <v>點選以開啟簡介</v>
      </c>
      <c r="J176" s="9" t="s">
        <v>0</v>
      </c>
    </row>
    <row r="177" spans="1:10" s="8" customFormat="1" ht="50.15" customHeight="1" x14ac:dyDescent="0.3">
      <c r="A177" s="15"/>
      <c r="B177" s="9" t="s">
        <v>3394</v>
      </c>
      <c r="C177" s="9" t="s">
        <v>3600</v>
      </c>
      <c r="D177" s="14" t="s">
        <v>3599</v>
      </c>
      <c r="E177" s="9" t="s">
        <v>3598</v>
      </c>
      <c r="F177" s="13" t="s">
        <v>3597</v>
      </c>
      <c r="G177" s="12" t="s">
        <v>4</v>
      </c>
      <c r="H177" s="11" t="s">
        <v>957</v>
      </c>
      <c r="I177" s="10" t="str">
        <f t="shared" si="25"/>
        <v>點選以開啟簡介</v>
      </c>
      <c r="J177" s="9" t="s">
        <v>0</v>
      </c>
    </row>
    <row r="178" spans="1:10" s="8" customFormat="1" ht="50.15" customHeight="1" x14ac:dyDescent="0.3">
      <c r="A178" s="15"/>
      <c r="B178" s="9" t="s">
        <v>9655</v>
      </c>
      <c r="C178" s="9" t="s">
        <v>11179</v>
      </c>
      <c r="D178" s="14" t="s">
        <v>11178</v>
      </c>
      <c r="E178" s="9" t="s">
        <v>647</v>
      </c>
      <c r="F178" s="13" t="s">
        <v>11177</v>
      </c>
      <c r="G178" s="12" t="s">
        <v>645</v>
      </c>
      <c r="H178" s="11" t="s">
        <v>5540</v>
      </c>
      <c r="I178" s="10" t="str">
        <f t="shared" si="25"/>
        <v>點選以開啟簡介</v>
      </c>
      <c r="J178" s="9" t="s">
        <v>3406</v>
      </c>
    </row>
    <row r="179" spans="1:10" s="8" customFormat="1" ht="50.15" customHeight="1" x14ac:dyDescent="0.3">
      <c r="A179" s="15"/>
      <c r="B179" s="9" t="s">
        <v>9655</v>
      </c>
      <c r="C179" s="9" t="s">
        <v>9654</v>
      </c>
      <c r="D179" s="14" t="s">
        <v>9653</v>
      </c>
      <c r="E179" s="9" t="s">
        <v>647</v>
      </c>
      <c r="F179" s="13" t="s">
        <v>9652</v>
      </c>
      <c r="G179" s="12" t="s">
        <v>645</v>
      </c>
      <c r="H179" s="11" t="s">
        <v>9651</v>
      </c>
      <c r="I179" s="10" t="str">
        <f t="shared" si="25"/>
        <v>點選以開啟簡介</v>
      </c>
      <c r="J179" s="9" t="s">
        <v>3406</v>
      </c>
    </row>
    <row r="180" spans="1:10" s="8" customFormat="1" ht="50.15" customHeight="1" x14ac:dyDescent="0.3">
      <c r="A180" s="15"/>
      <c r="B180" s="9" t="s">
        <v>9740</v>
      </c>
      <c r="C180" s="9" t="s">
        <v>9739</v>
      </c>
      <c r="D180" s="14" t="s">
        <v>9738</v>
      </c>
      <c r="E180" s="9" t="s">
        <v>647</v>
      </c>
      <c r="F180" s="13" t="s">
        <v>9737</v>
      </c>
      <c r="G180" s="12" t="s">
        <v>645</v>
      </c>
      <c r="H180" s="11" t="s">
        <v>3603</v>
      </c>
      <c r="I180" s="10" t="str">
        <f t="shared" si="25"/>
        <v>點選以開啟簡介</v>
      </c>
      <c r="J180" s="9" t="s">
        <v>3406</v>
      </c>
    </row>
    <row r="181" spans="1:10" s="8" customFormat="1" ht="60.05" customHeight="1" x14ac:dyDescent="0.3">
      <c r="A181" s="15"/>
      <c r="B181" s="9" t="s">
        <v>16421</v>
      </c>
      <c r="C181" s="9" t="s">
        <v>3930</v>
      </c>
      <c r="D181" s="14" t="s">
        <v>3929</v>
      </c>
      <c r="E181" s="9" t="s">
        <v>3928</v>
      </c>
      <c r="F181" s="13" t="s">
        <v>3927</v>
      </c>
      <c r="G181" s="12" t="s">
        <v>645</v>
      </c>
      <c r="H181" s="11" t="s">
        <v>975</v>
      </c>
      <c r="I181" s="10" t="str">
        <f t="shared" si="25"/>
        <v>點選以開啟簡介</v>
      </c>
      <c r="J181" s="9" t="s">
        <v>0</v>
      </c>
    </row>
    <row r="182" spans="1:10" s="8" customFormat="1" ht="60.05" customHeight="1" x14ac:dyDescent="0.3">
      <c r="A182" s="15"/>
      <c r="B182" s="9" t="s">
        <v>4204</v>
      </c>
      <c r="C182" s="9" t="s">
        <v>4203</v>
      </c>
      <c r="D182" s="14" t="s">
        <v>4202</v>
      </c>
      <c r="E182" s="9" t="s">
        <v>4194</v>
      </c>
      <c r="F182" s="13" t="s">
        <v>4201</v>
      </c>
      <c r="G182" s="12" t="s">
        <v>4</v>
      </c>
      <c r="H182" s="11" t="s">
        <v>4192</v>
      </c>
      <c r="I182" s="10" t="str">
        <f t="shared" ref="I182" si="26">HYPERLINK(CONCATENATE("http://www.amazon.com/gp/search/ref=sr_adv_b/?search-alias=stripbooks&amp;unfiltered=1&amp;field-keywords=",F182),"點選以開啟簡介")</f>
        <v>點選以開啟簡介</v>
      </c>
      <c r="J182" s="9" t="s">
        <v>0</v>
      </c>
    </row>
    <row r="183" spans="1:10" s="8" customFormat="1" ht="60.05" customHeight="1" x14ac:dyDescent="0.3">
      <c r="A183" s="15"/>
      <c r="B183" s="9" t="s">
        <v>7163</v>
      </c>
      <c r="C183" s="9" t="s">
        <v>7162</v>
      </c>
      <c r="D183" s="14" t="s">
        <v>7161</v>
      </c>
      <c r="E183" s="9" t="s">
        <v>5050</v>
      </c>
      <c r="F183" s="13" t="s">
        <v>7160</v>
      </c>
      <c r="G183" s="12" t="s">
        <v>645</v>
      </c>
      <c r="H183" s="11" t="s">
        <v>5056</v>
      </c>
      <c r="I183" s="10" t="str">
        <f t="shared" ref="I183:I185" si="27">HYPERLINK(CONCATENATE("http://www.amazon.com/gp/search/ref=sr_adv_b/?search-alias=stripbooks&amp;unfiltered=1&amp;field-keywords=",F183),"點選以開啟簡介")</f>
        <v>點選以開啟簡介</v>
      </c>
      <c r="J183" s="9" t="s">
        <v>0</v>
      </c>
    </row>
    <row r="184" spans="1:10" s="8" customFormat="1" ht="70" customHeight="1" x14ac:dyDescent="0.3">
      <c r="A184" s="15"/>
      <c r="B184" s="9" t="s">
        <v>5568</v>
      </c>
      <c r="C184" s="9" t="s">
        <v>5567</v>
      </c>
      <c r="D184" s="14" t="s">
        <v>5566</v>
      </c>
      <c r="E184" s="9" t="s">
        <v>5296</v>
      </c>
      <c r="F184" s="13" t="s">
        <v>5565</v>
      </c>
      <c r="G184" s="12" t="s">
        <v>4</v>
      </c>
      <c r="H184" s="11" t="s">
        <v>4646</v>
      </c>
      <c r="I184" s="10" t="str">
        <f t="shared" si="27"/>
        <v>點選以開啟簡介</v>
      </c>
      <c r="J184" s="9" t="s">
        <v>0</v>
      </c>
    </row>
    <row r="185" spans="1:10" s="8" customFormat="1" ht="70" customHeight="1" x14ac:dyDescent="0.3">
      <c r="A185" s="15"/>
      <c r="B185" s="9" t="s">
        <v>5568</v>
      </c>
      <c r="C185" s="9" t="s">
        <v>5571</v>
      </c>
      <c r="D185" s="14" t="s">
        <v>5570</v>
      </c>
      <c r="E185" s="9" t="s">
        <v>5296</v>
      </c>
      <c r="F185" s="13" t="s">
        <v>5569</v>
      </c>
      <c r="G185" s="12" t="s">
        <v>4</v>
      </c>
      <c r="H185" s="11" t="s">
        <v>3577</v>
      </c>
      <c r="I185" s="10" t="str">
        <f t="shared" si="27"/>
        <v>點選以開啟簡介</v>
      </c>
      <c r="J185" s="9" t="s">
        <v>0</v>
      </c>
    </row>
    <row r="186" spans="1:10" s="8" customFormat="1" ht="50.15" customHeight="1" x14ac:dyDescent="0.3">
      <c r="A186" s="15"/>
      <c r="B186" s="9" t="s">
        <v>5468</v>
      </c>
      <c r="C186" s="9" t="s">
        <v>5467</v>
      </c>
      <c r="D186" s="14" t="s">
        <v>5466</v>
      </c>
      <c r="E186" s="9" t="s">
        <v>5296</v>
      </c>
      <c r="F186" s="13" t="s">
        <v>5465</v>
      </c>
      <c r="G186" s="12" t="s">
        <v>4</v>
      </c>
      <c r="H186" s="11" t="s">
        <v>759</v>
      </c>
      <c r="I186" s="10" t="str">
        <f t="shared" ref="I186" si="28">HYPERLINK(CONCATENATE("http://www.amazon.com/gp/search/ref=sr_adv_b/?search-alias=stripbooks&amp;unfiltered=1&amp;field-keywords=",F186),"點選以開啟簡介")</f>
        <v>點選以開啟簡介</v>
      </c>
      <c r="J186" s="9" t="s">
        <v>0</v>
      </c>
    </row>
  </sheetData>
  <autoFilter ref="A11:J186"/>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16496</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50.15" customHeight="1" x14ac:dyDescent="0.3">
      <c r="A12" s="15"/>
      <c r="B12" s="9" t="s">
        <v>7289</v>
      </c>
      <c r="C12" s="9" t="s">
        <v>7288</v>
      </c>
      <c r="D12" s="14" t="s">
        <v>7287</v>
      </c>
      <c r="E12" s="9" t="s">
        <v>4662</v>
      </c>
      <c r="F12" s="13" t="s">
        <v>7286</v>
      </c>
      <c r="G12" s="12" t="s">
        <v>4</v>
      </c>
      <c r="H12" s="11" t="s">
        <v>3279</v>
      </c>
      <c r="I12" s="10" t="str">
        <f t="shared" ref="I12" si="0">HYPERLINK(CONCATENATE("http://www.amazon.com/gp/search/ref=sr_adv_b/?search-alias=stripbooks&amp;unfiltered=1&amp;field-keywords=",F12),"點選以開啟簡介")</f>
        <v>點選以開啟簡介</v>
      </c>
      <c r="J12" s="9" t="s">
        <v>7234</v>
      </c>
    </row>
  </sheetData>
  <autoFilter ref="A11:J12"/>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Normal="100"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16495</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60.05" customHeight="1" x14ac:dyDescent="0.3">
      <c r="A12" s="15"/>
      <c r="B12" s="9" t="s">
        <v>1108</v>
      </c>
      <c r="C12" s="9" t="s">
        <v>1107</v>
      </c>
      <c r="D12" s="14" t="s">
        <v>1106</v>
      </c>
      <c r="E12" s="9" t="s">
        <v>1098</v>
      </c>
      <c r="F12" s="13" t="s">
        <v>1105</v>
      </c>
      <c r="G12" s="12" t="s">
        <v>70</v>
      </c>
      <c r="H12" s="11" t="s">
        <v>138</v>
      </c>
      <c r="I12" s="10" t="str">
        <f t="shared" ref="I12" si="0">HYPERLINK(CONCATENATE("http://www.amazon.com/gp/search/ref=sr_adv_b/?search-alias=stripbooks&amp;unfiltered=1&amp;field-keywords=",F12),"點選以開啟簡介")</f>
        <v>點選以開啟簡介</v>
      </c>
      <c r="J12" s="9" t="s">
        <v>91</v>
      </c>
    </row>
    <row r="13" spans="1:10" s="8" customFormat="1" ht="50.15" customHeight="1" x14ac:dyDescent="0.3">
      <c r="A13" s="15"/>
      <c r="B13" s="9" t="s">
        <v>7744</v>
      </c>
      <c r="C13" s="9" t="s">
        <v>7743</v>
      </c>
      <c r="D13" s="14" t="s">
        <v>7742</v>
      </c>
      <c r="E13" s="9" t="s">
        <v>7715</v>
      </c>
      <c r="F13" s="13" t="s">
        <v>7741</v>
      </c>
      <c r="G13" s="12" t="s">
        <v>4</v>
      </c>
      <c r="H13" s="11" t="s">
        <v>3239</v>
      </c>
      <c r="I13" s="10" t="str">
        <f t="shared" ref="I13:I54" si="1">HYPERLINK(CONCATENATE("http://www.amazon.com/gp/search/ref=sr_adv_b/?search-alias=stripbooks&amp;unfiltered=1&amp;field-keywords=",F13),"點選以開啟簡介")</f>
        <v>點選以開啟簡介</v>
      </c>
      <c r="J13" s="9" t="s">
        <v>17</v>
      </c>
    </row>
    <row r="14" spans="1:10" s="8" customFormat="1" ht="50.15" customHeight="1" x14ac:dyDescent="0.3">
      <c r="A14" s="15"/>
      <c r="B14" s="9" t="s">
        <v>7744</v>
      </c>
      <c r="C14" s="9" t="s">
        <v>7979</v>
      </c>
      <c r="D14" s="14" t="s">
        <v>7978</v>
      </c>
      <c r="E14" s="9" t="s">
        <v>7715</v>
      </c>
      <c r="F14" s="13" t="s">
        <v>7977</v>
      </c>
      <c r="G14" s="12" t="s">
        <v>4</v>
      </c>
      <c r="H14" s="11" t="s">
        <v>7504</v>
      </c>
      <c r="I14" s="10" t="str">
        <f t="shared" si="1"/>
        <v>點選以開啟簡介</v>
      </c>
      <c r="J14" s="9" t="s">
        <v>17</v>
      </c>
    </row>
    <row r="15" spans="1:10" s="8" customFormat="1" ht="50.15" customHeight="1" x14ac:dyDescent="0.3">
      <c r="A15" s="15"/>
      <c r="B15" s="9" t="s">
        <v>7744</v>
      </c>
      <c r="C15" s="9" t="s">
        <v>7826</v>
      </c>
      <c r="D15" s="14" t="s">
        <v>7825</v>
      </c>
      <c r="E15" s="9" t="s">
        <v>7715</v>
      </c>
      <c r="F15" s="13" t="s">
        <v>7824</v>
      </c>
      <c r="G15" s="12" t="s">
        <v>4</v>
      </c>
      <c r="H15" s="11" t="s">
        <v>3239</v>
      </c>
      <c r="I15" s="10" t="str">
        <f t="shared" si="1"/>
        <v>點選以開啟簡介</v>
      </c>
      <c r="J15" s="9" t="s">
        <v>17</v>
      </c>
    </row>
    <row r="16" spans="1:10" s="8" customFormat="1" ht="60.05" customHeight="1" x14ac:dyDescent="0.3">
      <c r="A16" s="15"/>
      <c r="B16" s="9" t="s">
        <v>7744</v>
      </c>
      <c r="C16" s="9" t="s">
        <v>7982</v>
      </c>
      <c r="D16" s="14" t="s">
        <v>7981</v>
      </c>
      <c r="E16" s="9" t="s">
        <v>7715</v>
      </c>
      <c r="F16" s="13" t="s">
        <v>7980</v>
      </c>
      <c r="G16" s="12" t="s">
        <v>4</v>
      </c>
      <c r="H16" s="11" t="s">
        <v>3239</v>
      </c>
      <c r="I16" s="10" t="str">
        <f t="shared" si="1"/>
        <v>點選以開啟簡介</v>
      </c>
      <c r="J16" s="9" t="s">
        <v>17</v>
      </c>
    </row>
    <row r="17" spans="1:10" s="8" customFormat="1" ht="50.15" customHeight="1" x14ac:dyDescent="0.3">
      <c r="A17" s="15"/>
      <c r="B17" s="9" t="s">
        <v>7744</v>
      </c>
      <c r="C17" s="9" t="s">
        <v>7966</v>
      </c>
      <c r="D17" s="14" t="s">
        <v>7965</v>
      </c>
      <c r="E17" s="9" t="s">
        <v>7715</v>
      </c>
      <c r="F17" s="13" t="s">
        <v>7964</v>
      </c>
      <c r="G17" s="12" t="s">
        <v>4</v>
      </c>
      <c r="H17" s="11" t="s">
        <v>7504</v>
      </c>
      <c r="I17" s="10" t="str">
        <f t="shared" si="1"/>
        <v>點選以開啟簡介</v>
      </c>
      <c r="J17" s="9" t="s">
        <v>17</v>
      </c>
    </row>
    <row r="18" spans="1:10" s="8" customFormat="1" ht="60.05" customHeight="1" x14ac:dyDescent="0.3">
      <c r="A18" s="15"/>
      <c r="B18" s="9" t="s">
        <v>7744</v>
      </c>
      <c r="C18" s="9" t="s">
        <v>7969</v>
      </c>
      <c r="D18" s="14" t="s">
        <v>7968</v>
      </c>
      <c r="E18" s="9" t="s">
        <v>7715</v>
      </c>
      <c r="F18" s="13" t="s">
        <v>7967</v>
      </c>
      <c r="G18" s="12" t="s">
        <v>4</v>
      </c>
      <c r="H18" s="11" t="s">
        <v>3679</v>
      </c>
      <c r="I18" s="10" t="str">
        <f t="shared" si="1"/>
        <v>點選以開啟簡介</v>
      </c>
      <c r="J18" s="9" t="s">
        <v>17</v>
      </c>
    </row>
    <row r="19" spans="1:10" s="8" customFormat="1" ht="50.15" customHeight="1" x14ac:dyDescent="0.3">
      <c r="A19" s="15"/>
      <c r="B19" s="9" t="s">
        <v>7744</v>
      </c>
      <c r="C19" s="9" t="s">
        <v>8123</v>
      </c>
      <c r="D19" s="14" t="s">
        <v>8122</v>
      </c>
      <c r="E19" s="9" t="s">
        <v>7715</v>
      </c>
      <c r="F19" s="13" t="s">
        <v>8121</v>
      </c>
      <c r="G19" s="12" t="s">
        <v>4</v>
      </c>
      <c r="H19" s="11" t="s">
        <v>3239</v>
      </c>
      <c r="I19" s="10" t="str">
        <f t="shared" si="1"/>
        <v>點選以開啟簡介</v>
      </c>
      <c r="J19" s="9" t="s">
        <v>17</v>
      </c>
    </row>
    <row r="20" spans="1:10" s="8" customFormat="1" ht="50.15" customHeight="1" x14ac:dyDescent="0.3">
      <c r="A20" s="15"/>
      <c r="B20" s="9" t="s">
        <v>7744</v>
      </c>
      <c r="C20" s="9" t="s">
        <v>8072</v>
      </c>
      <c r="D20" s="14" t="s">
        <v>8071</v>
      </c>
      <c r="E20" s="9" t="s">
        <v>7715</v>
      </c>
      <c r="F20" s="13" t="s">
        <v>8070</v>
      </c>
      <c r="G20" s="12" t="s">
        <v>4</v>
      </c>
      <c r="H20" s="11" t="s">
        <v>7504</v>
      </c>
      <c r="I20" s="10" t="str">
        <f t="shared" si="1"/>
        <v>點選以開啟簡介</v>
      </c>
      <c r="J20" s="9" t="s">
        <v>17</v>
      </c>
    </row>
    <row r="21" spans="1:10" s="8" customFormat="1" ht="50.15" customHeight="1" x14ac:dyDescent="0.3">
      <c r="A21" s="15"/>
      <c r="B21" s="9" t="s">
        <v>7744</v>
      </c>
      <c r="C21" s="9" t="s">
        <v>7995</v>
      </c>
      <c r="D21" s="14" t="s">
        <v>8046</v>
      </c>
      <c r="E21" s="9" t="s">
        <v>7715</v>
      </c>
      <c r="F21" s="13" t="s">
        <v>8045</v>
      </c>
      <c r="G21" s="12" t="s">
        <v>4</v>
      </c>
      <c r="H21" s="11" t="s">
        <v>3239</v>
      </c>
      <c r="I21" s="10" t="str">
        <f t="shared" si="1"/>
        <v>點選以開啟簡介</v>
      </c>
      <c r="J21" s="9" t="s">
        <v>17</v>
      </c>
    </row>
    <row r="22" spans="1:10" s="8" customFormat="1" ht="50.15" customHeight="1" x14ac:dyDescent="0.3">
      <c r="A22" s="15"/>
      <c r="B22" s="9" t="s">
        <v>7744</v>
      </c>
      <c r="C22" s="9" t="s">
        <v>8106</v>
      </c>
      <c r="D22" s="14" t="s">
        <v>8105</v>
      </c>
      <c r="E22" s="9" t="s">
        <v>7715</v>
      </c>
      <c r="F22" s="13" t="s">
        <v>8104</v>
      </c>
      <c r="G22" s="12" t="s">
        <v>4</v>
      </c>
      <c r="H22" s="11" t="s">
        <v>3239</v>
      </c>
      <c r="I22" s="10" t="str">
        <f t="shared" si="1"/>
        <v>點選以開啟簡介</v>
      </c>
      <c r="J22" s="9" t="s">
        <v>17</v>
      </c>
    </row>
    <row r="23" spans="1:10" s="8" customFormat="1" ht="60.05" customHeight="1" x14ac:dyDescent="0.3">
      <c r="A23" s="15"/>
      <c r="B23" s="9" t="s">
        <v>7744</v>
      </c>
      <c r="C23" s="9" t="s">
        <v>7969</v>
      </c>
      <c r="D23" s="14" t="s">
        <v>8025</v>
      </c>
      <c r="E23" s="9" t="s">
        <v>7715</v>
      </c>
      <c r="F23" s="13" t="s">
        <v>8024</v>
      </c>
      <c r="G23" s="12" t="s">
        <v>4</v>
      </c>
      <c r="H23" s="11" t="s">
        <v>3679</v>
      </c>
      <c r="I23" s="10" t="str">
        <f t="shared" si="1"/>
        <v>點選以開啟簡介</v>
      </c>
      <c r="J23" s="9" t="s">
        <v>17</v>
      </c>
    </row>
    <row r="24" spans="1:10" s="8" customFormat="1" ht="50.15" customHeight="1" x14ac:dyDescent="0.3">
      <c r="A24" s="15"/>
      <c r="B24" s="9" t="s">
        <v>7744</v>
      </c>
      <c r="C24" s="9" t="s">
        <v>8112</v>
      </c>
      <c r="D24" s="14" t="s">
        <v>8111</v>
      </c>
      <c r="E24" s="9" t="s">
        <v>7715</v>
      </c>
      <c r="F24" s="13" t="s">
        <v>8110</v>
      </c>
      <c r="G24" s="12" t="s">
        <v>4</v>
      </c>
      <c r="H24" s="11" t="s">
        <v>7504</v>
      </c>
      <c r="I24" s="10" t="str">
        <f t="shared" si="1"/>
        <v>點選以開啟簡介</v>
      </c>
      <c r="J24" s="9" t="s">
        <v>17</v>
      </c>
    </row>
    <row r="25" spans="1:10" s="8" customFormat="1" ht="50.15" customHeight="1" x14ac:dyDescent="0.3">
      <c r="A25" s="15"/>
      <c r="B25" s="9" t="s">
        <v>7744</v>
      </c>
      <c r="C25" s="9" t="s">
        <v>8103</v>
      </c>
      <c r="D25" s="14" t="s">
        <v>8102</v>
      </c>
      <c r="E25" s="9" t="s">
        <v>7715</v>
      </c>
      <c r="F25" s="13" t="s">
        <v>8101</v>
      </c>
      <c r="G25" s="12" t="s">
        <v>4</v>
      </c>
      <c r="H25" s="11" t="s">
        <v>3239</v>
      </c>
      <c r="I25" s="10" t="str">
        <f t="shared" si="1"/>
        <v>點選以開啟簡介</v>
      </c>
      <c r="J25" s="9" t="s">
        <v>17</v>
      </c>
    </row>
    <row r="26" spans="1:10" s="8" customFormat="1" ht="50.15" customHeight="1" x14ac:dyDescent="0.3">
      <c r="A26" s="15"/>
      <c r="B26" s="9" t="s">
        <v>7744</v>
      </c>
      <c r="C26" s="9" t="s">
        <v>7995</v>
      </c>
      <c r="D26" s="14" t="s">
        <v>8097</v>
      </c>
      <c r="E26" s="9" t="s">
        <v>7715</v>
      </c>
      <c r="F26" s="13" t="s">
        <v>8096</v>
      </c>
      <c r="G26" s="12" t="s">
        <v>4</v>
      </c>
      <c r="H26" s="11" t="s">
        <v>3239</v>
      </c>
      <c r="I26" s="10" t="str">
        <f t="shared" si="1"/>
        <v>點選以開啟簡介</v>
      </c>
      <c r="J26" s="9" t="s">
        <v>17</v>
      </c>
    </row>
    <row r="27" spans="1:10" s="8" customFormat="1" ht="50.15" customHeight="1" x14ac:dyDescent="0.3">
      <c r="A27" s="15"/>
      <c r="B27" s="9" t="s">
        <v>7744</v>
      </c>
      <c r="C27" s="9" t="s">
        <v>7969</v>
      </c>
      <c r="D27" s="14" t="s">
        <v>8078</v>
      </c>
      <c r="E27" s="9" t="s">
        <v>7715</v>
      </c>
      <c r="F27" s="13" t="s">
        <v>8077</v>
      </c>
      <c r="G27" s="12" t="s">
        <v>4</v>
      </c>
      <c r="H27" s="11" t="s">
        <v>3679</v>
      </c>
      <c r="I27" s="10" t="str">
        <f t="shared" si="1"/>
        <v>點選以開啟簡介</v>
      </c>
      <c r="J27" s="9" t="s">
        <v>17</v>
      </c>
    </row>
    <row r="28" spans="1:10" s="8" customFormat="1" ht="50.15" customHeight="1" x14ac:dyDescent="0.3">
      <c r="A28" s="15"/>
      <c r="B28" s="9" t="s">
        <v>8029</v>
      </c>
      <c r="C28" s="9" t="s">
        <v>8100</v>
      </c>
      <c r="D28" s="14" t="s">
        <v>8099</v>
      </c>
      <c r="E28" s="9" t="s">
        <v>7715</v>
      </c>
      <c r="F28" s="13" t="s">
        <v>8098</v>
      </c>
      <c r="G28" s="12" t="s">
        <v>4</v>
      </c>
      <c r="H28" s="11" t="s">
        <v>7504</v>
      </c>
      <c r="I28" s="10" t="str">
        <f t="shared" si="1"/>
        <v>點選以開啟簡介</v>
      </c>
      <c r="J28" s="9" t="s">
        <v>17</v>
      </c>
    </row>
    <row r="29" spans="1:10" s="8" customFormat="1" ht="50.15" customHeight="1" x14ac:dyDescent="0.3">
      <c r="A29" s="15"/>
      <c r="B29" s="9" t="s">
        <v>8029</v>
      </c>
      <c r="C29" s="9" t="s">
        <v>8028</v>
      </c>
      <c r="D29" s="14" t="s">
        <v>8027</v>
      </c>
      <c r="E29" s="9" t="s">
        <v>7715</v>
      </c>
      <c r="F29" s="13" t="s">
        <v>8026</v>
      </c>
      <c r="G29" s="12" t="s">
        <v>4</v>
      </c>
      <c r="H29" s="11" t="s">
        <v>3239</v>
      </c>
      <c r="I29" s="10" t="str">
        <f t="shared" si="1"/>
        <v>點選以開啟簡介</v>
      </c>
      <c r="J29" s="9" t="s">
        <v>17</v>
      </c>
    </row>
    <row r="30" spans="1:10" s="8" customFormat="1" ht="50.15" customHeight="1" x14ac:dyDescent="0.3">
      <c r="A30" s="15"/>
      <c r="B30" s="9" t="s">
        <v>7796</v>
      </c>
      <c r="C30" s="9" t="s">
        <v>7795</v>
      </c>
      <c r="D30" s="14" t="s">
        <v>7794</v>
      </c>
      <c r="E30" s="9" t="s">
        <v>7715</v>
      </c>
      <c r="F30" s="13" t="s">
        <v>7793</v>
      </c>
      <c r="G30" s="12" t="s">
        <v>4</v>
      </c>
      <c r="H30" s="11" t="s">
        <v>7504</v>
      </c>
      <c r="I30" s="10" t="str">
        <f t="shared" si="1"/>
        <v>點選以開啟簡介</v>
      </c>
      <c r="J30" s="9" t="s">
        <v>17</v>
      </c>
    </row>
    <row r="31" spans="1:10" s="8" customFormat="1" ht="60.05" customHeight="1" x14ac:dyDescent="0.3">
      <c r="A31" s="15"/>
      <c r="B31" s="9" t="s">
        <v>7796</v>
      </c>
      <c r="C31" s="9" t="s">
        <v>8109</v>
      </c>
      <c r="D31" s="14" t="s">
        <v>8108</v>
      </c>
      <c r="E31" s="9" t="s">
        <v>7715</v>
      </c>
      <c r="F31" s="13" t="s">
        <v>8107</v>
      </c>
      <c r="G31" s="12" t="s">
        <v>4</v>
      </c>
      <c r="H31" s="11" t="s">
        <v>3239</v>
      </c>
      <c r="I31" s="10" t="str">
        <f t="shared" si="1"/>
        <v>點選以開啟簡介</v>
      </c>
      <c r="J31" s="9" t="s">
        <v>17</v>
      </c>
    </row>
    <row r="32" spans="1:10" s="8" customFormat="1" ht="50.15" customHeight="1" x14ac:dyDescent="0.3">
      <c r="A32" s="15"/>
      <c r="B32" s="9" t="s">
        <v>7752</v>
      </c>
      <c r="C32" s="9" t="s">
        <v>7751</v>
      </c>
      <c r="D32" s="14" t="s">
        <v>7750</v>
      </c>
      <c r="E32" s="9" t="s">
        <v>7715</v>
      </c>
      <c r="F32" s="13" t="s">
        <v>7749</v>
      </c>
      <c r="G32" s="12" t="s">
        <v>4</v>
      </c>
      <c r="H32" s="11" t="s">
        <v>3239</v>
      </c>
      <c r="I32" s="10" t="str">
        <f t="shared" si="1"/>
        <v>點選以開啟簡介</v>
      </c>
      <c r="J32" s="9" t="s">
        <v>17</v>
      </c>
    </row>
    <row r="33" spans="1:10" s="8" customFormat="1" ht="50.15" customHeight="1" x14ac:dyDescent="0.3">
      <c r="A33" s="15"/>
      <c r="B33" s="9" t="s">
        <v>7900</v>
      </c>
      <c r="C33" s="9" t="s">
        <v>7899</v>
      </c>
      <c r="D33" s="14" t="s">
        <v>7898</v>
      </c>
      <c r="E33" s="9" t="s">
        <v>7715</v>
      </c>
      <c r="F33" s="13" t="s">
        <v>7897</v>
      </c>
      <c r="G33" s="12" t="s">
        <v>4</v>
      </c>
      <c r="H33" s="11" t="s">
        <v>2985</v>
      </c>
      <c r="I33" s="10" t="str">
        <f t="shared" si="1"/>
        <v>點選以開啟簡介</v>
      </c>
      <c r="J33" s="9" t="s">
        <v>17</v>
      </c>
    </row>
    <row r="34" spans="1:10" s="8" customFormat="1" ht="50.15" customHeight="1" x14ac:dyDescent="0.3">
      <c r="A34" s="15"/>
      <c r="B34" s="9" t="s">
        <v>7900</v>
      </c>
      <c r="C34" s="9" t="s">
        <v>7743</v>
      </c>
      <c r="D34" s="14" t="s">
        <v>7963</v>
      </c>
      <c r="E34" s="9" t="s">
        <v>7715</v>
      </c>
      <c r="F34" s="13" t="s">
        <v>7962</v>
      </c>
      <c r="G34" s="12" t="s">
        <v>4</v>
      </c>
      <c r="H34" s="11" t="s">
        <v>7504</v>
      </c>
      <c r="I34" s="10" t="str">
        <f t="shared" si="1"/>
        <v>點選以開啟簡介</v>
      </c>
      <c r="J34" s="9" t="s">
        <v>17</v>
      </c>
    </row>
    <row r="35" spans="1:10" s="8" customFormat="1" ht="60.05" customHeight="1" x14ac:dyDescent="0.3">
      <c r="A35" s="15"/>
      <c r="B35" s="9" t="s">
        <v>7900</v>
      </c>
      <c r="C35" s="9" t="s">
        <v>7976</v>
      </c>
      <c r="D35" s="14" t="s">
        <v>7975</v>
      </c>
      <c r="E35" s="9" t="s">
        <v>7715</v>
      </c>
      <c r="F35" s="13" t="s">
        <v>7974</v>
      </c>
      <c r="G35" s="12" t="s">
        <v>4</v>
      </c>
      <c r="H35" s="11" t="s">
        <v>3239</v>
      </c>
      <c r="I35" s="10" t="str">
        <f t="shared" si="1"/>
        <v>點選以開啟簡介</v>
      </c>
      <c r="J35" s="9" t="s">
        <v>17</v>
      </c>
    </row>
    <row r="36" spans="1:10" s="8" customFormat="1" ht="50.15" customHeight="1" x14ac:dyDescent="0.3">
      <c r="A36" s="15"/>
      <c r="B36" s="9" t="s">
        <v>7900</v>
      </c>
      <c r="C36" s="9" t="s">
        <v>8044</v>
      </c>
      <c r="D36" s="14" t="s">
        <v>8043</v>
      </c>
      <c r="E36" s="9" t="s">
        <v>7715</v>
      </c>
      <c r="F36" s="13" t="s">
        <v>8042</v>
      </c>
      <c r="G36" s="12" t="s">
        <v>4</v>
      </c>
      <c r="H36" s="11" t="s">
        <v>3239</v>
      </c>
      <c r="I36" s="10" t="str">
        <f t="shared" si="1"/>
        <v>點選以開啟簡介</v>
      </c>
      <c r="J36" s="9" t="s">
        <v>17</v>
      </c>
    </row>
    <row r="37" spans="1:10" s="8" customFormat="1" ht="50.15" customHeight="1" x14ac:dyDescent="0.3">
      <c r="A37" s="15"/>
      <c r="B37" s="9" t="s">
        <v>7900</v>
      </c>
      <c r="C37" s="9" t="s">
        <v>8041</v>
      </c>
      <c r="D37" s="14" t="s">
        <v>8040</v>
      </c>
      <c r="E37" s="9" t="s">
        <v>7715</v>
      </c>
      <c r="F37" s="13" t="s">
        <v>8039</v>
      </c>
      <c r="G37" s="12" t="s">
        <v>4</v>
      </c>
      <c r="H37" s="11" t="s">
        <v>3239</v>
      </c>
      <c r="I37" s="10" t="str">
        <f t="shared" si="1"/>
        <v>點選以開啟簡介</v>
      </c>
      <c r="J37" s="9" t="s">
        <v>17</v>
      </c>
    </row>
    <row r="38" spans="1:10" s="8" customFormat="1" ht="60.05" customHeight="1" x14ac:dyDescent="0.3">
      <c r="A38" s="15"/>
      <c r="B38" s="9" t="s">
        <v>7900</v>
      </c>
      <c r="C38" s="9" t="s">
        <v>7976</v>
      </c>
      <c r="D38" s="14" t="s">
        <v>8085</v>
      </c>
      <c r="E38" s="9" t="s">
        <v>7715</v>
      </c>
      <c r="F38" s="13" t="s">
        <v>8084</v>
      </c>
      <c r="G38" s="12" t="s">
        <v>4</v>
      </c>
      <c r="H38" s="11" t="s">
        <v>3679</v>
      </c>
      <c r="I38" s="10" t="str">
        <f t="shared" si="1"/>
        <v>點選以開啟簡介</v>
      </c>
      <c r="J38" s="9" t="s">
        <v>17</v>
      </c>
    </row>
    <row r="39" spans="1:10" s="8" customFormat="1" ht="50.15" customHeight="1" x14ac:dyDescent="0.3">
      <c r="A39" s="15"/>
      <c r="B39" s="9" t="s">
        <v>7900</v>
      </c>
      <c r="C39" s="9" t="s">
        <v>8069</v>
      </c>
      <c r="D39" s="14" t="s">
        <v>8068</v>
      </c>
      <c r="E39" s="9" t="s">
        <v>7715</v>
      </c>
      <c r="F39" s="13" t="s">
        <v>8067</v>
      </c>
      <c r="G39" s="12" t="s">
        <v>4</v>
      </c>
      <c r="H39" s="11" t="s">
        <v>3239</v>
      </c>
      <c r="I39" s="10" t="str">
        <f t="shared" si="1"/>
        <v>點選以開啟簡介</v>
      </c>
      <c r="J39" s="9" t="s">
        <v>17</v>
      </c>
    </row>
    <row r="40" spans="1:10" s="8" customFormat="1" ht="50.15" customHeight="1" x14ac:dyDescent="0.3">
      <c r="A40" s="15"/>
      <c r="B40" s="9" t="s">
        <v>7900</v>
      </c>
      <c r="C40" s="9" t="s">
        <v>8083</v>
      </c>
      <c r="D40" s="14" t="s">
        <v>8082</v>
      </c>
      <c r="E40" s="9" t="s">
        <v>7715</v>
      </c>
      <c r="F40" s="13" t="s">
        <v>8081</v>
      </c>
      <c r="G40" s="12" t="s">
        <v>4</v>
      </c>
      <c r="H40" s="11" t="s">
        <v>3239</v>
      </c>
      <c r="I40" s="10" t="str">
        <f t="shared" si="1"/>
        <v>點選以開啟簡介</v>
      </c>
      <c r="J40" s="9" t="s">
        <v>17</v>
      </c>
    </row>
    <row r="41" spans="1:10" s="8" customFormat="1" ht="50.15" customHeight="1" x14ac:dyDescent="0.3">
      <c r="A41" s="15"/>
      <c r="B41" s="9" t="s">
        <v>7900</v>
      </c>
      <c r="C41" s="9" t="s">
        <v>7969</v>
      </c>
      <c r="D41" s="14" t="s">
        <v>8114</v>
      </c>
      <c r="E41" s="9" t="s">
        <v>7715</v>
      </c>
      <c r="F41" s="13" t="s">
        <v>8113</v>
      </c>
      <c r="G41" s="12" t="s">
        <v>4</v>
      </c>
      <c r="H41" s="11" t="s">
        <v>3679</v>
      </c>
      <c r="I41" s="10" t="str">
        <f t="shared" si="1"/>
        <v>點選以開啟簡介</v>
      </c>
      <c r="J41" s="9" t="s">
        <v>17</v>
      </c>
    </row>
    <row r="42" spans="1:10" s="8" customFormat="1" ht="50.15" customHeight="1" x14ac:dyDescent="0.3">
      <c r="A42" s="15"/>
      <c r="B42" s="9" t="s">
        <v>8061</v>
      </c>
      <c r="C42" s="9" t="s">
        <v>8060</v>
      </c>
      <c r="D42" s="14" t="s">
        <v>8059</v>
      </c>
      <c r="E42" s="9" t="s">
        <v>7715</v>
      </c>
      <c r="F42" s="13" t="s">
        <v>8058</v>
      </c>
      <c r="G42" s="12" t="s">
        <v>4</v>
      </c>
      <c r="H42" s="11" t="s">
        <v>7504</v>
      </c>
      <c r="I42" s="10" t="str">
        <f t="shared" si="1"/>
        <v>點選以開啟簡介</v>
      </c>
      <c r="J42" s="9" t="s">
        <v>17</v>
      </c>
    </row>
    <row r="43" spans="1:10" s="8" customFormat="1" ht="50.15" customHeight="1" x14ac:dyDescent="0.3">
      <c r="A43" s="15"/>
      <c r="B43" s="9" t="s">
        <v>8061</v>
      </c>
      <c r="C43" s="9" t="s">
        <v>8088</v>
      </c>
      <c r="D43" s="14" t="s">
        <v>8087</v>
      </c>
      <c r="E43" s="9" t="s">
        <v>7715</v>
      </c>
      <c r="F43" s="13" t="s">
        <v>8086</v>
      </c>
      <c r="G43" s="12" t="s">
        <v>4</v>
      </c>
      <c r="H43" s="11" t="s">
        <v>7504</v>
      </c>
      <c r="I43" s="10" t="str">
        <f t="shared" si="1"/>
        <v>點選以開啟簡介</v>
      </c>
      <c r="J43" s="9" t="s">
        <v>17</v>
      </c>
    </row>
    <row r="44" spans="1:10" s="8" customFormat="1" ht="50.15" customHeight="1" x14ac:dyDescent="0.3">
      <c r="A44" s="15"/>
      <c r="B44" s="9" t="s">
        <v>7756</v>
      </c>
      <c r="C44" s="9" t="s">
        <v>7755</v>
      </c>
      <c r="D44" s="14" t="s">
        <v>7754</v>
      </c>
      <c r="E44" s="9" t="s">
        <v>7715</v>
      </c>
      <c r="F44" s="13" t="s">
        <v>7753</v>
      </c>
      <c r="G44" s="12" t="s">
        <v>4</v>
      </c>
      <c r="H44" s="11" t="s">
        <v>2985</v>
      </c>
      <c r="I44" s="10" t="str">
        <f t="shared" si="1"/>
        <v>點選以開啟簡介</v>
      </c>
      <c r="J44" s="9" t="s">
        <v>17</v>
      </c>
    </row>
    <row r="45" spans="1:10" s="8" customFormat="1" ht="50.15" customHeight="1" x14ac:dyDescent="0.3">
      <c r="A45" s="15"/>
      <c r="B45" s="9" t="s">
        <v>7756</v>
      </c>
      <c r="C45" s="9" t="s">
        <v>7992</v>
      </c>
      <c r="D45" s="14" t="s">
        <v>7991</v>
      </c>
      <c r="E45" s="9" t="s">
        <v>7715</v>
      </c>
      <c r="F45" s="13" t="s">
        <v>7990</v>
      </c>
      <c r="G45" s="12" t="s">
        <v>4</v>
      </c>
      <c r="H45" s="11" t="s">
        <v>7504</v>
      </c>
      <c r="I45" s="10" t="str">
        <f t="shared" si="1"/>
        <v>點選以開啟簡介</v>
      </c>
      <c r="J45" s="9" t="s">
        <v>17</v>
      </c>
    </row>
    <row r="46" spans="1:10" s="8" customFormat="1" ht="50.15" customHeight="1" x14ac:dyDescent="0.3">
      <c r="A46" s="15"/>
      <c r="B46" s="9" t="s">
        <v>7756</v>
      </c>
      <c r="C46" s="9" t="s">
        <v>8053</v>
      </c>
      <c r="D46" s="14" t="s">
        <v>8052</v>
      </c>
      <c r="E46" s="9" t="s">
        <v>7715</v>
      </c>
      <c r="F46" s="13" t="s">
        <v>8051</v>
      </c>
      <c r="G46" s="12" t="s">
        <v>4</v>
      </c>
      <c r="H46" s="11" t="s">
        <v>7504</v>
      </c>
      <c r="I46" s="10" t="str">
        <f t="shared" si="1"/>
        <v>點選以開啟簡介</v>
      </c>
      <c r="J46" s="9" t="s">
        <v>17</v>
      </c>
    </row>
    <row r="47" spans="1:10" s="8" customFormat="1" ht="50.15" customHeight="1" x14ac:dyDescent="0.3">
      <c r="A47" s="15"/>
      <c r="B47" s="9" t="s">
        <v>8076</v>
      </c>
      <c r="C47" s="9" t="s">
        <v>8075</v>
      </c>
      <c r="D47" s="14" t="s">
        <v>8074</v>
      </c>
      <c r="E47" s="9" t="s">
        <v>7715</v>
      </c>
      <c r="F47" s="13" t="s">
        <v>8073</v>
      </c>
      <c r="G47" s="12" t="s">
        <v>4</v>
      </c>
      <c r="H47" s="11" t="s">
        <v>3239</v>
      </c>
      <c r="I47" s="10" t="str">
        <f t="shared" si="1"/>
        <v>點選以開啟簡介</v>
      </c>
      <c r="J47" s="9" t="s">
        <v>17</v>
      </c>
    </row>
    <row r="48" spans="1:10" s="8" customFormat="1" ht="50.15" customHeight="1" x14ac:dyDescent="0.3">
      <c r="A48" s="15"/>
      <c r="B48" s="9" t="s">
        <v>7985</v>
      </c>
      <c r="C48" s="9" t="s">
        <v>7826</v>
      </c>
      <c r="D48" s="14" t="s">
        <v>7984</v>
      </c>
      <c r="E48" s="9" t="s">
        <v>7715</v>
      </c>
      <c r="F48" s="13" t="s">
        <v>7983</v>
      </c>
      <c r="G48" s="12" t="s">
        <v>4</v>
      </c>
      <c r="H48" s="11" t="s">
        <v>7504</v>
      </c>
      <c r="I48" s="10" t="str">
        <f t="shared" si="1"/>
        <v>點選以開啟簡介</v>
      </c>
      <c r="J48" s="9" t="s">
        <v>17</v>
      </c>
    </row>
    <row r="49" spans="1:10" s="8" customFormat="1" ht="50.15" customHeight="1" x14ac:dyDescent="0.3">
      <c r="A49" s="15"/>
      <c r="B49" s="9" t="s">
        <v>7985</v>
      </c>
      <c r="C49" s="9" t="s">
        <v>8095</v>
      </c>
      <c r="D49" s="14" t="s">
        <v>8094</v>
      </c>
      <c r="E49" s="9" t="s">
        <v>7715</v>
      </c>
      <c r="F49" s="13" t="s">
        <v>8093</v>
      </c>
      <c r="G49" s="12" t="s">
        <v>4</v>
      </c>
      <c r="H49" s="11" t="s">
        <v>7504</v>
      </c>
      <c r="I49" s="10" t="str">
        <f t="shared" si="1"/>
        <v>點選以開啟簡介</v>
      </c>
      <c r="J49" s="9" t="s">
        <v>17</v>
      </c>
    </row>
    <row r="50" spans="1:10" s="8" customFormat="1" ht="50.15" customHeight="1" x14ac:dyDescent="0.3">
      <c r="A50" s="15"/>
      <c r="B50" s="9" t="s">
        <v>7985</v>
      </c>
      <c r="C50" s="9" t="s">
        <v>8060</v>
      </c>
      <c r="D50" s="14" t="s">
        <v>8080</v>
      </c>
      <c r="E50" s="9" t="s">
        <v>7715</v>
      </c>
      <c r="F50" s="13" t="s">
        <v>8079</v>
      </c>
      <c r="G50" s="12" t="s">
        <v>4</v>
      </c>
      <c r="H50" s="11" t="s">
        <v>7504</v>
      </c>
      <c r="I50" s="10" t="str">
        <f t="shared" si="1"/>
        <v>點選以開啟簡介</v>
      </c>
      <c r="J50" s="9" t="s">
        <v>17</v>
      </c>
    </row>
    <row r="51" spans="1:10" s="8" customFormat="1" ht="60.05" customHeight="1" x14ac:dyDescent="0.3">
      <c r="A51" s="15"/>
      <c r="B51" s="9" t="s">
        <v>7996</v>
      </c>
      <c r="C51" s="9" t="s">
        <v>7995</v>
      </c>
      <c r="D51" s="14" t="s">
        <v>7994</v>
      </c>
      <c r="E51" s="9" t="s">
        <v>7715</v>
      </c>
      <c r="F51" s="13" t="s">
        <v>7993</v>
      </c>
      <c r="G51" s="12" t="s">
        <v>4</v>
      </c>
      <c r="H51" s="11" t="s">
        <v>3239</v>
      </c>
      <c r="I51" s="10" t="str">
        <f t="shared" si="1"/>
        <v>點選以開啟簡介</v>
      </c>
      <c r="J51" s="9" t="s">
        <v>17</v>
      </c>
    </row>
    <row r="52" spans="1:10" s="8" customFormat="1" ht="50.15" customHeight="1" x14ac:dyDescent="0.3">
      <c r="A52" s="15"/>
      <c r="B52" s="9" t="s">
        <v>8050</v>
      </c>
      <c r="C52" s="9" t="s">
        <v>8049</v>
      </c>
      <c r="D52" s="14" t="s">
        <v>8048</v>
      </c>
      <c r="E52" s="9" t="s">
        <v>7715</v>
      </c>
      <c r="F52" s="13" t="s">
        <v>8047</v>
      </c>
      <c r="G52" s="12" t="s">
        <v>4</v>
      </c>
      <c r="H52" s="11" t="s">
        <v>7504</v>
      </c>
      <c r="I52" s="10" t="str">
        <f t="shared" si="1"/>
        <v>點選以開啟簡介</v>
      </c>
      <c r="J52" s="9" t="s">
        <v>17</v>
      </c>
    </row>
    <row r="53" spans="1:10" s="8" customFormat="1" ht="50.15" customHeight="1" x14ac:dyDescent="0.3">
      <c r="A53" s="15"/>
      <c r="B53" s="9" t="s">
        <v>8092</v>
      </c>
      <c r="C53" s="9" t="s">
        <v>8091</v>
      </c>
      <c r="D53" s="14" t="s">
        <v>8090</v>
      </c>
      <c r="E53" s="9" t="s">
        <v>7715</v>
      </c>
      <c r="F53" s="13" t="s">
        <v>8089</v>
      </c>
      <c r="G53" s="12" t="s">
        <v>4</v>
      </c>
      <c r="H53" s="11" t="s">
        <v>7504</v>
      </c>
      <c r="I53" s="10" t="str">
        <f t="shared" si="1"/>
        <v>點選以開啟簡介</v>
      </c>
      <c r="J53" s="9" t="s">
        <v>17</v>
      </c>
    </row>
    <row r="54" spans="1:10" s="8" customFormat="1" ht="50.15" customHeight="1" x14ac:dyDescent="0.3">
      <c r="A54" s="15"/>
      <c r="B54" s="9" t="s">
        <v>8057</v>
      </c>
      <c r="C54" s="9" t="s">
        <v>8056</v>
      </c>
      <c r="D54" s="14" t="s">
        <v>8055</v>
      </c>
      <c r="E54" s="9" t="s">
        <v>7715</v>
      </c>
      <c r="F54" s="13" t="s">
        <v>8054</v>
      </c>
      <c r="G54" s="12" t="s">
        <v>4</v>
      </c>
      <c r="H54" s="11" t="s">
        <v>7504</v>
      </c>
      <c r="I54" s="10" t="str">
        <f t="shared" si="1"/>
        <v>點選以開啟簡介</v>
      </c>
      <c r="J54" s="9" t="s">
        <v>17</v>
      </c>
    </row>
    <row r="55" spans="1:10" s="8" customFormat="1" ht="60.05" customHeight="1" x14ac:dyDescent="0.3">
      <c r="A55" s="15"/>
      <c r="B55" s="9" t="s">
        <v>4149</v>
      </c>
      <c r="C55" s="9" t="s">
        <v>4148</v>
      </c>
      <c r="D55" s="14" t="s">
        <v>4147</v>
      </c>
      <c r="E55" s="9" t="s">
        <v>4126</v>
      </c>
      <c r="F55" s="13" t="s">
        <v>4146</v>
      </c>
      <c r="G55" s="12" t="s">
        <v>4</v>
      </c>
      <c r="H55" s="11" t="s">
        <v>3287</v>
      </c>
      <c r="I55" s="10" t="str">
        <f t="shared" ref="I55" si="2">HYPERLINK(CONCATENATE("http://www.amazon.com/gp/search/ref=sr_adv_b/?search-alias=stripbooks&amp;unfiltered=1&amp;field-keywords=",F55),"點選以開啟簡介")</f>
        <v>點選以開啟簡介</v>
      </c>
      <c r="J55" s="9" t="s">
        <v>3238</v>
      </c>
    </row>
    <row r="56" spans="1:10" s="8" customFormat="1" ht="60.05" customHeight="1" x14ac:dyDescent="0.3">
      <c r="A56" s="15"/>
      <c r="B56" s="9" t="s">
        <v>5586</v>
      </c>
      <c r="C56" s="9" t="s">
        <v>5615</v>
      </c>
      <c r="D56" s="14" t="s">
        <v>5614</v>
      </c>
      <c r="E56" s="9" t="s">
        <v>4402</v>
      </c>
      <c r="F56" s="13" t="s">
        <v>5613</v>
      </c>
      <c r="G56" s="12" t="s">
        <v>4</v>
      </c>
      <c r="H56" s="11" t="s">
        <v>5612</v>
      </c>
      <c r="I56" s="10" t="str">
        <f t="shared" ref="I56:I60" si="3">HYPERLINK(CONCATENATE("http://www.amazon.com/gp/search/ref=sr_adv_b/?search-alias=stripbooks&amp;unfiltered=1&amp;field-keywords=",F56),"點選以開啟簡介")</f>
        <v>點選以開啟簡介</v>
      </c>
      <c r="J56" s="9" t="s">
        <v>3238</v>
      </c>
    </row>
    <row r="57" spans="1:10" s="8" customFormat="1" ht="50.15" customHeight="1" x14ac:dyDescent="0.3">
      <c r="A57" s="15"/>
      <c r="B57" s="9" t="s">
        <v>5586</v>
      </c>
      <c r="C57" s="9" t="s">
        <v>5585</v>
      </c>
      <c r="D57" s="14" t="s">
        <v>5584</v>
      </c>
      <c r="E57" s="9" t="s">
        <v>4402</v>
      </c>
      <c r="F57" s="13" t="s">
        <v>5583</v>
      </c>
      <c r="G57" s="12" t="s">
        <v>4</v>
      </c>
      <c r="H57" s="11" t="s">
        <v>3757</v>
      </c>
      <c r="I57" s="10" t="str">
        <f t="shared" si="3"/>
        <v>點選以開啟簡介</v>
      </c>
      <c r="J57" s="9" t="s">
        <v>3238</v>
      </c>
    </row>
    <row r="58" spans="1:10" s="8" customFormat="1" ht="50.15" customHeight="1" x14ac:dyDescent="0.3">
      <c r="A58" s="15"/>
      <c r="B58" s="9" t="s">
        <v>16274</v>
      </c>
      <c r="C58" s="9" t="s">
        <v>5059</v>
      </c>
      <c r="D58" s="14" t="s">
        <v>5058</v>
      </c>
      <c r="E58" s="9" t="s">
        <v>3542</v>
      </c>
      <c r="F58" s="13" t="s">
        <v>5057</v>
      </c>
      <c r="G58" s="12" t="s">
        <v>645</v>
      </c>
      <c r="H58" s="11" t="s">
        <v>804</v>
      </c>
      <c r="I58" s="10" t="str">
        <f t="shared" si="3"/>
        <v>點選以開啟簡介</v>
      </c>
      <c r="J58" s="9" t="s">
        <v>770</v>
      </c>
    </row>
    <row r="59" spans="1:10" s="8" customFormat="1" ht="50.15" customHeight="1" x14ac:dyDescent="0.3">
      <c r="A59" s="15"/>
      <c r="B59" s="9" t="s">
        <v>16275</v>
      </c>
      <c r="C59" s="9" t="s">
        <v>5098</v>
      </c>
      <c r="D59" s="14" t="s">
        <v>5097</v>
      </c>
      <c r="E59" s="9" t="s">
        <v>3542</v>
      </c>
      <c r="F59" s="13" t="s">
        <v>5096</v>
      </c>
      <c r="G59" s="12" t="s">
        <v>645</v>
      </c>
      <c r="H59" s="11" t="s">
        <v>3540</v>
      </c>
      <c r="I59" s="10" t="str">
        <f t="shared" si="3"/>
        <v>點選以開啟簡介</v>
      </c>
      <c r="J59" s="9" t="s">
        <v>770</v>
      </c>
    </row>
    <row r="60" spans="1:10" s="8" customFormat="1" ht="50.15" customHeight="1" x14ac:dyDescent="0.3">
      <c r="A60" s="15"/>
      <c r="B60" s="9" t="s">
        <v>16276</v>
      </c>
      <c r="C60" s="9" t="s">
        <v>5260</v>
      </c>
      <c r="D60" s="14" t="s">
        <v>5259</v>
      </c>
      <c r="E60" s="9" t="s">
        <v>3542</v>
      </c>
      <c r="F60" s="13" t="s">
        <v>5258</v>
      </c>
      <c r="G60" s="12" t="s">
        <v>645</v>
      </c>
      <c r="H60" s="11" t="s">
        <v>962</v>
      </c>
      <c r="I60" s="10" t="str">
        <f t="shared" si="3"/>
        <v>點選以開啟簡介</v>
      </c>
      <c r="J60" s="9" t="s">
        <v>770</v>
      </c>
    </row>
    <row r="61" spans="1:10" s="8" customFormat="1" ht="60.05" customHeight="1" x14ac:dyDescent="0.3">
      <c r="A61" s="15"/>
      <c r="B61" s="9" t="s">
        <v>3867</v>
      </c>
      <c r="C61" s="9" t="s">
        <v>14828</v>
      </c>
      <c r="D61" s="14" t="s">
        <v>14827</v>
      </c>
      <c r="E61" s="9" t="s">
        <v>647</v>
      </c>
      <c r="F61" s="13" t="s">
        <v>14826</v>
      </c>
      <c r="G61" s="12" t="s">
        <v>645</v>
      </c>
      <c r="H61" s="11" t="s">
        <v>5540</v>
      </c>
      <c r="I61" s="10" t="str">
        <f t="shared" ref="I61:I86" si="4">HYPERLINK(CONCATENATE("http://www.amazon.com/gp/search/ref=sr_adv_b/?search-alias=stripbooks&amp;unfiltered=1&amp;field-keywords=",F61),"點選以開啟簡介")</f>
        <v>點選以開啟簡介</v>
      </c>
      <c r="J61" s="9" t="s">
        <v>3406</v>
      </c>
    </row>
    <row r="62" spans="1:10" s="8" customFormat="1" ht="50.15" customHeight="1" x14ac:dyDescent="0.3">
      <c r="A62" s="15"/>
      <c r="B62" s="9" t="s">
        <v>3867</v>
      </c>
      <c r="C62" s="9" t="s">
        <v>12038</v>
      </c>
      <c r="D62" s="14" t="s">
        <v>12037</v>
      </c>
      <c r="E62" s="9" t="s">
        <v>647</v>
      </c>
      <c r="F62" s="13" t="s">
        <v>12036</v>
      </c>
      <c r="G62" s="12" t="s">
        <v>645</v>
      </c>
      <c r="H62" s="11" t="s">
        <v>3603</v>
      </c>
      <c r="I62" s="10" t="str">
        <f t="shared" si="4"/>
        <v>點選以開啟簡介</v>
      </c>
      <c r="J62" s="9" t="s">
        <v>3406</v>
      </c>
    </row>
    <row r="63" spans="1:10" s="8" customFormat="1" ht="50.15" customHeight="1" x14ac:dyDescent="0.3">
      <c r="A63" s="15"/>
      <c r="B63" s="9" t="s">
        <v>3867</v>
      </c>
      <c r="C63" s="9" t="s">
        <v>11916</v>
      </c>
      <c r="D63" s="14" t="s">
        <v>11915</v>
      </c>
      <c r="E63" s="9" t="s">
        <v>647</v>
      </c>
      <c r="F63" s="13" t="s">
        <v>11914</v>
      </c>
      <c r="G63" s="12" t="s">
        <v>645</v>
      </c>
      <c r="H63" s="11" t="s">
        <v>652</v>
      </c>
      <c r="I63" s="10" t="str">
        <f t="shared" si="4"/>
        <v>點選以開啟簡介</v>
      </c>
      <c r="J63" s="9" t="s">
        <v>3406</v>
      </c>
    </row>
    <row r="64" spans="1:10" s="8" customFormat="1" ht="50.15" customHeight="1" x14ac:dyDescent="0.3">
      <c r="A64" s="15"/>
      <c r="B64" s="9" t="s">
        <v>3867</v>
      </c>
      <c r="C64" s="9" t="s">
        <v>13664</v>
      </c>
      <c r="D64" s="14" t="s">
        <v>13663</v>
      </c>
      <c r="E64" s="9" t="s">
        <v>647</v>
      </c>
      <c r="F64" s="13" t="s">
        <v>13662</v>
      </c>
      <c r="G64" s="12" t="s">
        <v>645</v>
      </c>
      <c r="H64" s="11" t="s">
        <v>3279</v>
      </c>
      <c r="I64" s="10" t="str">
        <f t="shared" si="4"/>
        <v>點選以開啟簡介</v>
      </c>
      <c r="J64" s="9" t="s">
        <v>3406</v>
      </c>
    </row>
    <row r="65" spans="1:10" s="8" customFormat="1" ht="60.05" customHeight="1" x14ac:dyDescent="0.3">
      <c r="A65" s="15"/>
      <c r="B65" s="9" t="s">
        <v>3867</v>
      </c>
      <c r="C65" s="9" t="s">
        <v>3866</v>
      </c>
      <c r="D65" s="14" t="s">
        <v>3865</v>
      </c>
      <c r="E65" s="9" t="s">
        <v>647</v>
      </c>
      <c r="F65" s="13" t="s">
        <v>3864</v>
      </c>
      <c r="G65" s="12" t="s">
        <v>645</v>
      </c>
      <c r="H65" s="11" t="s">
        <v>3546</v>
      </c>
      <c r="I65" s="10" t="str">
        <f t="shared" si="4"/>
        <v>點選以開啟簡介</v>
      </c>
      <c r="J65" s="9" t="s">
        <v>3406</v>
      </c>
    </row>
    <row r="66" spans="1:10" s="8" customFormat="1" ht="60.05" customHeight="1" x14ac:dyDescent="0.3">
      <c r="A66" s="15"/>
      <c r="B66" s="9" t="s">
        <v>3867</v>
      </c>
      <c r="C66" s="9" t="s">
        <v>4725</v>
      </c>
      <c r="D66" s="14" t="s">
        <v>11804</v>
      </c>
      <c r="E66" s="9" t="s">
        <v>647</v>
      </c>
      <c r="F66" s="13" t="s">
        <v>11803</v>
      </c>
      <c r="G66" s="12" t="s">
        <v>645</v>
      </c>
      <c r="H66" s="11" t="s">
        <v>3826</v>
      </c>
      <c r="I66" s="10" t="str">
        <f t="shared" si="4"/>
        <v>點選以開啟簡介</v>
      </c>
      <c r="J66" s="9" t="s">
        <v>3406</v>
      </c>
    </row>
    <row r="67" spans="1:10" s="8" customFormat="1" ht="50.15" customHeight="1" x14ac:dyDescent="0.3">
      <c r="A67" s="15"/>
      <c r="B67" s="9" t="s">
        <v>3867</v>
      </c>
      <c r="C67" s="9" t="s">
        <v>9277</v>
      </c>
      <c r="D67" s="14" t="s">
        <v>9276</v>
      </c>
      <c r="E67" s="9" t="s">
        <v>647</v>
      </c>
      <c r="F67" s="13" t="s">
        <v>9275</v>
      </c>
      <c r="G67" s="12" t="s">
        <v>645</v>
      </c>
      <c r="H67" s="11" t="s">
        <v>5540</v>
      </c>
      <c r="I67" s="10" t="str">
        <f t="shared" si="4"/>
        <v>點選以開啟簡介</v>
      </c>
      <c r="J67" s="9" t="s">
        <v>3406</v>
      </c>
    </row>
    <row r="68" spans="1:10" s="8" customFormat="1" ht="50.15" customHeight="1" x14ac:dyDescent="0.3">
      <c r="A68" s="15"/>
      <c r="B68" s="9" t="s">
        <v>3867</v>
      </c>
      <c r="C68" s="9" t="s">
        <v>11080</v>
      </c>
      <c r="D68" s="14" t="s">
        <v>11079</v>
      </c>
      <c r="E68" s="9" t="s">
        <v>647</v>
      </c>
      <c r="F68" s="13" t="s">
        <v>11078</v>
      </c>
      <c r="G68" s="12" t="s">
        <v>645</v>
      </c>
      <c r="H68" s="11" t="s">
        <v>5540</v>
      </c>
      <c r="I68" s="10" t="str">
        <f t="shared" si="4"/>
        <v>點選以開啟簡介</v>
      </c>
      <c r="J68" s="9" t="s">
        <v>3406</v>
      </c>
    </row>
    <row r="69" spans="1:10" s="8" customFormat="1" ht="50.15" customHeight="1" x14ac:dyDescent="0.3">
      <c r="A69" s="15"/>
      <c r="B69" s="9" t="s">
        <v>3867</v>
      </c>
      <c r="C69" s="9" t="s">
        <v>14995</v>
      </c>
      <c r="D69" s="14" t="s">
        <v>14994</v>
      </c>
      <c r="E69" s="9" t="s">
        <v>647</v>
      </c>
      <c r="F69" s="13" t="s">
        <v>14993</v>
      </c>
      <c r="G69" s="12" t="s">
        <v>645</v>
      </c>
      <c r="H69" s="11" t="s">
        <v>3603</v>
      </c>
      <c r="I69" s="10" t="str">
        <f t="shared" si="4"/>
        <v>點選以開啟簡介</v>
      </c>
      <c r="J69" s="9" t="s">
        <v>3406</v>
      </c>
    </row>
    <row r="70" spans="1:10" s="8" customFormat="1" ht="50.15" customHeight="1" x14ac:dyDescent="0.3">
      <c r="A70" s="15"/>
      <c r="B70" s="9" t="s">
        <v>3867</v>
      </c>
      <c r="C70" s="9" t="s">
        <v>9506</v>
      </c>
      <c r="D70" s="14" t="s">
        <v>9505</v>
      </c>
      <c r="E70" s="9" t="s">
        <v>647</v>
      </c>
      <c r="F70" s="13" t="s">
        <v>9504</v>
      </c>
      <c r="G70" s="12" t="s">
        <v>645</v>
      </c>
      <c r="H70" s="11" t="s">
        <v>3603</v>
      </c>
      <c r="I70" s="10" t="str">
        <f t="shared" si="4"/>
        <v>點選以開啟簡介</v>
      </c>
      <c r="J70" s="9" t="s">
        <v>3406</v>
      </c>
    </row>
    <row r="71" spans="1:10" s="8" customFormat="1" ht="60.05" customHeight="1" x14ac:dyDescent="0.3">
      <c r="A71" s="15"/>
      <c r="B71" s="9" t="s">
        <v>3867</v>
      </c>
      <c r="C71" s="9" t="s">
        <v>11077</v>
      </c>
      <c r="D71" s="14" t="s">
        <v>11076</v>
      </c>
      <c r="E71" s="9" t="s">
        <v>647</v>
      </c>
      <c r="F71" s="13" t="s">
        <v>11075</v>
      </c>
      <c r="G71" s="12" t="s">
        <v>645</v>
      </c>
      <c r="H71" s="11" t="s">
        <v>3603</v>
      </c>
      <c r="I71" s="10" t="str">
        <f t="shared" si="4"/>
        <v>點選以開啟簡介</v>
      </c>
      <c r="J71" s="9" t="s">
        <v>3406</v>
      </c>
    </row>
    <row r="72" spans="1:10" s="8" customFormat="1" ht="60.05" customHeight="1" x14ac:dyDescent="0.3">
      <c r="A72" s="15"/>
      <c r="B72" s="9" t="s">
        <v>3867</v>
      </c>
      <c r="C72" s="9" t="s">
        <v>9030</v>
      </c>
      <c r="D72" s="14" t="s">
        <v>9029</v>
      </c>
      <c r="E72" s="9" t="s">
        <v>647</v>
      </c>
      <c r="F72" s="13" t="s">
        <v>9028</v>
      </c>
      <c r="G72" s="12" t="s">
        <v>645</v>
      </c>
      <c r="H72" s="11" t="s">
        <v>3603</v>
      </c>
      <c r="I72" s="10" t="str">
        <f t="shared" si="4"/>
        <v>點選以開啟簡介</v>
      </c>
      <c r="J72" s="9" t="s">
        <v>3406</v>
      </c>
    </row>
    <row r="73" spans="1:10" s="8" customFormat="1" ht="60.05" customHeight="1" x14ac:dyDescent="0.3">
      <c r="A73" s="15"/>
      <c r="B73" s="9" t="s">
        <v>3867</v>
      </c>
      <c r="C73" s="9" t="s">
        <v>13596</v>
      </c>
      <c r="D73" s="14" t="s">
        <v>13595</v>
      </c>
      <c r="E73" s="9" t="s">
        <v>647</v>
      </c>
      <c r="F73" s="13" t="s">
        <v>13594</v>
      </c>
      <c r="G73" s="12" t="s">
        <v>645</v>
      </c>
      <c r="H73" s="11" t="s">
        <v>3603</v>
      </c>
      <c r="I73" s="10" t="str">
        <f t="shared" si="4"/>
        <v>點選以開啟簡介</v>
      </c>
      <c r="J73" s="9" t="s">
        <v>3406</v>
      </c>
    </row>
    <row r="74" spans="1:10" s="8" customFormat="1" ht="50.15" customHeight="1" x14ac:dyDescent="0.3">
      <c r="A74" s="15"/>
      <c r="B74" s="9" t="s">
        <v>3867</v>
      </c>
      <c r="C74" s="9" t="s">
        <v>11438</v>
      </c>
      <c r="D74" s="14" t="s">
        <v>11437</v>
      </c>
      <c r="E74" s="9" t="s">
        <v>647</v>
      </c>
      <c r="F74" s="13" t="s">
        <v>11436</v>
      </c>
      <c r="G74" s="12" t="s">
        <v>645</v>
      </c>
      <c r="H74" s="11" t="s">
        <v>3603</v>
      </c>
      <c r="I74" s="10" t="str">
        <f t="shared" si="4"/>
        <v>點選以開啟簡介</v>
      </c>
      <c r="J74" s="9" t="s">
        <v>3406</v>
      </c>
    </row>
    <row r="75" spans="1:10" s="8" customFormat="1" ht="60.05" customHeight="1" x14ac:dyDescent="0.3">
      <c r="A75" s="15"/>
      <c r="B75" s="9" t="s">
        <v>3867</v>
      </c>
      <c r="C75" s="9" t="s">
        <v>13587</v>
      </c>
      <c r="D75" s="14" t="s">
        <v>13586</v>
      </c>
      <c r="E75" s="9" t="s">
        <v>647</v>
      </c>
      <c r="F75" s="13" t="s">
        <v>13585</v>
      </c>
      <c r="G75" s="12" t="s">
        <v>645</v>
      </c>
      <c r="H75" s="11" t="s">
        <v>5358</v>
      </c>
      <c r="I75" s="10" t="str">
        <f t="shared" si="4"/>
        <v>點選以開啟簡介</v>
      </c>
      <c r="J75" s="9" t="s">
        <v>3406</v>
      </c>
    </row>
    <row r="76" spans="1:10" s="8" customFormat="1" ht="50.15" customHeight="1" x14ac:dyDescent="0.3">
      <c r="A76" s="15"/>
      <c r="B76" s="9" t="s">
        <v>3867</v>
      </c>
      <c r="C76" s="9" t="s">
        <v>8937</v>
      </c>
      <c r="D76" s="14" t="s">
        <v>8936</v>
      </c>
      <c r="E76" s="9" t="s">
        <v>647</v>
      </c>
      <c r="F76" s="13" t="s">
        <v>8935</v>
      </c>
      <c r="G76" s="12" t="s">
        <v>645</v>
      </c>
      <c r="H76" s="11" t="s">
        <v>3603</v>
      </c>
      <c r="I76" s="10" t="str">
        <f t="shared" si="4"/>
        <v>點選以開啟簡介</v>
      </c>
      <c r="J76" s="9" t="s">
        <v>3406</v>
      </c>
    </row>
    <row r="77" spans="1:10" s="8" customFormat="1" ht="50.15" customHeight="1" x14ac:dyDescent="0.3">
      <c r="A77" s="15"/>
      <c r="B77" s="9" t="s">
        <v>3867</v>
      </c>
      <c r="C77" s="9" t="s">
        <v>15547</v>
      </c>
      <c r="D77" s="14" t="s">
        <v>15546</v>
      </c>
      <c r="E77" s="9" t="s">
        <v>647</v>
      </c>
      <c r="F77" s="13" t="s">
        <v>15545</v>
      </c>
      <c r="G77" s="12" t="s">
        <v>645</v>
      </c>
      <c r="H77" s="11" t="s">
        <v>3603</v>
      </c>
      <c r="I77" s="10" t="str">
        <f t="shared" si="4"/>
        <v>點選以開啟簡介</v>
      </c>
      <c r="J77" s="9" t="s">
        <v>3406</v>
      </c>
    </row>
    <row r="78" spans="1:10" s="8" customFormat="1" ht="50.15" customHeight="1" x14ac:dyDescent="0.3">
      <c r="A78" s="15"/>
      <c r="B78" s="9" t="s">
        <v>3867</v>
      </c>
      <c r="C78" s="9" t="s">
        <v>11095</v>
      </c>
      <c r="D78" s="14" t="s">
        <v>11105</v>
      </c>
      <c r="E78" s="9" t="s">
        <v>647</v>
      </c>
      <c r="F78" s="13" t="s">
        <v>11104</v>
      </c>
      <c r="G78" s="12" t="s">
        <v>645</v>
      </c>
      <c r="H78" s="11" t="s">
        <v>5540</v>
      </c>
      <c r="I78" s="10" t="str">
        <f t="shared" si="4"/>
        <v>點選以開啟簡介</v>
      </c>
      <c r="J78" s="9" t="s">
        <v>3406</v>
      </c>
    </row>
    <row r="79" spans="1:10" s="8" customFormat="1" ht="50.15" customHeight="1" x14ac:dyDescent="0.3">
      <c r="A79" s="15"/>
      <c r="B79" s="9" t="s">
        <v>3867</v>
      </c>
      <c r="C79" s="9" t="s">
        <v>11095</v>
      </c>
      <c r="D79" s="14" t="s">
        <v>11097</v>
      </c>
      <c r="E79" s="9" t="s">
        <v>647</v>
      </c>
      <c r="F79" s="13" t="s">
        <v>11096</v>
      </c>
      <c r="G79" s="12" t="s">
        <v>645</v>
      </c>
      <c r="H79" s="11" t="s">
        <v>5540</v>
      </c>
      <c r="I79" s="10" t="str">
        <f t="shared" si="4"/>
        <v>點選以開啟簡介</v>
      </c>
      <c r="J79" s="9" t="s">
        <v>3406</v>
      </c>
    </row>
    <row r="80" spans="1:10" s="8" customFormat="1" ht="50.15" customHeight="1" x14ac:dyDescent="0.3">
      <c r="A80" s="15"/>
      <c r="B80" s="9" t="s">
        <v>3867</v>
      </c>
      <c r="C80" s="9" t="s">
        <v>9641</v>
      </c>
      <c r="D80" s="14" t="s">
        <v>9640</v>
      </c>
      <c r="E80" s="9" t="s">
        <v>647</v>
      </c>
      <c r="F80" s="13" t="s">
        <v>9639</v>
      </c>
      <c r="G80" s="12" t="s">
        <v>645</v>
      </c>
      <c r="H80" s="11" t="s">
        <v>3603</v>
      </c>
      <c r="I80" s="10" t="str">
        <f t="shared" si="4"/>
        <v>點選以開啟簡介</v>
      </c>
      <c r="J80" s="9" t="s">
        <v>3406</v>
      </c>
    </row>
    <row r="81" spans="1:10" s="8" customFormat="1" ht="60.05" customHeight="1" x14ac:dyDescent="0.3">
      <c r="A81" s="15"/>
      <c r="B81" s="9" t="s">
        <v>3867</v>
      </c>
      <c r="C81" s="9" t="s">
        <v>14702</v>
      </c>
      <c r="D81" s="14" t="s">
        <v>14701</v>
      </c>
      <c r="E81" s="9" t="s">
        <v>647</v>
      </c>
      <c r="F81" s="13" t="s">
        <v>14700</v>
      </c>
      <c r="G81" s="12" t="s">
        <v>645</v>
      </c>
      <c r="H81" s="11" t="s">
        <v>5</v>
      </c>
      <c r="I81" s="10" t="str">
        <f t="shared" si="4"/>
        <v>點選以開啟簡介</v>
      </c>
      <c r="J81" s="9" t="s">
        <v>3406</v>
      </c>
    </row>
    <row r="82" spans="1:10" s="8" customFormat="1" ht="50.15" customHeight="1" x14ac:dyDescent="0.3">
      <c r="A82" s="15"/>
      <c r="B82" s="9" t="s">
        <v>3867</v>
      </c>
      <c r="C82" s="9" t="s">
        <v>11095</v>
      </c>
      <c r="D82" s="14" t="s">
        <v>11101</v>
      </c>
      <c r="E82" s="9" t="s">
        <v>647</v>
      </c>
      <c r="F82" s="13" t="s">
        <v>11100</v>
      </c>
      <c r="G82" s="12" t="s">
        <v>645</v>
      </c>
      <c r="H82" s="11" t="s">
        <v>5540</v>
      </c>
      <c r="I82" s="10" t="str">
        <f t="shared" si="4"/>
        <v>點選以開啟簡介</v>
      </c>
      <c r="J82" s="9" t="s">
        <v>3406</v>
      </c>
    </row>
    <row r="83" spans="1:10" s="8" customFormat="1" ht="50.15" customHeight="1" x14ac:dyDescent="0.3">
      <c r="A83" s="15"/>
      <c r="B83" s="9" t="s">
        <v>3867</v>
      </c>
      <c r="C83" s="9" t="s">
        <v>9503</v>
      </c>
      <c r="D83" s="14" t="s">
        <v>9502</v>
      </c>
      <c r="E83" s="9" t="s">
        <v>647</v>
      </c>
      <c r="F83" s="13" t="s">
        <v>9501</v>
      </c>
      <c r="G83" s="12" t="s">
        <v>645</v>
      </c>
      <c r="H83" s="11" t="s">
        <v>3603</v>
      </c>
      <c r="I83" s="10" t="str">
        <f t="shared" si="4"/>
        <v>點選以開啟簡介</v>
      </c>
      <c r="J83" s="9" t="s">
        <v>3406</v>
      </c>
    </row>
    <row r="84" spans="1:10" s="8" customFormat="1" ht="50.15" customHeight="1" x14ac:dyDescent="0.3">
      <c r="A84" s="15"/>
      <c r="B84" s="9" t="s">
        <v>3867</v>
      </c>
      <c r="C84" s="9" t="s">
        <v>11095</v>
      </c>
      <c r="D84" s="14" t="s">
        <v>11099</v>
      </c>
      <c r="E84" s="9" t="s">
        <v>647</v>
      </c>
      <c r="F84" s="13" t="s">
        <v>11098</v>
      </c>
      <c r="G84" s="12" t="s">
        <v>645</v>
      </c>
      <c r="H84" s="11" t="s">
        <v>5540</v>
      </c>
      <c r="I84" s="10" t="str">
        <f t="shared" si="4"/>
        <v>點選以開啟簡介</v>
      </c>
      <c r="J84" s="9" t="s">
        <v>3406</v>
      </c>
    </row>
    <row r="85" spans="1:10" s="8" customFormat="1" ht="50.15" customHeight="1" x14ac:dyDescent="0.3">
      <c r="A85" s="15"/>
      <c r="B85" s="9" t="s">
        <v>3867</v>
      </c>
      <c r="C85" s="9" t="s">
        <v>11095</v>
      </c>
      <c r="D85" s="14" t="s">
        <v>11094</v>
      </c>
      <c r="E85" s="9" t="s">
        <v>647</v>
      </c>
      <c r="F85" s="13" t="s">
        <v>11093</v>
      </c>
      <c r="G85" s="12" t="s">
        <v>645</v>
      </c>
      <c r="H85" s="11" t="s">
        <v>5540</v>
      </c>
      <c r="I85" s="10" t="str">
        <f t="shared" si="4"/>
        <v>點選以開啟簡介</v>
      </c>
      <c r="J85" s="9" t="s">
        <v>3406</v>
      </c>
    </row>
    <row r="86" spans="1:10" s="8" customFormat="1" ht="50.15" customHeight="1" x14ac:dyDescent="0.3">
      <c r="A86" s="15"/>
      <c r="B86" s="9" t="s">
        <v>3867</v>
      </c>
      <c r="C86" s="9" t="s">
        <v>11095</v>
      </c>
      <c r="D86" s="14" t="s">
        <v>11103</v>
      </c>
      <c r="E86" s="9" t="s">
        <v>647</v>
      </c>
      <c r="F86" s="13" t="s">
        <v>11102</v>
      </c>
      <c r="G86" s="12" t="s">
        <v>645</v>
      </c>
      <c r="H86" s="11" t="s">
        <v>5540</v>
      </c>
      <c r="I86" s="10" t="str">
        <f t="shared" si="4"/>
        <v>點選以開啟簡介</v>
      </c>
      <c r="J86" s="9" t="s">
        <v>3406</v>
      </c>
    </row>
    <row r="87" spans="1:10" s="8" customFormat="1" ht="60.05" customHeight="1" x14ac:dyDescent="0.3">
      <c r="A87" s="15"/>
      <c r="B87" s="9" t="s">
        <v>8898</v>
      </c>
      <c r="C87" s="9" t="s">
        <v>8897</v>
      </c>
      <c r="D87" s="14" t="s">
        <v>8896</v>
      </c>
      <c r="E87" s="9" t="s">
        <v>647</v>
      </c>
      <c r="F87" s="13" t="s">
        <v>8895</v>
      </c>
      <c r="G87" s="12" t="s">
        <v>645</v>
      </c>
      <c r="H87" s="11" t="s">
        <v>3603</v>
      </c>
      <c r="I87" s="10" t="str">
        <f t="shared" ref="I87" si="5">HYPERLINK(CONCATENATE("http://www.amazon.com/gp/search/ref=sr_adv_b/?search-alias=stripbooks&amp;unfiltered=1&amp;field-keywords=",F87),"點選以開啟簡介")</f>
        <v>點選以開啟簡介</v>
      </c>
      <c r="J87" s="9" t="s">
        <v>3406</v>
      </c>
    </row>
    <row r="88" spans="1:10" s="8" customFormat="1" ht="50.15" customHeight="1" x14ac:dyDescent="0.3">
      <c r="A88" s="15"/>
      <c r="B88" s="9" t="s">
        <v>4013</v>
      </c>
      <c r="C88" s="9" t="s">
        <v>4022</v>
      </c>
      <c r="D88" s="14" t="s">
        <v>4021</v>
      </c>
      <c r="E88" s="9" t="s">
        <v>4010</v>
      </c>
      <c r="F88" s="13" t="s">
        <v>4020</v>
      </c>
      <c r="G88" s="12" t="s">
        <v>4</v>
      </c>
      <c r="H88" s="11" t="s">
        <v>3961</v>
      </c>
      <c r="I88" s="10" t="str">
        <f t="shared" ref="I88:I100" si="6">HYPERLINK(CONCATENATE("http://www.amazon.com/gp/search/ref=sr_adv_b/?search-alias=stripbooks&amp;unfiltered=1&amp;field-keywords=",F88),"點選以開啟簡介")</f>
        <v>點選以開啟簡介</v>
      </c>
      <c r="J88" s="9" t="s">
        <v>733</v>
      </c>
    </row>
    <row r="89" spans="1:10" s="8" customFormat="1" ht="50.15" customHeight="1" x14ac:dyDescent="0.3">
      <c r="A89" s="15"/>
      <c r="B89" s="9" t="s">
        <v>4013</v>
      </c>
      <c r="C89" s="9" t="s">
        <v>4012</v>
      </c>
      <c r="D89" s="14" t="s">
        <v>4011</v>
      </c>
      <c r="E89" s="9" t="s">
        <v>4010</v>
      </c>
      <c r="F89" s="13" t="s">
        <v>4009</v>
      </c>
      <c r="G89" s="12" t="s">
        <v>4</v>
      </c>
      <c r="H89" s="11" t="s">
        <v>3961</v>
      </c>
      <c r="I89" s="10" t="str">
        <f t="shared" si="6"/>
        <v>點選以開啟簡介</v>
      </c>
      <c r="J89" s="9" t="s">
        <v>733</v>
      </c>
    </row>
    <row r="90" spans="1:10" s="8" customFormat="1" ht="50.15" customHeight="1" x14ac:dyDescent="0.3">
      <c r="A90" s="15"/>
      <c r="B90" s="9" t="s">
        <v>4013</v>
      </c>
      <c r="C90" s="9" t="s">
        <v>4047</v>
      </c>
      <c r="D90" s="14" t="s">
        <v>4046</v>
      </c>
      <c r="E90" s="9" t="s">
        <v>4010</v>
      </c>
      <c r="F90" s="13" t="s">
        <v>4045</v>
      </c>
      <c r="G90" s="12" t="s">
        <v>4</v>
      </c>
      <c r="H90" s="11" t="s">
        <v>3961</v>
      </c>
      <c r="I90" s="10" t="str">
        <f t="shared" si="6"/>
        <v>點選以開啟簡介</v>
      </c>
      <c r="J90" s="9" t="s">
        <v>733</v>
      </c>
    </row>
    <row r="91" spans="1:10" s="8" customFormat="1" ht="50.15" customHeight="1" x14ac:dyDescent="0.3">
      <c r="A91" s="15"/>
      <c r="B91" s="9" t="s">
        <v>4013</v>
      </c>
      <c r="C91" s="9" t="s">
        <v>4044</v>
      </c>
      <c r="D91" s="14" t="s">
        <v>4043</v>
      </c>
      <c r="E91" s="9" t="s">
        <v>4010</v>
      </c>
      <c r="F91" s="13" t="s">
        <v>4042</v>
      </c>
      <c r="G91" s="12" t="s">
        <v>4</v>
      </c>
      <c r="H91" s="11" t="s">
        <v>3961</v>
      </c>
      <c r="I91" s="10" t="str">
        <f t="shared" si="6"/>
        <v>點選以開啟簡介</v>
      </c>
      <c r="J91" s="9" t="s">
        <v>733</v>
      </c>
    </row>
    <row r="92" spans="1:10" s="8" customFormat="1" ht="50.15" customHeight="1" x14ac:dyDescent="0.3">
      <c r="A92" s="15"/>
      <c r="B92" s="9" t="s">
        <v>4013</v>
      </c>
      <c r="C92" s="9" t="s">
        <v>4037</v>
      </c>
      <c r="D92" s="14" t="s">
        <v>4036</v>
      </c>
      <c r="E92" s="9" t="s">
        <v>4010</v>
      </c>
      <c r="F92" s="13" t="s">
        <v>4035</v>
      </c>
      <c r="G92" s="12" t="s">
        <v>4</v>
      </c>
      <c r="H92" s="11" t="s">
        <v>3961</v>
      </c>
      <c r="I92" s="10" t="str">
        <f t="shared" si="6"/>
        <v>點選以開啟簡介</v>
      </c>
      <c r="J92" s="9" t="s">
        <v>733</v>
      </c>
    </row>
    <row r="93" spans="1:10" s="8" customFormat="1" ht="50.15" customHeight="1" x14ac:dyDescent="0.3">
      <c r="A93" s="15"/>
      <c r="B93" s="9" t="s">
        <v>4013</v>
      </c>
      <c r="C93" s="9" t="s">
        <v>4016</v>
      </c>
      <c r="D93" s="14" t="s">
        <v>4015</v>
      </c>
      <c r="E93" s="9" t="s">
        <v>4010</v>
      </c>
      <c r="F93" s="13" t="s">
        <v>4014</v>
      </c>
      <c r="G93" s="12" t="s">
        <v>4</v>
      </c>
      <c r="H93" s="11" t="s">
        <v>3958</v>
      </c>
      <c r="I93" s="10" t="str">
        <f t="shared" si="6"/>
        <v>點選以開啟簡介</v>
      </c>
      <c r="J93" s="9" t="s">
        <v>733</v>
      </c>
    </row>
    <row r="94" spans="1:10" s="8" customFormat="1" ht="50.15" customHeight="1" x14ac:dyDescent="0.3">
      <c r="A94" s="15"/>
      <c r="B94" s="9" t="s">
        <v>4013</v>
      </c>
      <c r="C94" s="9" t="s">
        <v>4028</v>
      </c>
      <c r="D94" s="14" t="s">
        <v>4027</v>
      </c>
      <c r="E94" s="9" t="s">
        <v>4010</v>
      </c>
      <c r="F94" s="13" t="s">
        <v>4026</v>
      </c>
      <c r="G94" s="12" t="s">
        <v>4</v>
      </c>
      <c r="H94" s="11" t="s">
        <v>3961</v>
      </c>
      <c r="I94" s="10" t="str">
        <f t="shared" si="6"/>
        <v>點選以開啟簡介</v>
      </c>
      <c r="J94" s="9" t="s">
        <v>733</v>
      </c>
    </row>
    <row r="95" spans="1:10" s="8" customFormat="1" ht="50.15" customHeight="1" x14ac:dyDescent="0.3">
      <c r="A95" s="15"/>
      <c r="B95" s="9" t="s">
        <v>4013</v>
      </c>
      <c r="C95" s="9" t="s">
        <v>4034</v>
      </c>
      <c r="D95" s="14" t="s">
        <v>4033</v>
      </c>
      <c r="E95" s="9" t="s">
        <v>4010</v>
      </c>
      <c r="F95" s="13" t="s">
        <v>4032</v>
      </c>
      <c r="G95" s="12" t="s">
        <v>4</v>
      </c>
      <c r="H95" s="11" t="s">
        <v>3958</v>
      </c>
      <c r="I95" s="10" t="str">
        <f t="shared" si="6"/>
        <v>點選以開啟簡介</v>
      </c>
      <c r="J95" s="9" t="s">
        <v>733</v>
      </c>
    </row>
    <row r="96" spans="1:10" s="8" customFormat="1" ht="50.15" customHeight="1" x14ac:dyDescent="0.3">
      <c r="A96" s="15"/>
      <c r="B96" s="9" t="s">
        <v>4013</v>
      </c>
      <c r="C96" s="9" t="s">
        <v>4041</v>
      </c>
      <c r="D96" s="14" t="s">
        <v>4040</v>
      </c>
      <c r="E96" s="9" t="s">
        <v>4010</v>
      </c>
      <c r="F96" s="13" t="s">
        <v>4039</v>
      </c>
      <c r="G96" s="12" t="s">
        <v>4</v>
      </c>
      <c r="H96" s="11" t="s">
        <v>4038</v>
      </c>
      <c r="I96" s="10" t="str">
        <f t="shared" si="6"/>
        <v>點選以開啟簡介</v>
      </c>
      <c r="J96" s="9" t="s">
        <v>733</v>
      </c>
    </row>
    <row r="97" spans="1:10" s="8" customFormat="1" ht="50.15" customHeight="1" x14ac:dyDescent="0.3">
      <c r="A97" s="15"/>
      <c r="B97" s="9" t="s">
        <v>4013</v>
      </c>
      <c r="C97" s="9" t="s">
        <v>4019</v>
      </c>
      <c r="D97" s="14" t="s">
        <v>4018</v>
      </c>
      <c r="E97" s="9" t="s">
        <v>4010</v>
      </c>
      <c r="F97" s="13" t="s">
        <v>4017</v>
      </c>
      <c r="G97" s="12" t="s">
        <v>4</v>
      </c>
      <c r="H97" s="11" t="s">
        <v>3958</v>
      </c>
      <c r="I97" s="10" t="str">
        <f t="shared" si="6"/>
        <v>點選以開啟簡介</v>
      </c>
      <c r="J97" s="9" t="s">
        <v>733</v>
      </c>
    </row>
    <row r="98" spans="1:10" s="8" customFormat="1" ht="50.15" customHeight="1" x14ac:dyDescent="0.3">
      <c r="A98" s="15"/>
      <c r="B98" s="9" t="s">
        <v>4013</v>
      </c>
      <c r="C98" s="9" t="s">
        <v>4025</v>
      </c>
      <c r="D98" s="14" t="s">
        <v>4024</v>
      </c>
      <c r="E98" s="9" t="s">
        <v>4010</v>
      </c>
      <c r="F98" s="13" t="s">
        <v>4023</v>
      </c>
      <c r="G98" s="12" t="s">
        <v>4</v>
      </c>
      <c r="H98" s="11" t="s">
        <v>3961</v>
      </c>
      <c r="I98" s="10" t="str">
        <f t="shared" si="6"/>
        <v>點選以開啟簡介</v>
      </c>
      <c r="J98" s="9" t="s">
        <v>733</v>
      </c>
    </row>
    <row r="99" spans="1:10" s="8" customFormat="1" ht="50.15" customHeight="1" x14ac:dyDescent="0.3">
      <c r="A99" s="15"/>
      <c r="B99" s="9" t="s">
        <v>4013</v>
      </c>
      <c r="C99" s="9" t="s">
        <v>4031</v>
      </c>
      <c r="D99" s="14" t="s">
        <v>4030</v>
      </c>
      <c r="E99" s="9" t="s">
        <v>4010</v>
      </c>
      <c r="F99" s="13" t="s">
        <v>4029</v>
      </c>
      <c r="G99" s="12" t="s">
        <v>4</v>
      </c>
      <c r="H99" s="11" t="s">
        <v>3961</v>
      </c>
      <c r="I99" s="10" t="str">
        <f t="shared" si="6"/>
        <v>點選以開啟簡介</v>
      </c>
      <c r="J99" s="9" t="s">
        <v>733</v>
      </c>
    </row>
    <row r="100" spans="1:10" s="8" customFormat="1" ht="50.15" customHeight="1" x14ac:dyDescent="0.3">
      <c r="A100" s="15"/>
      <c r="B100" s="9" t="s">
        <v>7010</v>
      </c>
      <c r="C100" s="9" t="s">
        <v>7009</v>
      </c>
      <c r="D100" s="14" t="s">
        <v>7008</v>
      </c>
      <c r="E100" s="9" t="s">
        <v>7007</v>
      </c>
      <c r="F100" s="13" t="s">
        <v>7006</v>
      </c>
      <c r="G100" s="12" t="s">
        <v>4</v>
      </c>
      <c r="H100" s="11" t="s">
        <v>7005</v>
      </c>
      <c r="I100" s="10" t="str">
        <f t="shared" si="6"/>
        <v>點選以開啟簡介</v>
      </c>
      <c r="J100" s="9" t="s">
        <v>17</v>
      </c>
    </row>
    <row r="101" spans="1:10" s="8" customFormat="1" ht="50.15" customHeight="1" x14ac:dyDescent="0.3">
      <c r="A101" s="15"/>
      <c r="B101" s="9" t="s">
        <v>16438</v>
      </c>
      <c r="C101" s="9" t="s">
        <v>5642</v>
      </c>
      <c r="D101" s="14" t="s">
        <v>5641</v>
      </c>
      <c r="E101" s="9" t="s">
        <v>4867</v>
      </c>
      <c r="F101" s="13" t="s">
        <v>5640</v>
      </c>
      <c r="G101" s="12" t="s">
        <v>645</v>
      </c>
      <c r="H101" s="11" t="s">
        <v>1868</v>
      </c>
      <c r="I101" s="10" t="str">
        <f t="shared" ref="I101" si="7">HYPERLINK(CONCATENATE("http://www.amazon.com/gp/search/ref=sr_adv_b/?search-alias=stripbooks&amp;unfiltered=1&amp;field-keywords=",F101),"點選以開啟簡介")</f>
        <v>點選以開啟簡介</v>
      </c>
      <c r="J101" s="9" t="s">
        <v>770</v>
      </c>
    </row>
    <row r="102" spans="1:10" s="8" customFormat="1" ht="50.15" customHeight="1" x14ac:dyDescent="0.3">
      <c r="A102" s="15"/>
      <c r="B102" s="9" t="s">
        <v>1923</v>
      </c>
      <c r="C102" s="9" t="s">
        <v>3115</v>
      </c>
      <c r="D102" s="14" t="s">
        <v>3114</v>
      </c>
      <c r="E102" s="9" t="s">
        <v>1098</v>
      </c>
      <c r="F102" s="13" t="s">
        <v>3113</v>
      </c>
      <c r="G102" s="12" t="s">
        <v>70</v>
      </c>
      <c r="H102" s="11" t="s">
        <v>1030</v>
      </c>
      <c r="I102" s="10" t="str">
        <f t="shared" ref="I102" si="8">HYPERLINK(CONCATENATE("http://www.amazon.com/gp/search/ref=sr_adv_b/?search-alias=stripbooks&amp;unfiltered=1&amp;field-keywords=",F102),"點選以開啟簡介")</f>
        <v>點選以開啟簡介</v>
      </c>
      <c r="J102" s="9" t="s">
        <v>91</v>
      </c>
    </row>
  </sheetData>
  <autoFilter ref="A11:J102"/>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1"/>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16508</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50.15" customHeight="1" x14ac:dyDescent="0.3">
      <c r="A12" s="15"/>
      <c r="B12" s="9" t="s">
        <v>14632</v>
      </c>
      <c r="C12" s="9" t="s">
        <v>14631</v>
      </c>
      <c r="D12" s="14" t="s">
        <v>14630</v>
      </c>
      <c r="E12" s="9" t="s">
        <v>14623</v>
      </c>
      <c r="F12" s="13" t="s">
        <v>14629</v>
      </c>
      <c r="G12" s="12" t="s">
        <v>4</v>
      </c>
      <c r="H12" s="11" t="s">
        <v>975</v>
      </c>
      <c r="I12" s="10" t="str">
        <f t="shared" ref="I12:I23" si="0">HYPERLINK(CONCATENATE("http://www.amazon.com/gp/search/ref=sr_adv_b/?search-alias=stripbooks&amp;unfiltered=1&amp;field-keywords=",F12),"點選以開啟簡介")</f>
        <v>點選以開啟簡介</v>
      </c>
      <c r="J12" s="9" t="s">
        <v>4263</v>
      </c>
    </row>
    <row r="13" spans="1:10" s="8" customFormat="1" ht="50.15" customHeight="1" x14ac:dyDescent="0.3">
      <c r="A13" s="15"/>
      <c r="B13" s="9" t="s">
        <v>1157</v>
      </c>
      <c r="C13" s="9" t="s">
        <v>1156</v>
      </c>
      <c r="D13" s="14" t="s">
        <v>1155</v>
      </c>
      <c r="E13" s="9" t="s">
        <v>1098</v>
      </c>
      <c r="F13" s="13" t="s">
        <v>1154</v>
      </c>
      <c r="G13" s="12" t="s">
        <v>70</v>
      </c>
      <c r="H13" s="11" t="s">
        <v>207</v>
      </c>
      <c r="I13" s="10" t="str">
        <f t="shared" si="0"/>
        <v>點選以開啟簡介</v>
      </c>
      <c r="J13" s="9" t="s">
        <v>91</v>
      </c>
    </row>
    <row r="14" spans="1:10" s="8" customFormat="1" ht="50.15" customHeight="1" x14ac:dyDescent="0.3">
      <c r="A14" s="15"/>
      <c r="B14" s="9" t="s">
        <v>12774</v>
      </c>
      <c r="C14" s="9" t="s">
        <v>12773</v>
      </c>
      <c r="D14" s="14" t="s">
        <v>12772</v>
      </c>
      <c r="E14" s="9" t="s">
        <v>647</v>
      </c>
      <c r="F14" s="13" t="s">
        <v>12771</v>
      </c>
      <c r="G14" s="12" t="s">
        <v>645</v>
      </c>
      <c r="H14" s="11" t="s">
        <v>3603</v>
      </c>
      <c r="I14" s="10" t="str">
        <f t="shared" si="0"/>
        <v>點選以開啟簡介</v>
      </c>
      <c r="J14" s="9" t="s">
        <v>3406</v>
      </c>
    </row>
    <row r="15" spans="1:10" s="8" customFormat="1" ht="60.05" customHeight="1" x14ac:dyDescent="0.3">
      <c r="A15" s="15"/>
      <c r="B15" s="9" t="s">
        <v>117</v>
      </c>
      <c r="C15" s="9" t="s">
        <v>116</v>
      </c>
      <c r="D15" s="14" t="s">
        <v>115</v>
      </c>
      <c r="E15" s="9" t="s">
        <v>74</v>
      </c>
      <c r="F15" s="13" t="s">
        <v>114</v>
      </c>
      <c r="G15" s="12" t="s">
        <v>70</v>
      </c>
      <c r="H15" s="11" t="s">
        <v>110</v>
      </c>
      <c r="I15" s="10" t="str">
        <f t="shared" si="0"/>
        <v>點選以開啟簡介</v>
      </c>
      <c r="J15" s="9" t="s">
        <v>91</v>
      </c>
    </row>
    <row r="16" spans="1:10" s="8" customFormat="1" ht="60.05" customHeight="1" x14ac:dyDescent="0.3">
      <c r="A16" s="15"/>
      <c r="B16" s="9" t="s">
        <v>13457</v>
      </c>
      <c r="C16" s="9" t="s">
        <v>13456</v>
      </c>
      <c r="D16" s="14" t="s">
        <v>13455</v>
      </c>
      <c r="E16" s="9" t="s">
        <v>647</v>
      </c>
      <c r="F16" s="13" t="s">
        <v>13454</v>
      </c>
      <c r="G16" s="12" t="s">
        <v>645</v>
      </c>
      <c r="H16" s="11" t="s">
        <v>3563</v>
      </c>
      <c r="I16" s="10" t="str">
        <f t="shared" si="0"/>
        <v>點選以開啟簡介</v>
      </c>
      <c r="J16" s="9" t="s">
        <v>3406</v>
      </c>
    </row>
    <row r="17" spans="1:10" s="8" customFormat="1" ht="50.15" customHeight="1" x14ac:dyDescent="0.3">
      <c r="A17" s="15"/>
      <c r="B17" s="9" t="s">
        <v>16256</v>
      </c>
      <c r="C17" s="9" t="s">
        <v>16184</v>
      </c>
      <c r="D17" s="14" t="s">
        <v>16183</v>
      </c>
      <c r="E17" s="9" t="s">
        <v>16069</v>
      </c>
      <c r="F17" s="13" t="s">
        <v>16182</v>
      </c>
      <c r="G17" s="12" t="s">
        <v>4</v>
      </c>
      <c r="H17" s="11" t="s">
        <v>4864</v>
      </c>
      <c r="I17" s="10" t="str">
        <f t="shared" si="0"/>
        <v>點選以開啟簡介</v>
      </c>
      <c r="J17" s="9" t="s">
        <v>16067</v>
      </c>
    </row>
    <row r="18" spans="1:10" s="8" customFormat="1" ht="50.15" customHeight="1" x14ac:dyDescent="0.3">
      <c r="A18" s="15"/>
      <c r="B18" s="9" t="s">
        <v>16257</v>
      </c>
      <c r="C18" s="9" t="s">
        <v>16151</v>
      </c>
      <c r="D18" s="14" t="s">
        <v>16150</v>
      </c>
      <c r="E18" s="9" t="s">
        <v>16069</v>
      </c>
      <c r="F18" s="13" t="s">
        <v>16149</v>
      </c>
      <c r="G18" s="12" t="s">
        <v>4</v>
      </c>
      <c r="H18" s="11" t="s">
        <v>2984</v>
      </c>
      <c r="I18" s="10" t="str">
        <f t="shared" si="0"/>
        <v>點選以開啟簡介</v>
      </c>
      <c r="J18" s="9" t="s">
        <v>16067</v>
      </c>
    </row>
    <row r="19" spans="1:10" s="8" customFormat="1" ht="50.15" customHeight="1" x14ac:dyDescent="0.3">
      <c r="A19" s="15"/>
      <c r="B19" s="9" t="s">
        <v>16258</v>
      </c>
      <c r="C19" s="9" t="s">
        <v>16126</v>
      </c>
      <c r="D19" s="14" t="s">
        <v>16125</v>
      </c>
      <c r="E19" s="9" t="s">
        <v>16069</v>
      </c>
      <c r="F19" s="13" t="s">
        <v>16124</v>
      </c>
      <c r="G19" s="12" t="s">
        <v>4</v>
      </c>
      <c r="H19" s="11" t="s">
        <v>643</v>
      </c>
      <c r="I19" s="10" t="str">
        <f t="shared" si="0"/>
        <v>點選以開啟簡介</v>
      </c>
      <c r="J19" s="9" t="s">
        <v>16067</v>
      </c>
    </row>
    <row r="20" spans="1:10" s="8" customFormat="1" ht="50.15" customHeight="1" x14ac:dyDescent="0.3">
      <c r="A20" s="15"/>
      <c r="B20" s="9" t="s">
        <v>16259</v>
      </c>
      <c r="C20" s="9" t="s">
        <v>16123</v>
      </c>
      <c r="D20" s="14" t="s">
        <v>16122</v>
      </c>
      <c r="E20" s="9" t="s">
        <v>16069</v>
      </c>
      <c r="F20" s="13" t="s">
        <v>16121</v>
      </c>
      <c r="G20" s="12" t="s">
        <v>4</v>
      </c>
      <c r="H20" s="11" t="s">
        <v>2985</v>
      </c>
      <c r="I20" s="10" t="str">
        <f t="shared" si="0"/>
        <v>點選以開啟簡介</v>
      </c>
      <c r="J20" s="9" t="s">
        <v>16067</v>
      </c>
    </row>
    <row r="21" spans="1:10" s="8" customFormat="1" ht="50.15" customHeight="1" x14ac:dyDescent="0.3">
      <c r="A21" s="15"/>
      <c r="B21" s="9" t="s">
        <v>16259</v>
      </c>
      <c r="C21" s="9" t="s">
        <v>16177</v>
      </c>
      <c r="D21" s="14" t="s">
        <v>16176</v>
      </c>
      <c r="E21" s="9" t="s">
        <v>16069</v>
      </c>
      <c r="F21" s="13" t="s">
        <v>16175</v>
      </c>
      <c r="G21" s="12" t="s">
        <v>4</v>
      </c>
      <c r="H21" s="11" t="s">
        <v>4864</v>
      </c>
      <c r="I21" s="10" t="str">
        <f t="shared" si="0"/>
        <v>點選以開啟簡介</v>
      </c>
      <c r="J21" s="9" t="s">
        <v>16067</v>
      </c>
    </row>
    <row r="22" spans="1:10" s="8" customFormat="1" ht="50.15" customHeight="1" x14ac:dyDescent="0.3">
      <c r="A22" s="15"/>
      <c r="B22" s="9" t="s">
        <v>16260</v>
      </c>
      <c r="C22" s="9" t="s">
        <v>16154</v>
      </c>
      <c r="D22" s="14" t="s">
        <v>16153</v>
      </c>
      <c r="E22" s="9" t="s">
        <v>16069</v>
      </c>
      <c r="F22" s="13" t="s">
        <v>16152</v>
      </c>
      <c r="G22" s="12" t="s">
        <v>4</v>
      </c>
      <c r="H22" s="11" t="s">
        <v>3958</v>
      </c>
      <c r="I22" s="10" t="str">
        <f t="shared" si="0"/>
        <v>點選以開啟簡介</v>
      </c>
      <c r="J22" s="9" t="s">
        <v>16067</v>
      </c>
    </row>
    <row r="23" spans="1:10" s="8" customFormat="1" ht="50.15" customHeight="1" x14ac:dyDescent="0.3">
      <c r="A23" s="15"/>
      <c r="B23" s="9" t="s">
        <v>16191</v>
      </c>
      <c r="C23" s="9" t="s">
        <v>16190</v>
      </c>
      <c r="D23" s="14" t="s">
        <v>16189</v>
      </c>
      <c r="E23" s="9" t="s">
        <v>16069</v>
      </c>
      <c r="F23" s="13" t="s">
        <v>16188</v>
      </c>
      <c r="G23" s="12" t="s">
        <v>4</v>
      </c>
      <c r="H23" s="11" t="s">
        <v>1069</v>
      </c>
      <c r="I23" s="10" t="str">
        <f t="shared" si="0"/>
        <v>點選以開啟簡介</v>
      </c>
      <c r="J23" s="9" t="s">
        <v>16067</v>
      </c>
    </row>
    <row r="24" spans="1:10" s="8" customFormat="1" ht="50.15" customHeight="1" x14ac:dyDescent="0.3">
      <c r="A24" s="15"/>
      <c r="B24" s="9" t="s">
        <v>14761</v>
      </c>
      <c r="C24" s="9" t="s">
        <v>14760</v>
      </c>
      <c r="D24" s="14" t="s">
        <v>14759</v>
      </c>
      <c r="E24" s="9" t="s">
        <v>647</v>
      </c>
      <c r="F24" s="13" t="s">
        <v>14758</v>
      </c>
      <c r="G24" s="12" t="s">
        <v>645</v>
      </c>
      <c r="H24" s="11" t="s">
        <v>5540</v>
      </c>
      <c r="I24" s="10" t="str">
        <f t="shared" ref="I24" si="1">HYPERLINK(CONCATENATE("http://www.amazon.com/gp/search/ref=sr_adv_b/?search-alias=stripbooks&amp;unfiltered=1&amp;field-keywords=",F24),"點選以開啟簡介")</f>
        <v>點選以開啟簡介</v>
      </c>
      <c r="J24" s="9" t="s">
        <v>3406</v>
      </c>
    </row>
    <row r="25" spans="1:10" s="8" customFormat="1" ht="50.15" customHeight="1" x14ac:dyDescent="0.3">
      <c r="A25" s="15"/>
      <c r="B25" s="9" t="s">
        <v>211</v>
      </c>
      <c r="C25" s="9" t="s">
        <v>210</v>
      </c>
      <c r="D25" s="14" t="s">
        <v>209</v>
      </c>
      <c r="E25" s="9" t="s">
        <v>71</v>
      </c>
      <c r="F25" s="13" t="s">
        <v>208</v>
      </c>
      <c r="G25" s="12" t="s">
        <v>70</v>
      </c>
      <c r="H25" s="11" t="s">
        <v>207</v>
      </c>
      <c r="I25" s="10" t="str">
        <f t="shared" ref="I25:I28" si="2">HYPERLINK(CONCATENATE("http://www.amazon.com/gp/search/ref=sr_adv_b/?search-alias=stripbooks&amp;unfiltered=1&amp;field-keywords=",F25),"點選以開啟簡介")</f>
        <v>點選以開啟簡介</v>
      </c>
      <c r="J25" s="9" t="s">
        <v>91</v>
      </c>
    </row>
    <row r="26" spans="1:10" s="8" customFormat="1" ht="50.15" customHeight="1" x14ac:dyDescent="0.3">
      <c r="A26" s="15"/>
      <c r="B26" s="9" t="s">
        <v>7325</v>
      </c>
      <c r="C26" s="9" t="s">
        <v>7324</v>
      </c>
      <c r="D26" s="14" t="s">
        <v>7323</v>
      </c>
      <c r="E26" s="9" t="s">
        <v>7305</v>
      </c>
      <c r="F26" s="13" t="s">
        <v>7322</v>
      </c>
      <c r="G26" s="12" t="s">
        <v>4</v>
      </c>
      <c r="H26" s="11" t="s">
        <v>72</v>
      </c>
      <c r="I26" s="10" t="str">
        <f t="shared" si="2"/>
        <v>點選以開啟簡介</v>
      </c>
      <c r="J26" s="9" t="s">
        <v>4263</v>
      </c>
    </row>
    <row r="27" spans="1:10" s="8" customFormat="1" ht="60.05" customHeight="1" x14ac:dyDescent="0.3">
      <c r="A27" s="15"/>
      <c r="B27" s="9" t="s">
        <v>1472</v>
      </c>
      <c r="C27" s="9" t="s">
        <v>1471</v>
      </c>
      <c r="D27" s="14" t="s">
        <v>1470</v>
      </c>
      <c r="E27" s="9" t="s">
        <v>71</v>
      </c>
      <c r="F27" s="13" t="s">
        <v>1469</v>
      </c>
      <c r="G27" s="12" t="s">
        <v>70</v>
      </c>
      <c r="H27" s="11" t="s">
        <v>366</v>
      </c>
      <c r="I27" s="10" t="str">
        <f t="shared" si="2"/>
        <v>點選以開啟簡介</v>
      </c>
      <c r="J27" s="9" t="s">
        <v>91</v>
      </c>
    </row>
    <row r="28" spans="1:10" s="8" customFormat="1" ht="50.15" customHeight="1" x14ac:dyDescent="0.3">
      <c r="A28" s="15"/>
      <c r="B28" s="9" t="s">
        <v>394</v>
      </c>
      <c r="C28" s="9" t="s">
        <v>393</v>
      </c>
      <c r="D28" s="14" t="s">
        <v>392</v>
      </c>
      <c r="E28" s="9" t="s">
        <v>71</v>
      </c>
      <c r="F28" s="13" t="s">
        <v>391</v>
      </c>
      <c r="G28" s="12" t="s">
        <v>70</v>
      </c>
      <c r="H28" s="11" t="s">
        <v>87</v>
      </c>
      <c r="I28" s="10" t="str">
        <f t="shared" si="2"/>
        <v>點選以開啟簡介</v>
      </c>
      <c r="J28" s="9" t="s">
        <v>91</v>
      </c>
    </row>
    <row r="29" spans="1:10" s="8" customFormat="1" ht="70" customHeight="1" x14ac:dyDescent="0.3">
      <c r="A29" s="15"/>
      <c r="B29" s="9" t="s">
        <v>3797</v>
      </c>
      <c r="C29" s="9" t="s">
        <v>7360</v>
      </c>
      <c r="D29" s="14" t="s">
        <v>7359</v>
      </c>
      <c r="E29" s="9" t="s">
        <v>7310</v>
      </c>
      <c r="F29" s="13" t="s">
        <v>7358</v>
      </c>
      <c r="G29" s="12" t="s">
        <v>4</v>
      </c>
      <c r="H29" s="11" t="s">
        <v>1069</v>
      </c>
      <c r="I29" s="10" t="str">
        <f t="shared" ref="I29:I31" si="3">HYPERLINK(CONCATENATE("http://www.amazon.com/gp/search/ref=sr_adv_b/?search-alias=stripbooks&amp;unfiltered=1&amp;field-keywords=",F29),"點選以開啟簡介")</f>
        <v>點選以開啟簡介</v>
      </c>
      <c r="J29" s="9" t="s">
        <v>4263</v>
      </c>
    </row>
    <row r="30" spans="1:10" s="8" customFormat="1" ht="70" customHeight="1" x14ac:dyDescent="0.3">
      <c r="A30" s="15"/>
      <c r="B30" s="9" t="s">
        <v>3797</v>
      </c>
      <c r="C30" s="9" t="s">
        <v>3796</v>
      </c>
      <c r="D30" s="14" t="s">
        <v>3795</v>
      </c>
      <c r="E30" s="9" t="s">
        <v>3545</v>
      </c>
      <c r="F30" s="13" t="s">
        <v>3794</v>
      </c>
      <c r="G30" s="12" t="s">
        <v>645</v>
      </c>
      <c r="H30" s="11" t="s">
        <v>3793</v>
      </c>
      <c r="I30" s="10" t="str">
        <f t="shared" si="3"/>
        <v>點選以開啟簡介</v>
      </c>
      <c r="J30" s="9" t="s">
        <v>3406</v>
      </c>
    </row>
    <row r="31" spans="1:10" s="8" customFormat="1" ht="60.05" customHeight="1" x14ac:dyDescent="0.3">
      <c r="A31" s="15"/>
      <c r="B31" s="9" t="s">
        <v>16267</v>
      </c>
      <c r="C31" s="9" t="s">
        <v>113</v>
      </c>
      <c r="D31" s="14" t="s">
        <v>112</v>
      </c>
      <c r="E31" s="9" t="s">
        <v>74</v>
      </c>
      <c r="F31" s="13" t="s">
        <v>111</v>
      </c>
      <c r="G31" s="12" t="s">
        <v>70</v>
      </c>
      <c r="H31" s="11" t="s">
        <v>110</v>
      </c>
      <c r="I31" s="10" t="str">
        <f t="shared" si="3"/>
        <v>點選以開啟簡介</v>
      </c>
      <c r="J31" s="9" t="s">
        <v>91</v>
      </c>
    </row>
    <row r="32" spans="1:10" s="8" customFormat="1" ht="50.15" customHeight="1" x14ac:dyDescent="0.3">
      <c r="A32" s="15"/>
      <c r="B32" s="9" t="s">
        <v>16165</v>
      </c>
      <c r="C32" s="9" t="s">
        <v>16164</v>
      </c>
      <c r="D32" s="14" t="s">
        <v>16163</v>
      </c>
      <c r="E32" s="9" t="s">
        <v>16069</v>
      </c>
      <c r="F32" s="13" t="s">
        <v>16162</v>
      </c>
      <c r="G32" s="12" t="s">
        <v>4</v>
      </c>
      <c r="H32" s="11" t="s">
        <v>2985</v>
      </c>
      <c r="I32" s="10" t="str">
        <f t="shared" ref="I32:I53" si="4">HYPERLINK(CONCATENATE("http://www.amazon.com/gp/search/ref=sr_adv_b/?search-alias=stripbooks&amp;unfiltered=1&amp;field-keywords=",F32),"點選以開啟簡介")</f>
        <v>點選以開啟簡介</v>
      </c>
      <c r="J32" s="9" t="s">
        <v>16067</v>
      </c>
    </row>
    <row r="33" spans="1:10" s="8" customFormat="1" ht="50.15" customHeight="1" x14ac:dyDescent="0.3">
      <c r="A33" s="15"/>
      <c r="B33" s="9" t="s">
        <v>16117</v>
      </c>
      <c r="C33" s="9" t="s">
        <v>16116</v>
      </c>
      <c r="D33" s="14" t="s">
        <v>16115</v>
      </c>
      <c r="E33" s="9" t="s">
        <v>16069</v>
      </c>
      <c r="F33" s="13" t="s">
        <v>16114</v>
      </c>
      <c r="G33" s="12" t="s">
        <v>4</v>
      </c>
      <c r="H33" s="11" t="s">
        <v>3958</v>
      </c>
      <c r="I33" s="10" t="str">
        <f t="shared" si="4"/>
        <v>點選以開啟簡介</v>
      </c>
      <c r="J33" s="9" t="s">
        <v>16067</v>
      </c>
    </row>
    <row r="34" spans="1:10" s="8" customFormat="1" ht="50.15" customHeight="1" x14ac:dyDescent="0.3">
      <c r="A34" s="15"/>
      <c r="B34" s="9" t="s">
        <v>16099</v>
      </c>
      <c r="C34" s="9" t="s">
        <v>16098</v>
      </c>
      <c r="D34" s="14" t="s">
        <v>16097</v>
      </c>
      <c r="E34" s="9" t="s">
        <v>16069</v>
      </c>
      <c r="F34" s="13" t="s">
        <v>16096</v>
      </c>
      <c r="G34" s="12" t="s">
        <v>4</v>
      </c>
      <c r="H34" s="11" t="s">
        <v>3958</v>
      </c>
      <c r="I34" s="10" t="str">
        <f t="shared" si="4"/>
        <v>點選以開啟簡介</v>
      </c>
      <c r="J34" s="9" t="s">
        <v>16067</v>
      </c>
    </row>
    <row r="35" spans="1:10" s="8" customFormat="1" ht="50.15" customHeight="1" x14ac:dyDescent="0.3">
      <c r="A35" s="15"/>
      <c r="B35" s="9" t="s">
        <v>16099</v>
      </c>
      <c r="C35" s="9" t="s">
        <v>16161</v>
      </c>
      <c r="D35" s="14" t="s">
        <v>16160</v>
      </c>
      <c r="E35" s="9" t="s">
        <v>16069</v>
      </c>
      <c r="F35" s="13" t="s">
        <v>16159</v>
      </c>
      <c r="G35" s="12" t="s">
        <v>4</v>
      </c>
      <c r="H35" s="11" t="s">
        <v>1069</v>
      </c>
      <c r="I35" s="10" t="str">
        <f t="shared" si="4"/>
        <v>點選以開啟簡介</v>
      </c>
      <c r="J35" s="9" t="s">
        <v>16067</v>
      </c>
    </row>
    <row r="36" spans="1:10" s="8" customFormat="1" ht="60.05" customHeight="1" x14ac:dyDescent="0.3">
      <c r="A36" s="15"/>
      <c r="B36" s="9" t="s">
        <v>16158</v>
      </c>
      <c r="C36" s="9" t="s">
        <v>16157</v>
      </c>
      <c r="D36" s="14" t="s">
        <v>16156</v>
      </c>
      <c r="E36" s="9" t="s">
        <v>16069</v>
      </c>
      <c r="F36" s="13" t="s">
        <v>16155</v>
      </c>
      <c r="G36" s="12" t="s">
        <v>4</v>
      </c>
      <c r="H36" s="11" t="s">
        <v>2985</v>
      </c>
      <c r="I36" s="10" t="str">
        <f t="shared" si="4"/>
        <v>點選以開啟簡介</v>
      </c>
      <c r="J36" s="9" t="s">
        <v>16067</v>
      </c>
    </row>
    <row r="37" spans="1:10" s="8" customFormat="1" ht="50.15" customHeight="1" x14ac:dyDescent="0.3">
      <c r="A37" s="15"/>
      <c r="B37" s="9" t="s">
        <v>16181</v>
      </c>
      <c r="C37" s="9" t="s">
        <v>16180</v>
      </c>
      <c r="D37" s="14" t="s">
        <v>16179</v>
      </c>
      <c r="E37" s="9" t="s">
        <v>16069</v>
      </c>
      <c r="F37" s="13" t="s">
        <v>16178</v>
      </c>
      <c r="G37" s="12" t="s">
        <v>4</v>
      </c>
      <c r="H37" s="11" t="s">
        <v>2984</v>
      </c>
      <c r="I37" s="10" t="str">
        <f t="shared" si="4"/>
        <v>點選以開啟簡介</v>
      </c>
      <c r="J37" s="9" t="s">
        <v>16067</v>
      </c>
    </row>
    <row r="38" spans="1:10" s="8" customFormat="1" ht="50.15" customHeight="1" x14ac:dyDescent="0.3">
      <c r="A38" s="15"/>
      <c r="B38" s="9" t="s">
        <v>16141</v>
      </c>
      <c r="C38" s="9" t="s">
        <v>16168</v>
      </c>
      <c r="D38" s="14" t="s">
        <v>16167</v>
      </c>
      <c r="E38" s="9" t="s">
        <v>16069</v>
      </c>
      <c r="F38" s="13" t="s">
        <v>16166</v>
      </c>
      <c r="G38" s="12" t="s">
        <v>4</v>
      </c>
      <c r="H38" s="11" t="s">
        <v>3651</v>
      </c>
      <c r="I38" s="10" t="str">
        <f t="shared" si="4"/>
        <v>點選以開啟簡介</v>
      </c>
      <c r="J38" s="9" t="s">
        <v>16067</v>
      </c>
    </row>
    <row r="39" spans="1:10" s="8" customFormat="1" ht="50.15" customHeight="1" x14ac:dyDescent="0.3">
      <c r="A39" s="15"/>
      <c r="B39" s="9" t="s">
        <v>16141</v>
      </c>
      <c r="C39" s="9" t="s">
        <v>16140</v>
      </c>
      <c r="D39" s="14" t="s">
        <v>16139</v>
      </c>
      <c r="E39" s="9" t="s">
        <v>16069</v>
      </c>
      <c r="F39" s="13" t="s">
        <v>16138</v>
      </c>
      <c r="G39" s="12" t="s">
        <v>4</v>
      </c>
      <c r="H39" s="11" t="s">
        <v>2985</v>
      </c>
      <c r="I39" s="10" t="str">
        <f t="shared" si="4"/>
        <v>點選以開啟簡介</v>
      </c>
      <c r="J39" s="9" t="s">
        <v>16067</v>
      </c>
    </row>
    <row r="40" spans="1:10" s="8" customFormat="1" ht="50.15" customHeight="1" x14ac:dyDescent="0.3">
      <c r="A40" s="15"/>
      <c r="B40" s="9" t="s">
        <v>16088</v>
      </c>
      <c r="C40" s="9" t="s">
        <v>16087</v>
      </c>
      <c r="D40" s="14" t="s">
        <v>16086</v>
      </c>
      <c r="E40" s="9" t="s">
        <v>16069</v>
      </c>
      <c r="F40" s="13" t="s">
        <v>16085</v>
      </c>
      <c r="G40" s="12" t="s">
        <v>4</v>
      </c>
      <c r="H40" s="11" t="s">
        <v>4368</v>
      </c>
      <c r="I40" s="10" t="str">
        <f t="shared" si="4"/>
        <v>點選以開啟簡介</v>
      </c>
      <c r="J40" s="9" t="s">
        <v>16067</v>
      </c>
    </row>
    <row r="41" spans="1:10" s="8" customFormat="1" ht="50.15" customHeight="1" x14ac:dyDescent="0.3">
      <c r="A41" s="15"/>
      <c r="B41" s="9" t="s">
        <v>16269</v>
      </c>
      <c r="C41" s="9" t="s">
        <v>16148</v>
      </c>
      <c r="D41" s="14" t="s">
        <v>16147</v>
      </c>
      <c r="E41" s="9" t="s">
        <v>16069</v>
      </c>
      <c r="F41" s="13" t="s">
        <v>16146</v>
      </c>
      <c r="G41" s="12" t="s">
        <v>4</v>
      </c>
      <c r="H41" s="11" t="s">
        <v>3958</v>
      </c>
      <c r="I41" s="10" t="str">
        <f t="shared" si="4"/>
        <v>點選以開啟簡介</v>
      </c>
      <c r="J41" s="9" t="s">
        <v>16067</v>
      </c>
    </row>
    <row r="42" spans="1:10" s="8" customFormat="1" ht="50.15" customHeight="1" x14ac:dyDescent="0.3">
      <c r="A42" s="15"/>
      <c r="B42" s="9" t="s">
        <v>16270</v>
      </c>
      <c r="C42" s="9" t="s">
        <v>94</v>
      </c>
      <c r="D42" s="14" t="s">
        <v>16170</v>
      </c>
      <c r="E42" s="9" t="s">
        <v>16069</v>
      </c>
      <c r="F42" s="13" t="s">
        <v>16169</v>
      </c>
      <c r="G42" s="12" t="s">
        <v>4</v>
      </c>
      <c r="H42" s="11" t="s">
        <v>2984</v>
      </c>
      <c r="I42" s="10" t="str">
        <f t="shared" si="4"/>
        <v>點選以開啟簡介</v>
      </c>
      <c r="J42" s="9" t="s">
        <v>16067</v>
      </c>
    </row>
    <row r="43" spans="1:10" s="8" customFormat="1" ht="50.15" customHeight="1" x14ac:dyDescent="0.3">
      <c r="A43" s="15"/>
      <c r="B43" s="9" t="s">
        <v>16076</v>
      </c>
      <c r="C43" s="9" t="s">
        <v>16075</v>
      </c>
      <c r="D43" s="14" t="s">
        <v>16074</v>
      </c>
      <c r="E43" s="9" t="s">
        <v>16069</v>
      </c>
      <c r="F43" s="13" t="s">
        <v>16073</v>
      </c>
      <c r="G43" s="12" t="s">
        <v>4</v>
      </c>
      <c r="H43" s="11" t="s">
        <v>1089</v>
      </c>
      <c r="I43" s="10" t="str">
        <f t="shared" si="4"/>
        <v>點選以開啟簡介</v>
      </c>
      <c r="J43" s="9" t="s">
        <v>16067</v>
      </c>
    </row>
    <row r="44" spans="1:10" s="8" customFormat="1" ht="50.15" customHeight="1" x14ac:dyDescent="0.3">
      <c r="A44" s="15"/>
      <c r="B44" s="9" t="s">
        <v>16271</v>
      </c>
      <c r="C44" s="9" t="s">
        <v>16107</v>
      </c>
      <c r="D44" s="14" t="s">
        <v>16106</v>
      </c>
      <c r="E44" s="9" t="s">
        <v>16069</v>
      </c>
      <c r="F44" s="13" t="s">
        <v>16105</v>
      </c>
      <c r="G44" s="12" t="s">
        <v>4</v>
      </c>
      <c r="H44" s="11" t="s">
        <v>643</v>
      </c>
      <c r="I44" s="10" t="str">
        <f t="shared" si="4"/>
        <v>點選以開啟簡介</v>
      </c>
      <c r="J44" s="9" t="s">
        <v>16067</v>
      </c>
    </row>
    <row r="45" spans="1:10" s="8" customFormat="1" ht="50.15" customHeight="1" x14ac:dyDescent="0.3">
      <c r="A45" s="15"/>
      <c r="B45" s="9" t="s">
        <v>16130</v>
      </c>
      <c r="C45" s="9" t="s">
        <v>16129</v>
      </c>
      <c r="D45" s="14" t="s">
        <v>16128</v>
      </c>
      <c r="E45" s="9" t="s">
        <v>16069</v>
      </c>
      <c r="F45" s="13" t="s">
        <v>16127</v>
      </c>
      <c r="G45" s="12" t="s">
        <v>4</v>
      </c>
      <c r="H45" s="11" t="s">
        <v>3958</v>
      </c>
      <c r="I45" s="10" t="str">
        <f t="shared" si="4"/>
        <v>點選以開啟簡介</v>
      </c>
      <c r="J45" s="9" t="s">
        <v>16067</v>
      </c>
    </row>
    <row r="46" spans="1:10" s="8" customFormat="1" ht="50.15" customHeight="1" x14ac:dyDescent="0.3">
      <c r="A46" s="15"/>
      <c r="B46" s="9" t="s">
        <v>16272</v>
      </c>
      <c r="C46" s="9" t="s">
        <v>2721</v>
      </c>
      <c r="D46" s="14" t="s">
        <v>16219</v>
      </c>
      <c r="E46" s="9" t="s">
        <v>16069</v>
      </c>
      <c r="F46" s="13" t="s">
        <v>16218</v>
      </c>
      <c r="G46" s="12" t="s">
        <v>4</v>
      </c>
      <c r="H46" s="11" t="s">
        <v>3958</v>
      </c>
      <c r="I46" s="10" t="str">
        <f t="shared" si="4"/>
        <v>點選以開啟簡介</v>
      </c>
      <c r="J46" s="9" t="s">
        <v>16067</v>
      </c>
    </row>
    <row r="47" spans="1:10" s="8" customFormat="1" ht="60.05" customHeight="1" x14ac:dyDescent="0.3">
      <c r="A47" s="15"/>
      <c r="B47" s="9" t="s">
        <v>3802</v>
      </c>
      <c r="C47" s="9" t="s">
        <v>3801</v>
      </c>
      <c r="D47" s="14" t="s">
        <v>3800</v>
      </c>
      <c r="E47" s="9" t="s">
        <v>3545</v>
      </c>
      <c r="F47" s="13" t="s">
        <v>3799</v>
      </c>
      <c r="G47" s="12" t="s">
        <v>645</v>
      </c>
      <c r="H47" s="11" t="s">
        <v>3798</v>
      </c>
      <c r="I47" s="10" t="str">
        <f t="shared" si="4"/>
        <v>點選以開啟簡介</v>
      </c>
      <c r="J47" s="9" t="s">
        <v>3406</v>
      </c>
    </row>
    <row r="48" spans="1:10" s="8" customFormat="1" ht="70" customHeight="1" x14ac:dyDescent="0.3">
      <c r="A48" s="15"/>
      <c r="B48" s="9" t="s">
        <v>3802</v>
      </c>
      <c r="C48" s="9" t="s">
        <v>14628</v>
      </c>
      <c r="D48" s="14" t="s">
        <v>14627</v>
      </c>
      <c r="E48" s="9" t="s">
        <v>14623</v>
      </c>
      <c r="F48" s="13" t="s">
        <v>14626</v>
      </c>
      <c r="G48" s="12" t="s">
        <v>4</v>
      </c>
      <c r="H48" s="11" t="s">
        <v>15</v>
      </c>
      <c r="I48" s="10" t="str">
        <f t="shared" si="4"/>
        <v>點選以開啟簡介</v>
      </c>
      <c r="J48" s="9" t="s">
        <v>4263</v>
      </c>
    </row>
    <row r="49" spans="1:10" s="8" customFormat="1" ht="50.15" customHeight="1" x14ac:dyDescent="0.3">
      <c r="A49" s="15"/>
      <c r="B49" s="9" t="s">
        <v>3802</v>
      </c>
      <c r="C49" s="9" t="s">
        <v>7340</v>
      </c>
      <c r="D49" s="14" t="s">
        <v>7339</v>
      </c>
      <c r="E49" s="9" t="s">
        <v>7310</v>
      </c>
      <c r="F49" s="13" t="s">
        <v>7338</v>
      </c>
      <c r="G49" s="12" t="s">
        <v>4</v>
      </c>
      <c r="H49" s="11" t="s">
        <v>75</v>
      </c>
      <c r="I49" s="10" t="str">
        <f t="shared" si="4"/>
        <v>點選以開啟簡介</v>
      </c>
      <c r="J49" s="9" t="s">
        <v>4263</v>
      </c>
    </row>
    <row r="50" spans="1:10" s="8" customFormat="1" ht="50.15" customHeight="1" x14ac:dyDescent="0.3">
      <c r="A50" s="15"/>
      <c r="B50" s="9" t="s">
        <v>7013</v>
      </c>
      <c r="C50" s="9" t="s">
        <v>16092</v>
      </c>
      <c r="D50" s="14" t="s">
        <v>16091</v>
      </c>
      <c r="E50" s="9" t="s">
        <v>16069</v>
      </c>
      <c r="F50" s="13" t="s">
        <v>16090</v>
      </c>
      <c r="G50" s="12" t="s">
        <v>4</v>
      </c>
      <c r="H50" s="11" t="s">
        <v>16089</v>
      </c>
      <c r="I50" s="10" t="str">
        <f t="shared" si="4"/>
        <v>點選以開啟簡介</v>
      </c>
      <c r="J50" s="9" t="s">
        <v>16067</v>
      </c>
    </row>
    <row r="51" spans="1:10" s="8" customFormat="1" ht="50.15" customHeight="1" x14ac:dyDescent="0.3">
      <c r="A51" s="15"/>
      <c r="B51" s="9" t="s">
        <v>7013</v>
      </c>
      <c r="C51" s="9" t="s">
        <v>16095</v>
      </c>
      <c r="D51" s="14" t="s">
        <v>16094</v>
      </c>
      <c r="E51" s="9" t="s">
        <v>16069</v>
      </c>
      <c r="F51" s="13" t="s">
        <v>16093</v>
      </c>
      <c r="G51" s="12" t="s">
        <v>4</v>
      </c>
      <c r="H51" s="11" t="s">
        <v>16089</v>
      </c>
      <c r="I51" s="10" t="str">
        <f t="shared" si="4"/>
        <v>點選以開啟簡介</v>
      </c>
      <c r="J51" s="9" t="s">
        <v>16067</v>
      </c>
    </row>
    <row r="52" spans="1:10" s="8" customFormat="1" ht="50.15" customHeight="1" x14ac:dyDescent="0.3">
      <c r="A52" s="15"/>
      <c r="B52" s="9" t="s">
        <v>16204</v>
      </c>
      <c r="C52" s="9" t="s">
        <v>16203</v>
      </c>
      <c r="D52" s="14" t="s">
        <v>16202</v>
      </c>
      <c r="E52" s="9" t="s">
        <v>16069</v>
      </c>
      <c r="F52" s="13" t="s">
        <v>16201</v>
      </c>
      <c r="G52" s="12" t="s">
        <v>4</v>
      </c>
      <c r="H52" s="11" t="s">
        <v>4864</v>
      </c>
      <c r="I52" s="10" t="str">
        <f t="shared" si="4"/>
        <v>點選以開啟簡介</v>
      </c>
      <c r="J52" s="9" t="s">
        <v>16067</v>
      </c>
    </row>
    <row r="53" spans="1:10" s="8" customFormat="1" ht="50.15" customHeight="1" x14ac:dyDescent="0.3">
      <c r="A53" s="15"/>
      <c r="B53" s="9" t="s">
        <v>16145</v>
      </c>
      <c r="C53" s="9" t="s">
        <v>16144</v>
      </c>
      <c r="D53" s="14" t="s">
        <v>16143</v>
      </c>
      <c r="E53" s="9" t="s">
        <v>16069</v>
      </c>
      <c r="F53" s="13" t="s">
        <v>16142</v>
      </c>
      <c r="G53" s="12" t="s">
        <v>4</v>
      </c>
      <c r="H53" s="11" t="s">
        <v>643</v>
      </c>
      <c r="I53" s="10" t="str">
        <f t="shared" si="4"/>
        <v>點選以開啟簡介</v>
      </c>
      <c r="J53" s="9" t="s">
        <v>16067</v>
      </c>
    </row>
    <row r="54" spans="1:10" s="8" customFormat="1" ht="50.15" customHeight="1" x14ac:dyDescent="0.3">
      <c r="A54" s="15"/>
      <c r="B54" s="9" t="s">
        <v>15799</v>
      </c>
      <c r="C54" s="9" t="s">
        <v>15798</v>
      </c>
      <c r="D54" s="14" t="s">
        <v>15797</v>
      </c>
      <c r="E54" s="9" t="s">
        <v>15796</v>
      </c>
      <c r="F54" s="13" t="s">
        <v>15795</v>
      </c>
      <c r="G54" s="12" t="s">
        <v>4</v>
      </c>
      <c r="H54" s="11" t="s">
        <v>975</v>
      </c>
      <c r="I54" s="10" t="str">
        <f t="shared" ref="I54:I56" si="5">HYPERLINK(CONCATENATE("http://www.amazon.com/gp/search/ref=sr_adv_b/?search-alias=stripbooks&amp;unfiltered=1&amp;field-keywords=",F54),"點選以開啟簡介")</f>
        <v>點選以開啟簡介</v>
      </c>
      <c r="J54" s="9" t="s">
        <v>0</v>
      </c>
    </row>
    <row r="55" spans="1:10" s="8" customFormat="1" ht="50.15" customHeight="1" x14ac:dyDescent="0.3">
      <c r="A55" s="15"/>
      <c r="B55" s="9" t="s">
        <v>15799</v>
      </c>
      <c r="C55" s="9" t="s">
        <v>15823</v>
      </c>
      <c r="D55" s="14" t="s">
        <v>15822</v>
      </c>
      <c r="E55" s="9" t="s">
        <v>15796</v>
      </c>
      <c r="F55" s="13" t="s">
        <v>15821</v>
      </c>
      <c r="G55" s="12" t="s">
        <v>4</v>
      </c>
      <c r="H55" s="11" t="s">
        <v>3287</v>
      </c>
      <c r="I55" s="10" t="str">
        <f t="shared" si="5"/>
        <v>點選以開啟簡介</v>
      </c>
      <c r="J55" s="9" t="s">
        <v>0</v>
      </c>
    </row>
    <row r="56" spans="1:10" s="8" customFormat="1" ht="50.15" customHeight="1" x14ac:dyDescent="0.3">
      <c r="A56" s="15"/>
      <c r="B56" s="9" t="s">
        <v>3043</v>
      </c>
      <c r="C56" s="9" t="s">
        <v>3042</v>
      </c>
      <c r="D56" s="14" t="s">
        <v>3041</v>
      </c>
      <c r="E56" s="9" t="s">
        <v>1098</v>
      </c>
      <c r="F56" s="13" t="s">
        <v>3040</v>
      </c>
      <c r="G56" s="12" t="s">
        <v>70</v>
      </c>
      <c r="H56" s="11" t="s">
        <v>100</v>
      </c>
      <c r="I56" s="10" t="str">
        <f t="shared" si="5"/>
        <v>點選以開啟簡介</v>
      </c>
      <c r="J56" s="9" t="s">
        <v>91</v>
      </c>
    </row>
    <row r="57" spans="1:10" s="8" customFormat="1" ht="50.15" customHeight="1" x14ac:dyDescent="0.3">
      <c r="A57" s="15"/>
      <c r="B57" s="9" t="s">
        <v>99</v>
      </c>
      <c r="C57" s="9" t="s">
        <v>98</v>
      </c>
      <c r="D57" s="14" t="s">
        <v>97</v>
      </c>
      <c r="E57" s="9" t="s">
        <v>74</v>
      </c>
      <c r="F57" s="13" t="s">
        <v>96</v>
      </c>
      <c r="G57" s="12" t="s">
        <v>70</v>
      </c>
      <c r="H57" s="11" t="s">
        <v>69</v>
      </c>
      <c r="I57" s="10" t="str">
        <f t="shared" ref="I57:I59" si="6">HYPERLINK(CONCATENATE("http://www.amazon.com/gp/search/ref=sr_adv_b/?search-alias=stripbooks&amp;unfiltered=1&amp;field-keywords=",F57),"點選以開啟簡介")</f>
        <v>點選以開啟簡介</v>
      </c>
      <c r="J57" s="9" t="s">
        <v>91</v>
      </c>
    </row>
    <row r="58" spans="1:10" s="8" customFormat="1" ht="60.05" customHeight="1" x14ac:dyDescent="0.3">
      <c r="A58" s="15"/>
      <c r="B58" s="9" t="s">
        <v>7371</v>
      </c>
      <c r="C58" s="9" t="s">
        <v>7370</v>
      </c>
      <c r="D58" s="14" t="s">
        <v>7369</v>
      </c>
      <c r="E58" s="9" t="s">
        <v>7310</v>
      </c>
      <c r="F58" s="13" t="s">
        <v>7368</v>
      </c>
      <c r="G58" s="12" t="s">
        <v>4</v>
      </c>
      <c r="H58" s="11" t="s">
        <v>1069</v>
      </c>
      <c r="I58" s="10" t="str">
        <f t="shared" si="6"/>
        <v>點選以開啟簡介</v>
      </c>
      <c r="J58" s="9" t="s">
        <v>4263</v>
      </c>
    </row>
    <row r="59" spans="1:10" s="8" customFormat="1" ht="60.05" customHeight="1" x14ac:dyDescent="0.3">
      <c r="A59" s="15"/>
      <c r="B59" s="9" t="s">
        <v>11871</v>
      </c>
      <c r="C59" s="9" t="s">
        <v>11870</v>
      </c>
      <c r="D59" s="14" t="s">
        <v>11869</v>
      </c>
      <c r="E59" s="9" t="s">
        <v>647</v>
      </c>
      <c r="F59" s="13" t="s">
        <v>11868</v>
      </c>
      <c r="G59" s="12" t="s">
        <v>645</v>
      </c>
      <c r="H59" s="11" t="s">
        <v>5540</v>
      </c>
      <c r="I59" s="10" t="str">
        <f t="shared" si="6"/>
        <v>點選以開啟簡介</v>
      </c>
      <c r="J59" s="9" t="s">
        <v>3406</v>
      </c>
    </row>
    <row r="60" spans="1:10" s="8" customFormat="1" ht="50.15" customHeight="1" x14ac:dyDescent="0.3">
      <c r="A60" s="15"/>
      <c r="B60" s="9" t="s">
        <v>16277</v>
      </c>
      <c r="C60" s="9" t="s">
        <v>14647</v>
      </c>
      <c r="D60" s="14" t="s">
        <v>14646</v>
      </c>
      <c r="E60" s="9" t="s">
        <v>14645</v>
      </c>
      <c r="F60" s="13" t="s">
        <v>14644</v>
      </c>
      <c r="G60" s="12" t="s">
        <v>645</v>
      </c>
      <c r="H60" s="11" t="s">
        <v>951</v>
      </c>
      <c r="I60" s="10" t="str">
        <f t="shared" ref="I60:I66" si="7">HYPERLINK(CONCATENATE("http://www.amazon.com/gp/search/ref=sr_adv_b/?search-alias=stripbooks&amp;unfiltered=1&amp;field-keywords=",F60),"點選以開啟簡介")</f>
        <v>點選以開啟簡介</v>
      </c>
      <c r="J60" s="9" t="s">
        <v>5880</v>
      </c>
    </row>
    <row r="61" spans="1:10" s="8" customFormat="1" ht="50.15" customHeight="1" x14ac:dyDescent="0.3">
      <c r="A61" s="15"/>
      <c r="B61" s="9" t="s">
        <v>16080</v>
      </c>
      <c r="C61" s="9" t="s">
        <v>16113</v>
      </c>
      <c r="D61" s="14" t="s">
        <v>16112</v>
      </c>
      <c r="E61" s="9" t="s">
        <v>16069</v>
      </c>
      <c r="F61" s="13" t="s">
        <v>16111</v>
      </c>
      <c r="G61" s="12" t="s">
        <v>4</v>
      </c>
      <c r="H61" s="11" t="s">
        <v>1079</v>
      </c>
      <c r="I61" s="10" t="str">
        <f t="shared" si="7"/>
        <v>點選以開啟簡介</v>
      </c>
      <c r="J61" s="9" t="s">
        <v>16067</v>
      </c>
    </row>
    <row r="62" spans="1:10" s="8" customFormat="1" ht="50.15" customHeight="1" x14ac:dyDescent="0.3">
      <c r="A62" s="15"/>
      <c r="B62" s="9" t="s">
        <v>16080</v>
      </c>
      <c r="C62" s="9" t="s">
        <v>16079</v>
      </c>
      <c r="D62" s="14" t="s">
        <v>16078</v>
      </c>
      <c r="E62" s="9" t="s">
        <v>16069</v>
      </c>
      <c r="F62" s="13" t="s">
        <v>16077</v>
      </c>
      <c r="G62" s="12" t="s">
        <v>4</v>
      </c>
      <c r="H62" s="11" t="s">
        <v>2984</v>
      </c>
      <c r="I62" s="10" t="str">
        <f t="shared" si="7"/>
        <v>點選以開啟簡介</v>
      </c>
      <c r="J62" s="9" t="s">
        <v>16067</v>
      </c>
    </row>
    <row r="63" spans="1:10" s="8" customFormat="1" ht="50.15" customHeight="1" x14ac:dyDescent="0.3">
      <c r="A63" s="15"/>
      <c r="B63" s="9" t="s">
        <v>16084</v>
      </c>
      <c r="C63" s="9" t="s">
        <v>16083</v>
      </c>
      <c r="D63" s="14" t="s">
        <v>16082</v>
      </c>
      <c r="E63" s="9" t="s">
        <v>16069</v>
      </c>
      <c r="F63" s="13" t="s">
        <v>16081</v>
      </c>
      <c r="G63" s="12" t="s">
        <v>4</v>
      </c>
      <c r="H63" s="11" t="s">
        <v>6740</v>
      </c>
      <c r="I63" s="10" t="str">
        <f t="shared" si="7"/>
        <v>點選以開啟簡介</v>
      </c>
      <c r="J63" s="9" t="s">
        <v>16067</v>
      </c>
    </row>
    <row r="64" spans="1:10" s="8" customFormat="1" ht="60.05" customHeight="1" x14ac:dyDescent="0.3">
      <c r="A64" s="15"/>
      <c r="B64" s="9" t="s">
        <v>16084</v>
      </c>
      <c r="C64" s="9" t="s">
        <v>16102</v>
      </c>
      <c r="D64" s="14" t="s">
        <v>16101</v>
      </c>
      <c r="E64" s="9" t="s">
        <v>16069</v>
      </c>
      <c r="F64" s="13" t="s">
        <v>16100</v>
      </c>
      <c r="G64" s="12" t="s">
        <v>4</v>
      </c>
      <c r="H64" s="11" t="s">
        <v>6740</v>
      </c>
      <c r="I64" s="10" t="str">
        <f t="shared" si="7"/>
        <v>點選以開啟簡介</v>
      </c>
      <c r="J64" s="9" t="s">
        <v>16067</v>
      </c>
    </row>
    <row r="65" spans="1:10" s="8" customFormat="1" ht="50.15" customHeight="1" x14ac:dyDescent="0.3">
      <c r="A65" s="15"/>
      <c r="B65" s="9" t="s">
        <v>3226</v>
      </c>
      <c r="C65" s="9" t="s">
        <v>3218</v>
      </c>
      <c r="D65" s="14" t="s">
        <v>3230</v>
      </c>
      <c r="E65" s="9" t="s">
        <v>3216</v>
      </c>
      <c r="F65" s="13" t="s">
        <v>3229</v>
      </c>
      <c r="G65" s="12" t="s">
        <v>4</v>
      </c>
      <c r="H65" s="11" t="s">
        <v>804</v>
      </c>
      <c r="I65" s="10" t="str">
        <f t="shared" si="7"/>
        <v>點選以開啟簡介</v>
      </c>
      <c r="J65" s="9" t="s">
        <v>733</v>
      </c>
    </row>
    <row r="66" spans="1:10" s="8" customFormat="1" ht="50.15" customHeight="1" x14ac:dyDescent="0.3">
      <c r="A66" s="15"/>
      <c r="B66" s="9" t="s">
        <v>3226</v>
      </c>
      <c r="C66" s="9" t="s">
        <v>3218</v>
      </c>
      <c r="D66" s="14" t="s">
        <v>3228</v>
      </c>
      <c r="E66" s="9" t="s">
        <v>3216</v>
      </c>
      <c r="F66" s="13" t="s">
        <v>3227</v>
      </c>
      <c r="G66" s="12" t="s">
        <v>4</v>
      </c>
      <c r="H66" s="11" t="s">
        <v>804</v>
      </c>
      <c r="I66" s="10" t="str">
        <f t="shared" si="7"/>
        <v>點選以開啟簡介</v>
      </c>
      <c r="J66" s="9" t="s">
        <v>733</v>
      </c>
    </row>
    <row r="67" spans="1:10" s="8" customFormat="1" ht="50.15" customHeight="1" x14ac:dyDescent="0.3">
      <c r="A67" s="15"/>
      <c r="B67" s="9" t="s">
        <v>657</v>
      </c>
      <c r="C67" s="9" t="s">
        <v>751</v>
      </c>
      <c r="D67" s="14" t="s">
        <v>755</v>
      </c>
      <c r="E67" s="9" t="s">
        <v>735</v>
      </c>
      <c r="F67" s="13" t="s">
        <v>754</v>
      </c>
      <c r="G67" s="12" t="s">
        <v>4</v>
      </c>
      <c r="H67" s="11" t="s">
        <v>14</v>
      </c>
      <c r="I67" s="10" t="str">
        <f t="shared" ref="I67" si="8">HYPERLINK(CONCATENATE("http://www.amazon.com/gp/search/ref=sr_adv_b/?search-alias=stripbooks&amp;unfiltered=1&amp;field-keywords=",F67),"點選以開啟簡介")</f>
        <v>點選以開啟簡介</v>
      </c>
      <c r="J67" s="9" t="s">
        <v>733</v>
      </c>
    </row>
    <row r="68" spans="1:10" s="8" customFormat="1" ht="60.05" customHeight="1" x14ac:dyDescent="0.3">
      <c r="A68" s="15"/>
      <c r="B68" s="9" t="s">
        <v>4137</v>
      </c>
      <c r="C68" s="9" t="s">
        <v>4136</v>
      </c>
      <c r="D68" s="14" t="s">
        <v>4135</v>
      </c>
      <c r="E68" s="9" t="s">
        <v>4126</v>
      </c>
      <c r="F68" s="13" t="s">
        <v>4134</v>
      </c>
      <c r="G68" s="12" t="s">
        <v>4</v>
      </c>
      <c r="H68" s="11" t="s">
        <v>1096</v>
      </c>
      <c r="I68" s="10" t="str">
        <f t="shared" ref="I68" si="9">HYPERLINK(CONCATENATE("http://www.amazon.com/gp/search/ref=sr_adv_b/?search-alias=stripbooks&amp;unfiltered=1&amp;field-keywords=",F68),"點選以開啟簡介")</f>
        <v>點選以開啟簡介</v>
      </c>
      <c r="J68" s="9" t="s">
        <v>0</v>
      </c>
    </row>
    <row r="69" spans="1:10" s="8" customFormat="1" ht="50.15" customHeight="1" x14ac:dyDescent="0.3">
      <c r="A69" s="15"/>
      <c r="B69" s="9" t="s">
        <v>18</v>
      </c>
      <c r="C69" s="9" t="s">
        <v>14625</v>
      </c>
      <c r="D69" s="14" t="s">
        <v>14624</v>
      </c>
      <c r="E69" s="9" t="s">
        <v>14623</v>
      </c>
      <c r="F69" s="13" t="s">
        <v>14622</v>
      </c>
      <c r="G69" s="12" t="s">
        <v>4</v>
      </c>
      <c r="H69" s="11" t="s">
        <v>962</v>
      </c>
      <c r="I69" s="10" t="str">
        <f t="shared" ref="I69:I70" si="10">HYPERLINK(CONCATENATE("http://www.amazon.com/gp/search/ref=sr_adv_b/?search-alias=stripbooks&amp;unfiltered=1&amp;field-keywords=",F69),"點選以開啟簡介")</f>
        <v>點選以開啟簡介</v>
      </c>
      <c r="J69" s="9" t="s">
        <v>0</v>
      </c>
    </row>
    <row r="70" spans="1:10" s="8" customFormat="1" ht="60.05" customHeight="1" x14ac:dyDescent="0.3">
      <c r="A70" s="15"/>
      <c r="B70" s="9" t="s">
        <v>18</v>
      </c>
      <c r="C70" s="9" t="s">
        <v>3788</v>
      </c>
      <c r="D70" s="14" t="s">
        <v>3787</v>
      </c>
      <c r="E70" s="9" t="s">
        <v>3545</v>
      </c>
      <c r="F70" s="13" t="s">
        <v>3786</v>
      </c>
      <c r="G70" s="12" t="s">
        <v>645</v>
      </c>
      <c r="H70" s="11" t="s">
        <v>3785</v>
      </c>
      <c r="I70" s="10" t="str">
        <f t="shared" si="10"/>
        <v>點選以開啟簡介</v>
      </c>
      <c r="J70" s="9" t="s">
        <v>0</v>
      </c>
    </row>
    <row r="71" spans="1:10" s="8" customFormat="1" ht="50.15" customHeight="1" x14ac:dyDescent="0.3">
      <c r="A71" s="15"/>
      <c r="B71" s="9" t="s">
        <v>6300</v>
      </c>
      <c r="C71" s="9" t="s">
        <v>6299</v>
      </c>
      <c r="D71" s="14" t="s">
        <v>6298</v>
      </c>
      <c r="E71" s="9" t="s">
        <v>4925</v>
      </c>
      <c r="F71" s="13" t="s">
        <v>6297</v>
      </c>
      <c r="G71" s="12" t="s">
        <v>4</v>
      </c>
      <c r="H71" s="11" t="s">
        <v>14</v>
      </c>
      <c r="I71" s="10" t="str">
        <f t="shared" ref="I71" si="11">HYPERLINK(CONCATENATE("http://www.amazon.com/gp/search/ref=sr_adv_b/?search-alias=stripbooks&amp;unfiltered=1&amp;field-keywords=",F71),"點選以開啟簡介")</f>
        <v>點選以開啟簡介</v>
      </c>
      <c r="J71" s="9" t="s">
        <v>4257</v>
      </c>
    </row>
    <row r="72" spans="1:10" s="8" customFormat="1" ht="50.15" customHeight="1" x14ac:dyDescent="0.3">
      <c r="A72" s="15"/>
      <c r="B72" s="9" t="s">
        <v>16174</v>
      </c>
      <c r="C72" s="9" t="s">
        <v>16173</v>
      </c>
      <c r="D72" s="14" t="s">
        <v>16172</v>
      </c>
      <c r="E72" s="9" t="s">
        <v>16069</v>
      </c>
      <c r="F72" s="13" t="s">
        <v>16171</v>
      </c>
      <c r="G72" s="12" t="s">
        <v>4</v>
      </c>
      <c r="H72" s="11" t="s">
        <v>3839</v>
      </c>
      <c r="I72" s="10" t="str">
        <f t="shared" ref="I72" si="12">HYPERLINK(CONCATENATE("http://www.amazon.com/gp/search/ref=sr_adv_b/?search-alias=stripbooks&amp;unfiltered=1&amp;field-keywords=",F72),"點選以開啟簡介")</f>
        <v>點選以開啟簡介</v>
      </c>
      <c r="J72" s="9" t="s">
        <v>16067</v>
      </c>
    </row>
    <row r="73" spans="1:10" s="8" customFormat="1" ht="50.15" customHeight="1" x14ac:dyDescent="0.3">
      <c r="A73" s="15"/>
      <c r="B73" s="9" t="s">
        <v>16367</v>
      </c>
      <c r="C73" s="9" t="s">
        <v>16104</v>
      </c>
      <c r="D73" s="14" t="s">
        <v>4021</v>
      </c>
      <c r="E73" s="9" t="s">
        <v>16069</v>
      </c>
      <c r="F73" s="13" t="s">
        <v>16103</v>
      </c>
      <c r="G73" s="12" t="s">
        <v>4</v>
      </c>
      <c r="H73" s="11" t="s">
        <v>1868</v>
      </c>
      <c r="I73" s="10" t="str">
        <f t="shared" ref="I73:I81" si="13">HYPERLINK(CONCATENATE("http://www.amazon.com/gp/search/ref=sr_adv_b/?search-alias=stripbooks&amp;unfiltered=1&amp;field-keywords=",F73),"點選以開啟簡介")</f>
        <v>點選以開啟簡介</v>
      </c>
      <c r="J73" s="9" t="s">
        <v>16067</v>
      </c>
    </row>
    <row r="74" spans="1:10" s="8" customFormat="1" ht="50.15" customHeight="1" x14ac:dyDescent="0.3">
      <c r="A74" s="15"/>
      <c r="B74" s="9" t="s">
        <v>16367</v>
      </c>
      <c r="C74" s="9" t="s">
        <v>16110</v>
      </c>
      <c r="D74" s="14" t="s">
        <v>16109</v>
      </c>
      <c r="E74" s="9" t="s">
        <v>16069</v>
      </c>
      <c r="F74" s="13" t="s">
        <v>16108</v>
      </c>
      <c r="G74" s="12" t="s">
        <v>4</v>
      </c>
      <c r="H74" s="11" t="s">
        <v>16089</v>
      </c>
      <c r="I74" s="10" t="str">
        <f t="shared" si="13"/>
        <v>點選以開啟簡介</v>
      </c>
      <c r="J74" s="9" t="s">
        <v>16067</v>
      </c>
    </row>
    <row r="75" spans="1:10" s="8" customFormat="1" ht="159.69999999999999" customHeight="1" x14ac:dyDescent="0.3">
      <c r="A75" s="15"/>
      <c r="B75" s="9" t="s">
        <v>7337</v>
      </c>
      <c r="C75" s="9" t="s">
        <v>7336</v>
      </c>
      <c r="D75" s="14" t="s">
        <v>7335</v>
      </c>
      <c r="E75" s="9" t="s">
        <v>7310</v>
      </c>
      <c r="F75" s="13" t="s">
        <v>7334</v>
      </c>
      <c r="G75" s="12" t="s">
        <v>4</v>
      </c>
      <c r="H75" s="11" t="s">
        <v>7333</v>
      </c>
      <c r="I75" s="10" t="str">
        <f t="shared" si="13"/>
        <v>點選以開啟簡介</v>
      </c>
      <c r="J75" s="9" t="s">
        <v>4263</v>
      </c>
    </row>
    <row r="76" spans="1:10" s="8" customFormat="1" ht="60.05" customHeight="1" x14ac:dyDescent="0.3">
      <c r="A76" s="15"/>
      <c r="B76" s="9" t="s">
        <v>1233</v>
      </c>
      <c r="C76" s="9" t="s">
        <v>1232</v>
      </c>
      <c r="D76" s="14" t="s">
        <v>1231</v>
      </c>
      <c r="E76" s="9" t="s">
        <v>1098</v>
      </c>
      <c r="F76" s="13" t="s">
        <v>1230</v>
      </c>
      <c r="G76" s="12" t="s">
        <v>70</v>
      </c>
      <c r="H76" s="11" t="s">
        <v>69</v>
      </c>
      <c r="I76" s="10" t="str">
        <f t="shared" si="13"/>
        <v>點選以開啟簡介</v>
      </c>
      <c r="J76" s="9" t="s">
        <v>91</v>
      </c>
    </row>
    <row r="77" spans="1:10" s="8" customFormat="1" ht="50.15" customHeight="1" x14ac:dyDescent="0.3">
      <c r="A77" s="15"/>
      <c r="B77" s="9" t="s">
        <v>218</v>
      </c>
      <c r="C77" s="9" t="s">
        <v>217</v>
      </c>
      <c r="D77" s="14" t="s">
        <v>216</v>
      </c>
      <c r="E77" s="9" t="s">
        <v>74</v>
      </c>
      <c r="F77" s="13" t="s">
        <v>215</v>
      </c>
      <c r="G77" s="12" t="s">
        <v>70</v>
      </c>
      <c r="H77" s="11" t="s">
        <v>138</v>
      </c>
      <c r="I77" s="10" t="str">
        <f t="shared" si="13"/>
        <v>點選以開啟簡介</v>
      </c>
      <c r="J77" s="9" t="s">
        <v>91</v>
      </c>
    </row>
    <row r="78" spans="1:10" s="8" customFormat="1" ht="50.15" customHeight="1" x14ac:dyDescent="0.3">
      <c r="A78" s="15"/>
      <c r="B78" s="9" t="s">
        <v>13645</v>
      </c>
      <c r="C78" s="9" t="s">
        <v>13644</v>
      </c>
      <c r="D78" s="14" t="s">
        <v>13643</v>
      </c>
      <c r="E78" s="9" t="s">
        <v>647</v>
      </c>
      <c r="F78" s="13" t="s">
        <v>13642</v>
      </c>
      <c r="G78" s="12" t="s">
        <v>645</v>
      </c>
      <c r="H78" s="11" t="s">
        <v>652</v>
      </c>
      <c r="I78" s="10" t="str">
        <f t="shared" si="13"/>
        <v>點選以開啟簡介</v>
      </c>
      <c r="J78" s="9" t="s">
        <v>3406</v>
      </c>
    </row>
    <row r="79" spans="1:10" s="8" customFormat="1" ht="50.15" customHeight="1" x14ac:dyDescent="0.3">
      <c r="A79" s="15"/>
      <c r="B79" s="9" t="s">
        <v>16217</v>
      </c>
      <c r="C79" s="9" t="s">
        <v>16216</v>
      </c>
      <c r="D79" s="14" t="s">
        <v>16215</v>
      </c>
      <c r="E79" s="9" t="s">
        <v>16069</v>
      </c>
      <c r="F79" s="13" t="s">
        <v>16214</v>
      </c>
      <c r="G79" s="12" t="s">
        <v>4</v>
      </c>
      <c r="H79" s="11" t="s">
        <v>2985</v>
      </c>
      <c r="I79" s="10" t="str">
        <f t="shared" si="13"/>
        <v>點選以開啟簡介</v>
      </c>
      <c r="J79" s="9" t="s">
        <v>16067</v>
      </c>
    </row>
    <row r="80" spans="1:10" s="8" customFormat="1" ht="50.15" customHeight="1" x14ac:dyDescent="0.3">
      <c r="A80" s="15"/>
      <c r="B80" s="9" t="s">
        <v>16368</v>
      </c>
      <c r="C80" s="9" t="s">
        <v>16187</v>
      </c>
      <c r="D80" s="14" t="s">
        <v>16186</v>
      </c>
      <c r="E80" s="9" t="s">
        <v>16069</v>
      </c>
      <c r="F80" s="13" t="s">
        <v>16185</v>
      </c>
      <c r="G80" s="12" t="s">
        <v>4</v>
      </c>
      <c r="H80" s="11" t="s">
        <v>2985</v>
      </c>
      <c r="I80" s="10" t="str">
        <f t="shared" si="13"/>
        <v>點選以開啟簡介</v>
      </c>
      <c r="J80" s="9" t="s">
        <v>16067</v>
      </c>
    </row>
    <row r="81" spans="1:10" s="8" customFormat="1" ht="50.15" customHeight="1" x14ac:dyDescent="0.3">
      <c r="A81" s="15"/>
      <c r="B81" s="9" t="s">
        <v>16368</v>
      </c>
      <c r="C81" s="9" t="s">
        <v>16200</v>
      </c>
      <c r="D81" s="14" t="s">
        <v>16199</v>
      </c>
      <c r="E81" s="9" t="s">
        <v>16069</v>
      </c>
      <c r="F81" s="13" t="s">
        <v>16198</v>
      </c>
      <c r="G81" s="12" t="s">
        <v>4</v>
      </c>
      <c r="H81" s="11" t="s">
        <v>4864</v>
      </c>
      <c r="I81" s="10" t="str">
        <f t="shared" si="13"/>
        <v>點選以開啟簡介</v>
      </c>
      <c r="J81" s="9" t="s">
        <v>16067</v>
      </c>
    </row>
    <row r="82" spans="1:10" s="8" customFormat="1" ht="50.15" customHeight="1" x14ac:dyDescent="0.3">
      <c r="A82" s="15"/>
      <c r="B82" s="9" t="s">
        <v>16036</v>
      </c>
      <c r="C82" s="9" t="s">
        <v>16035</v>
      </c>
      <c r="D82" s="14" t="s">
        <v>16034</v>
      </c>
      <c r="E82" s="9" t="s">
        <v>16031</v>
      </c>
      <c r="F82" s="13" t="s">
        <v>16033</v>
      </c>
      <c r="G82" s="12" t="s">
        <v>4</v>
      </c>
      <c r="H82" s="11" t="s">
        <v>16032</v>
      </c>
      <c r="I82" s="10" t="str">
        <f t="shared" ref="I82" si="14">HYPERLINK(CONCATENATE("http://www.amazon.com/gp/search/ref=sr_adv_b/?search-alias=stripbooks&amp;unfiltered=1&amp;field-keywords=",F82),"點選以開啟簡介")</f>
        <v>點選以開啟簡介</v>
      </c>
      <c r="J82" s="9" t="s">
        <v>17</v>
      </c>
    </row>
    <row r="83" spans="1:10" s="8" customFormat="1" ht="50.15" customHeight="1" x14ac:dyDescent="0.3">
      <c r="A83" s="15"/>
      <c r="B83" s="9" t="s">
        <v>6043</v>
      </c>
      <c r="C83" s="9" t="s">
        <v>6042</v>
      </c>
      <c r="D83" s="14" t="s">
        <v>6041</v>
      </c>
      <c r="E83" s="9" t="s">
        <v>6040</v>
      </c>
      <c r="F83" s="13" t="s">
        <v>6039</v>
      </c>
      <c r="G83" s="12" t="s">
        <v>4</v>
      </c>
      <c r="H83" s="11" t="s">
        <v>3672</v>
      </c>
      <c r="I83" s="10" t="str">
        <f t="shared" ref="I83" si="15">HYPERLINK(CONCATENATE("http://www.amazon.com/gp/search/ref=sr_adv_b/?search-alias=stripbooks&amp;unfiltered=1&amp;field-keywords=",F83),"點選以開啟簡介")</f>
        <v>點選以開啟簡介</v>
      </c>
      <c r="J83" s="9" t="s">
        <v>3238</v>
      </c>
    </row>
    <row r="84" spans="1:10" s="8" customFormat="1" ht="60.05" customHeight="1" x14ac:dyDescent="0.3">
      <c r="A84" s="15"/>
      <c r="B84" s="9" t="s">
        <v>1893</v>
      </c>
      <c r="C84" s="9" t="s">
        <v>1892</v>
      </c>
      <c r="D84" s="14" t="s">
        <v>1891</v>
      </c>
      <c r="E84" s="9" t="s">
        <v>71</v>
      </c>
      <c r="F84" s="13" t="s">
        <v>1890</v>
      </c>
      <c r="G84" s="12" t="s">
        <v>70</v>
      </c>
      <c r="H84" s="11" t="s">
        <v>72</v>
      </c>
      <c r="I84" s="10" t="str">
        <f t="shared" ref="I84:I85" si="16">HYPERLINK(CONCATENATE("http://www.amazon.com/gp/search/ref=sr_adv_b/?search-alias=stripbooks&amp;unfiltered=1&amp;field-keywords=",F84),"點選以開啟簡介")</f>
        <v>點選以開啟簡介</v>
      </c>
      <c r="J84" s="9" t="s">
        <v>91</v>
      </c>
    </row>
    <row r="85" spans="1:10" s="8" customFormat="1" ht="50.15" customHeight="1" x14ac:dyDescent="0.3">
      <c r="A85" s="15"/>
      <c r="B85" s="9" t="s">
        <v>12575</v>
      </c>
      <c r="C85" s="9" t="s">
        <v>12574</v>
      </c>
      <c r="D85" s="14" t="s">
        <v>12573</v>
      </c>
      <c r="E85" s="9" t="s">
        <v>10618</v>
      </c>
      <c r="F85" s="13" t="s">
        <v>12572</v>
      </c>
      <c r="G85" s="12" t="s">
        <v>645</v>
      </c>
      <c r="H85" s="11" t="s">
        <v>652</v>
      </c>
      <c r="I85" s="10" t="str">
        <f t="shared" si="16"/>
        <v>點選以開啟簡介</v>
      </c>
      <c r="J85" s="9" t="s">
        <v>3406</v>
      </c>
    </row>
    <row r="86" spans="1:10" s="8" customFormat="1" ht="50.15" customHeight="1" x14ac:dyDescent="0.3">
      <c r="A86" s="15"/>
      <c r="B86" s="9" t="s">
        <v>8677</v>
      </c>
      <c r="C86" s="9" t="s">
        <v>14901</v>
      </c>
      <c r="D86" s="14" t="s">
        <v>14900</v>
      </c>
      <c r="E86" s="9" t="s">
        <v>647</v>
      </c>
      <c r="F86" s="13" t="s">
        <v>14899</v>
      </c>
      <c r="G86" s="12" t="s">
        <v>645</v>
      </c>
      <c r="H86" s="11" t="s">
        <v>3603</v>
      </c>
      <c r="I86" s="10" t="str">
        <f t="shared" ref="I86:I89" si="17">HYPERLINK(CONCATENATE("http://www.amazon.com/gp/search/ref=sr_adv_b/?search-alias=stripbooks&amp;unfiltered=1&amp;field-keywords=",F86),"點選以開啟簡介")</f>
        <v>點選以開啟簡介</v>
      </c>
      <c r="J86" s="9" t="s">
        <v>3406</v>
      </c>
    </row>
    <row r="87" spans="1:10" s="8" customFormat="1" ht="50.15" customHeight="1" x14ac:dyDescent="0.3">
      <c r="A87" s="15"/>
      <c r="B87" s="9" t="s">
        <v>8677</v>
      </c>
      <c r="C87" s="9" t="s">
        <v>15544</v>
      </c>
      <c r="D87" s="14" t="s">
        <v>15543</v>
      </c>
      <c r="E87" s="9" t="s">
        <v>15542</v>
      </c>
      <c r="F87" s="13" t="s">
        <v>15541</v>
      </c>
      <c r="G87" s="12" t="s">
        <v>645</v>
      </c>
      <c r="H87" s="11" t="s">
        <v>5</v>
      </c>
      <c r="I87" s="10" t="str">
        <f t="shared" si="17"/>
        <v>點選以開啟簡介</v>
      </c>
      <c r="J87" s="9" t="s">
        <v>3406</v>
      </c>
    </row>
    <row r="88" spans="1:10" s="8" customFormat="1" ht="60.05" customHeight="1" x14ac:dyDescent="0.3">
      <c r="A88" s="15"/>
      <c r="B88" s="9" t="s">
        <v>8950</v>
      </c>
      <c r="C88" s="9" t="s">
        <v>8949</v>
      </c>
      <c r="D88" s="14" t="s">
        <v>8948</v>
      </c>
      <c r="E88" s="9" t="s">
        <v>647</v>
      </c>
      <c r="F88" s="13" t="s">
        <v>8947</v>
      </c>
      <c r="G88" s="12" t="s">
        <v>645</v>
      </c>
      <c r="H88" s="11" t="s">
        <v>3603</v>
      </c>
      <c r="I88" s="10" t="str">
        <f t="shared" si="17"/>
        <v>點選以開啟簡介</v>
      </c>
      <c r="J88" s="9" t="s">
        <v>3406</v>
      </c>
    </row>
    <row r="89" spans="1:10" s="8" customFormat="1" ht="50.15" customHeight="1" x14ac:dyDescent="0.3">
      <c r="A89" s="15"/>
      <c r="B89" s="9" t="s">
        <v>7040</v>
      </c>
      <c r="C89" s="9" t="s">
        <v>7039</v>
      </c>
      <c r="D89" s="14" t="s">
        <v>7038</v>
      </c>
      <c r="E89" s="9" t="s">
        <v>647</v>
      </c>
      <c r="F89" s="13" t="s">
        <v>7037</v>
      </c>
      <c r="G89" s="12" t="s">
        <v>645</v>
      </c>
      <c r="H89" s="11" t="s">
        <v>3603</v>
      </c>
      <c r="I89" s="10" t="str">
        <f t="shared" si="17"/>
        <v>點選以開啟簡介</v>
      </c>
      <c r="J89" s="9" t="s">
        <v>3406</v>
      </c>
    </row>
    <row r="90" spans="1:10" s="8" customFormat="1" ht="60.05" customHeight="1" x14ac:dyDescent="0.3">
      <c r="A90" s="15"/>
      <c r="B90" s="9" t="s">
        <v>8396</v>
      </c>
      <c r="C90" s="9" t="s">
        <v>11092</v>
      </c>
      <c r="D90" s="14" t="s">
        <v>11091</v>
      </c>
      <c r="E90" s="9" t="s">
        <v>647</v>
      </c>
      <c r="F90" s="13" t="s">
        <v>11090</v>
      </c>
      <c r="G90" s="12" t="s">
        <v>645</v>
      </c>
      <c r="H90" s="11" t="s">
        <v>5540</v>
      </c>
      <c r="I90" s="10" t="str">
        <f t="shared" ref="I90:I112" si="18">HYPERLINK(CONCATENATE("http://www.amazon.com/gp/search/ref=sr_adv_b/?search-alias=stripbooks&amp;unfiltered=1&amp;field-keywords=",F90),"點選以開啟簡介")</f>
        <v>點選以開啟簡介</v>
      </c>
      <c r="J90" s="9" t="s">
        <v>3406</v>
      </c>
    </row>
    <row r="91" spans="1:10" s="8" customFormat="1" ht="50.15" customHeight="1" x14ac:dyDescent="0.3">
      <c r="A91" s="15"/>
      <c r="B91" s="9" t="s">
        <v>8396</v>
      </c>
      <c r="C91" s="9" t="s">
        <v>10134</v>
      </c>
      <c r="D91" s="14" t="s">
        <v>10133</v>
      </c>
      <c r="E91" s="9" t="s">
        <v>647</v>
      </c>
      <c r="F91" s="13" t="s">
        <v>10132</v>
      </c>
      <c r="G91" s="12" t="s">
        <v>645</v>
      </c>
      <c r="H91" s="11" t="s">
        <v>5</v>
      </c>
      <c r="I91" s="10" t="str">
        <f t="shared" si="18"/>
        <v>點選以開啟簡介</v>
      </c>
      <c r="J91" s="9" t="s">
        <v>3406</v>
      </c>
    </row>
    <row r="92" spans="1:10" s="8" customFormat="1" ht="50.15" customHeight="1" x14ac:dyDescent="0.3">
      <c r="A92" s="15"/>
      <c r="B92" s="9" t="s">
        <v>8396</v>
      </c>
      <c r="C92" s="9" t="s">
        <v>8395</v>
      </c>
      <c r="D92" s="14" t="s">
        <v>8394</v>
      </c>
      <c r="E92" s="9" t="s">
        <v>647</v>
      </c>
      <c r="F92" s="13" t="s">
        <v>8393</v>
      </c>
      <c r="G92" s="12" t="s">
        <v>645</v>
      </c>
      <c r="H92" s="11" t="s">
        <v>3603</v>
      </c>
      <c r="I92" s="10" t="str">
        <f t="shared" si="18"/>
        <v>點選以開啟簡介</v>
      </c>
      <c r="J92" s="9" t="s">
        <v>3406</v>
      </c>
    </row>
    <row r="93" spans="1:10" s="8" customFormat="1" ht="60.05" customHeight="1" x14ac:dyDescent="0.3">
      <c r="A93" s="15"/>
      <c r="B93" s="9" t="s">
        <v>8396</v>
      </c>
      <c r="C93" s="9" t="s">
        <v>13638</v>
      </c>
      <c r="D93" s="14" t="s">
        <v>13637</v>
      </c>
      <c r="E93" s="9" t="s">
        <v>647</v>
      </c>
      <c r="F93" s="13" t="s">
        <v>13636</v>
      </c>
      <c r="G93" s="12" t="s">
        <v>645</v>
      </c>
      <c r="H93" s="11" t="s">
        <v>3603</v>
      </c>
      <c r="I93" s="10" t="str">
        <f t="shared" si="18"/>
        <v>點選以開啟簡介</v>
      </c>
      <c r="J93" s="9" t="s">
        <v>3406</v>
      </c>
    </row>
    <row r="94" spans="1:10" s="8" customFormat="1" ht="50.15" customHeight="1" x14ac:dyDescent="0.3">
      <c r="A94" s="15"/>
      <c r="B94" s="9" t="s">
        <v>8396</v>
      </c>
      <c r="C94" s="9" t="s">
        <v>13539</v>
      </c>
      <c r="D94" s="14" t="s">
        <v>13538</v>
      </c>
      <c r="E94" s="9" t="s">
        <v>647</v>
      </c>
      <c r="F94" s="13" t="s">
        <v>13537</v>
      </c>
      <c r="G94" s="12" t="s">
        <v>645</v>
      </c>
      <c r="H94" s="11" t="s">
        <v>3603</v>
      </c>
      <c r="I94" s="10" t="str">
        <f t="shared" si="18"/>
        <v>點選以開啟簡介</v>
      </c>
      <c r="J94" s="9" t="s">
        <v>3406</v>
      </c>
    </row>
    <row r="95" spans="1:10" s="8" customFormat="1" ht="60.05" customHeight="1" x14ac:dyDescent="0.3">
      <c r="A95" s="15"/>
      <c r="B95" s="9" t="s">
        <v>8921</v>
      </c>
      <c r="C95" s="9" t="s">
        <v>11680</v>
      </c>
      <c r="D95" s="14" t="s">
        <v>14766</v>
      </c>
      <c r="E95" s="9" t="s">
        <v>647</v>
      </c>
      <c r="F95" s="13" t="s">
        <v>14765</v>
      </c>
      <c r="G95" s="12" t="s">
        <v>645</v>
      </c>
      <c r="H95" s="11" t="s">
        <v>804</v>
      </c>
      <c r="I95" s="10" t="str">
        <f t="shared" si="18"/>
        <v>點選以開啟簡介</v>
      </c>
      <c r="J95" s="9" t="s">
        <v>3406</v>
      </c>
    </row>
    <row r="96" spans="1:10" s="8" customFormat="1" ht="50.15" customHeight="1" x14ac:dyDescent="0.3">
      <c r="A96" s="15"/>
      <c r="B96" s="9" t="s">
        <v>8921</v>
      </c>
      <c r="C96" s="9" t="s">
        <v>13373</v>
      </c>
      <c r="D96" s="14" t="s">
        <v>13372</v>
      </c>
      <c r="E96" s="9" t="s">
        <v>647</v>
      </c>
      <c r="F96" s="13" t="s">
        <v>13371</v>
      </c>
      <c r="G96" s="12" t="s">
        <v>645</v>
      </c>
      <c r="H96" s="11" t="s">
        <v>5540</v>
      </c>
      <c r="I96" s="10" t="str">
        <f t="shared" si="18"/>
        <v>點選以開啟簡介</v>
      </c>
      <c r="J96" s="9" t="s">
        <v>3406</v>
      </c>
    </row>
    <row r="97" spans="1:10" s="8" customFormat="1" ht="50.15" customHeight="1" x14ac:dyDescent="0.3">
      <c r="A97" s="15"/>
      <c r="B97" s="9" t="s">
        <v>8921</v>
      </c>
      <c r="C97" s="9" t="s">
        <v>15598</v>
      </c>
      <c r="D97" s="14" t="s">
        <v>15597</v>
      </c>
      <c r="E97" s="9" t="s">
        <v>647</v>
      </c>
      <c r="F97" s="13" t="s">
        <v>15596</v>
      </c>
      <c r="G97" s="12" t="s">
        <v>645</v>
      </c>
      <c r="H97" s="11" t="s">
        <v>3603</v>
      </c>
      <c r="I97" s="10" t="str">
        <f t="shared" si="18"/>
        <v>點選以開啟簡介</v>
      </c>
      <c r="J97" s="9" t="s">
        <v>3406</v>
      </c>
    </row>
    <row r="98" spans="1:10" s="8" customFormat="1" ht="60.05" customHeight="1" x14ac:dyDescent="0.3">
      <c r="A98" s="15"/>
      <c r="B98" s="9" t="s">
        <v>8921</v>
      </c>
      <c r="C98" s="9" t="s">
        <v>14927</v>
      </c>
      <c r="D98" s="14" t="s">
        <v>14926</v>
      </c>
      <c r="E98" s="9" t="s">
        <v>647</v>
      </c>
      <c r="F98" s="13" t="s">
        <v>14925</v>
      </c>
      <c r="G98" s="12" t="s">
        <v>645</v>
      </c>
      <c r="H98" s="11" t="s">
        <v>3603</v>
      </c>
      <c r="I98" s="10" t="str">
        <f t="shared" si="18"/>
        <v>點選以開啟簡介</v>
      </c>
      <c r="J98" s="9" t="s">
        <v>3406</v>
      </c>
    </row>
    <row r="99" spans="1:10" s="8" customFormat="1" ht="50.15" customHeight="1" x14ac:dyDescent="0.3">
      <c r="A99" s="15"/>
      <c r="B99" s="9" t="s">
        <v>8921</v>
      </c>
      <c r="C99" s="9" t="s">
        <v>12287</v>
      </c>
      <c r="D99" s="14" t="s">
        <v>12286</v>
      </c>
      <c r="E99" s="9" t="s">
        <v>647</v>
      </c>
      <c r="F99" s="13" t="s">
        <v>12285</v>
      </c>
      <c r="G99" s="12" t="s">
        <v>645</v>
      </c>
      <c r="H99" s="11" t="s">
        <v>3540</v>
      </c>
      <c r="I99" s="10" t="str">
        <f t="shared" si="18"/>
        <v>點選以開啟簡介</v>
      </c>
      <c r="J99" s="9" t="s">
        <v>3406</v>
      </c>
    </row>
    <row r="100" spans="1:10" s="8" customFormat="1" ht="50.15" customHeight="1" x14ac:dyDescent="0.3">
      <c r="A100" s="15"/>
      <c r="B100" s="9" t="s">
        <v>8921</v>
      </c>
      <c r="C100" s="9" t="s">
        <v>9531</v>
      </c>
      <c r="D100" s="14" t="s">
        <v>9530</v>
      </c>
      <c r="E100" s="9" t="s">
        <v>647</v>
      </c>
      <c r="F100" s="13" t="s">
        <v>9529</v>
      </c>
      <c r="G100" s="12" t="s">
        <v>645</v>
      </c>
      <c r="H100" s="11" t="s">
        <v>5</v>
      </c>
      <c r="I100" s="10" t="str">
        <f t="shared" si="18"/>
        <v>點選以開啟簡介</v>
      </c>
      <c r="J100" s="9" t="s">
        <v>3406</v>
      </c>
    </row>
    <row r="101" spans="1:10" s="8" customFormat="1" ht="50.15" customHeight="1" x14ac:dyDescent="0.3">
      <c r="A101" s="15"/>
      <c r="B101" s="9" t="s">
        <v>8921</v>
      </c>
      <c r="C101" s="9" t="s">
        <v>13363</v>
      </c>
      <c r="D101" s="14" t="s">
        <v>13362</v>
      </c>
      <c r="E101" s="9" t="s">
        <v>647</v>
      </c>
      <c r="F101" s="13" t="s">
        <v>13361</v>
      </c>
      <c r="G101" s="12" t="s">
        <v>645</v>
      </c>
      <c r="H101" s="11" t="s">
        <v>3603</v>
      </c>
      <c r="I101" s="10" t="str">
        <f t="shared" si="18"/>
        <v>點選以開啟簡介</v>
      </c>
      <c r="J101" s="9" t="s">
        <v>3406</v>
      </c>
    </row>
    <row r="102" spans="1:10" s="8" customFormat="1" ht="50.15" customHeight="1" x14ac:dyDescent="0.3">
      <c r="A102" s="15"/>
      <c r="B102" s="9" t="s">
        <v>8921</v>
      </c>
      <c r="C102" s="9" t="s">
        <v>11680</v>
      </c>
      <c r="D102" s="14" t="s">
        <v>11682</v>
      </c>
      <c r="E102" s="9" t="s">
        <v>647</v>
      </c>
      <c r="F102" s="13" t="s">
        <v>11681</v>
      </c>
      <c r="G102" s="12" t="s">
        <v>645</v>
      </c>
      <c r="H102" s="11" t="s">
        <v>3603</v>
      </c>
      <c r="I102" s="10" t="str">
        <f t="shared" si="18"/>
        <v>點選以開啟簡介</v>
      </c>
      <c r="J102" s="9" t="s">
        <v>3406</v>
      </c>
    </row>
    <row r="103" spans="1:10" s="8" customFormat="1" ht="50.15" customHeight="1" x14ac:dyDescent="0.3">
      <c r="A103" s="15"/>
      <c r="B103" s="9" t="s">
        <v>8921</v>
      </c>
      <c r="C103" s="9" t="s">
        <v>9141</v>
      </c>
      <c r="D103" s="14" t="s">
        <v>9140</v>
      </c>
      <c r="E103" s="9" t="s">
        <v>647</v>
      </c>
      <c r="F103" s="13" t="s">
        <v>9139</v>
      </c>
      <c r="G103" s="12" t="s">
        <v>645</v>
      </c>
      <c r="H103" s="11" t="s">
        <v>3603</v>
      </c>
      <c r="I103" s="10" t="str">
        <f t="shared" si="18"/>
        <v>點選以開啟簡介</v>
      </c>
      <c r="J103" s="9" t="s">
        <v>3406</v>
      </c>
    </row>
    <row r="104" spans="1:10" s="8" customFormat="1" ht="50.15" customHeight="1" x14ac:dyDescent="0.3">
      <c r="A104" s="15"/>
      <c r="B104" s="9" t="s">
        <v>8921</v>
      </c>
      <c r="C104" s="9" t="s">
        <v>15125</v>
      </c>
      <c r="D104" s="14" t="s">
        <v>15124</v>
      </c>
      <c r="E104" s="9" t="s">
        <v>647</v>
      </c>
      <c r="F104" s="13" t="s">
        <v>15123</v>
      </c>
      <c r="G104" s="12" t="s">
        <v>645</v>
      </c>
      <c r="H104" s="11" t="s">
        <v>804</v>
      </c>
      <c r="I104" s="10" t="str">
        <f t="shared" si="18"/>
        <v>點選以開啟簡介</v>
      </c>
      <c r="J104" s="9" t="s">
        <v>3406</v>
      </c>
    </row>
    <row r="105" spans="1:10" s="8" customFormat="1" ht="50.15" customHeight="1" x14ac:dyDescent="0.3">
      <c r="A105" s="15"/>
      <c r="B105" s="9" t="s">
        <v>8921</v>
      </c>
      <c r="C105" s="9" t="s">
        <v>13298</v>
      </c>
      <c r="D105" s="14" t="s">
        <v>13297</v>
      </c>
      <c r="E105" s="9" t="s">
        <v>647</v>
      </c>
      <c r="F105" s="13" t="s">
        <v>13296</v>
      </c>
      <c r="G105" s="12" t="s">
        <v>645</v>
      </c>
      <c r="H105" s="11" t="s">
        <v>3603</v>
      </c>
      <c r="I105" s="10" t="str">
        <f t="shared" si="18"/>
        <v>點選以開啟簡介</v>
      </c>
      <c r="J105" s="9" t="s">
        <v>3406</v>
      </c>
    </row>
    <row r="106" spans="1:10" s="8" customFormat="1" ht="50.15" customHeight="1" x14ac:dyDescent="0.3">
      <c r="A106" s="15"/>
      <c r="B106" s="9" t="s">
        <v>8921</v>
      </c>
      <c r="C106" s="9" t="s">
        <v>15229</v>
      </c>
      <c r="D106" s="14" t="s">
        <v>15228</v>
      </c>
      <c r="E106" s="9" t="s">
        <v>647</v>
      </c>
      <c r="F106" s="13" t="s">
        <v>15227</v>
      </c>
      <c r="G106" s="12" t="s">
        <v>645</v>
      </c>
      <c r="H106" s="11" t="s">
        <v>5540</v>
      </c>
      <c r="I106" s="10" t="str">
        <f t="shared" si="18"/>
        <v>點選以開啟簡介</v>
      </c>
      <c r="J106" s="9" t="s">
        <v>3406</v>
      </c>
    </row>
    <row r="107" spans="1:10" s="8" customFormat="1" ht="70" customHeight="1" x14ac:dyDescent="0.3">
      <c r="A107" s="15"/>
      <c r="B107" s="9" t="s">
        <v>8921</v>
      </c>
      <c r="C107" s="9" t="s">
        <v>10065</v>
      </c>
      <c r="D107" s="14" t="s">
        <v>10064</v>
      </c>
      <c r="E107" s="9" t="s">
        <v>647</v>
      </c>
      <c r="F107" s="13" t="s">
        <v>10063</v>
      </c>
      <c r="G107" s="12" t="s">
        <v>645</v>
      </c>
      <c r="H107" s="11" t="s">
        <v>804</v>
      </c>
      <c r="I107" s="10" t="str">
        <f t="shared" si="18"/>
        <v>點選以開啟簡介</v>
      </c>
      <c r="J107" s="9" t="s">
        <v>3406</v>
      </c>
    </row>
    <row r="108" spans="1:10" s="8" customFormat="1" ht="60.05" customHeight="1" x14ac:dyDescent="0.3">
      <c r="A108" s="15"/>
      <c r="B108" s="9" t="s">
        <v>8921</v>
      </c>
      <c r="C108" s="9" t="s">
        <v>12134</v>
      </c>
      <c r="D108" s="14" t="s">
        <v>12133</v>
      </c>
      <c r="E108" s="9" t="s">
        <v>647</v>
      </c>
      <c r="F108" s="13" t="s">
        <v>12132</v>
      </c>
      <c r="G108" s="12" t="s">
        <v>645</v>
      </c>
      <c r="H108" s="11" t="s">
        <v>3603</v>
      </c>
      <c r="I108" s="10" t="str">
        <f t="shared" si="18"/>
        <v>點選以開啟簡介</v>
      </c>
      <c r="J108" s="9" t="s">
        <v>3406</v>
      </c>
    </row>
    <row r="109" spans="1:10" s="8" customFormat="1" ht="50.15" customHeight="1" x14ac:dyDescent="0.3">
      <c r="A109" s="15"/>
      <c r="B109" s="9" t="s">
        <v>8921</v>
      </c>
      <c r="C109" s="9" t="s">
        <v>8940</v>
      </c>
      <c r="D109" s="14" t="s">
        <v>8939</v>
      </c>
      <c r="E109" s="9" t="s">
        <v>647</v>
      </c>
      <c r="F109" s="13" t="s">
        <v>8938</v>
      </c>
      <c r="G109" s="12" t="s">
        <v>645</v>
      </c>
      <c r="H109" s="11" t="s">
        <v>3603</v>
      </c>
      <c r="I109" s="10" t="str">
        <f t="shared" si="18"/>
        <v>點選以開啟簡介</v>
      </c>
      <c r="J109" s="9" t="s">
        <v>3406</v>
      </c>
    </row>
    <row r="110" spans="1:10" s="8" customFormat="1" ht="60.05" customHeight="1" x14ac:dyDescent="0.3">
      <c r="A110" s="15"/>
      <c r="B110" s="9" t="s">
        <v>8921</v>
      </c>
      <c r="C110" s="9" t="s">
        <v>11680</v>
      </c>
      <c r="D110" s="14" t="s">
        <v>11679</v>
      </c>
      <c r="E110" s="9" t="s">
        <v>647</v>
      </c>
      <c r="F110" s="13" t="s">
        <v>11678</v>
      </c>
      <c r="G110" s="12" t="s">
        <v>645</v>
      </c>
      <c r="H110" s="11" t="s">
        <v>3603</v>
      </c>
      <c r="I110" s="10" t="str">
        <f t="shared" si="18"/>
        <v>點選以開啟簡介</v>
      </c>
      <c r="J110" s="9" t="s">
        <v>3406</v>
      </c>
    </row>
    <row r="111" spans="1:10" s="8" customFormat="1" ht="60.05" customHeight="1" x14ac:dyDescent="0.3">
      <c r="A111" s="15"/>
      <c r="B111" s="9" t="s">
        <v>8921</v>
      </c>
      <c r="C111" s="9" t="s">
        <v>15638</v>
      </c>
      <c r="D111" s="14" t="s">
        <v>15637</v>
      </c>
      <c r="E111" s="9" t="s">
        <v>647</v>
      </c>
      <c r="F111" s="13" t="s">
        <v>15636</v>
      </c>
      <c r="G111" s="12" t="s">
        <v>645</v>
      </c>
      <c r="H111" s="11" t="s">
        <v>652</v>
      </c>
      <c r="I111" s="10" t="str">
        <f t="shared" si="18"/>
        <v>點選以開啟簡介</v>
      </c>
      <c r="J111" s="9" t="s">
        <v>3406</v>
      </c>
    </row>
    <row r="112" spans="1:10" s="8" customFormat="1" ht="50.15" customHeight="1" x14ac:dyDescent="0.3">
      <c r="A112" s="15"/>
      <c r="B112" s="9" t="s">
        <v>8921</v>
      </c>
      <c r="C112" s="9" t="s">
        <v>11515</v>
      </c>
      <c r="D112" s="14" t="s">
        <v>11514</v>
      </c>
      <c r="E112" s="9" t="s">
        <v>647</v>
      </c>
      <c r="F112" s="13" t="s">
        <v>11513</v>
      </c>
      <c r="G112" s="12" t="s">
        <v>645</v>
      </c>
      <c r="H112" s="11" t="s">
        <v>3603</v>
      </c>
      <c r="I112" s="10" t="str">
        <f t="shared" si="18"/>
        <v>點選以開啟簡介</v>
      </c>
      <c r="J112" s="9" t="s">
        <v>3406</v>
      </c>
    </row>
    <row r="113" spans="1:10" s="8" customFormat="1" ht="60.05" customHeight="1" x14ac:dyDescent="0.3">
      <c r="A113" s="15"/>
      <c r="B113" s="9" t="s">
        <v>9886</v>
      </c>
      <c r="C113" s="9" t="s">
        <v>9944</v>
      </c>
      <c r="D113" s="14" t="s">
        <v>9943</v>
      </c>
      <c r="E113" s="9" t="s">
        <v>647</v>
      </c>
      <c r="F113" s="13" t="s">
        <v>9942</v>
      </c>
      <c r="G113" s="12" t="s">
        <v>645</v>
      </c>
      <c r="H113" s="11" t="s">
        <v>3603</v>
      </c>
      <c r="I113" s="10" t="str">
        <f t="shared" ref="I113:I120" si="19">HYPERLINK(CONCATENATE("http://www.amazon.com/gp/search/ref=sr_adv_b/?search-alias=stripbooks&amp;unfiltered=1&amp;field-keywords=",F113),"點選以開啟簡介")</f>
        <v>點選以開啟簡介</v>
      </c>
      <c r="J113" s="9" t="s">
        <v>3406</v>
      </c>
    </row>
    <row r="114" spans="1:10" s="8" customFormat="1" ht="60.05" customHeight="1" x14ac:dyDescent="0.3">
      <c r="A114" s="15"/>
      <c r="B114" s="9" t="s">
        <v>9886</v>
      </c>
      <c r="C114" s="9" t="s">
        <v>13430</v>
      </c>
      <c r="D114" s="14" t="s">
        <v>13429</v>
      </c>
      <c r="E114" s="9" t="s">
        <v>647</v>
      </c>
      <c r="F114" s="13" t="s">
        <v>13428</v>
      </c>
      <c r="G114" s="12" t="s">
        <v>645</v>
      </c>
      <c r="H114" s="11" t="s">
        <v>5</v>
      </c>
      <c r="I114" s="10" t="str">
        <f t="shared" si="19"/>
        <v>點選以開啟簡介</v>
      </c>
      <c r="J114" s="9" t="s">
        <v>3406</v>
      </c>
    </row>
    <row r="115" spans="1:10" s="8" customFormat="1" ht="50.15" customHeight="1" x14ac:dyDescent="0.3">
      <c r="A115" s="15"/>
      <c r="B115" s="9" t="s">
        <v>9886</v>
      </c>
      <c r="C115" s="9" t="s">
        <v>9885</v>
      </c>
      <c r="D115" s="14" t="s">
        <v>9884</v>
      </c>
      <c r="E115" s="9" t="s">
        <v>647</v>
      </c>
      <c r="F115" s="13" t="s">
        <v>9883</v>
      </c>
      <c r="G115" s="12" t="s">
        <v>645</v>
      </c>
      <c r="H115" s="11" t="s">
        <v>3603</v>
      </c>
      <c r="I115" s="10" t="str">
        <f t="shared" si="19"/>
        <v>點選以開啟簡介</v>
      </c>
      <c r="J115" s="9" t="s">
        <v>3406</v>
      </c>
    </row>
    <row r="116" spans="1:10" s="8" customFormat="1" ht="50.15" customHeight="1" x14ac:dyDescent="0.3">
      <c r="A116" s="15"/>
      <c r="B116" s="9" t="s">
        <v>10574</v>
      </c>
      <c r="C116" s="9" t="s">
        <v>15537</v>
      </c>
      <c r="D116" s="14" t="s">
        <v>15536</v>
      </c>
      <c r="E116" s="9" t="s">
        <v>647</v>
      </c>
      <c r="F116" s="13" t="s">
        <v>15535</v>
      </c>
      <c r="G116" s="12" t="s">
        <v>645</v>
      </c>
      <c r="H116" s="11" t="s">
        <v>5</v>
      </c>
      <c r="I116" s="10" t="str">
        <f t="shared" si="19"/>
        <v>點選以開啟簡介</v>
      </c>
      <c r="J116" s="9" t="s">
        <v>3406</v>
      </c>
    </row>
    <row r="117" spans="1:10" s="8" customFormat="1" ht="50.15" customHeight="1" x14ac:dyDescent="0.3">
      <c r="A117" s="15"/>
      <c r="B117" s="9" t="s">
        <v>14637</v>
      </c>
      <c r="C117" s="9" t="s">
        <v>14636</v>
      </c>
      <c r="D117" s="14" t="s">
        <v>14635</v>
      </c>
      <c r="E117" s="9" t="s">
        <v>14634</v>
      </c>
      <c r="F117" s="13" t="s">
        <v>14633</v>
      </c>
      <c r="G117" s="12" t="s">
        <v>4</v>
      </c>
      <c r="H117" s="11" t="s">
        <v>652</v>
      </c>
      <c r="I117" s="10" t="str">
        <f t="shared" si="19"/>
        <v>點選以開啟簡介</v>
      </c>
      <c r="J117" s="9" t="s">
        <v>4263</v>
      </c>
    </row>
    <row r="118" spans="1:10" s="8" customFormat="1" ht="50.15" customHeight="1" x14ac:dyDescent="0.3">
      <c r="A118" s="15"/>
      <c r="B118" s="9" t="s">
        <v>8219</v>
      </c>
      <c r="C118" s="9" t="s">
        <v>11537</v>
      </c>
      <c r="D118" s="14" t="s">
        <v>11536</v>
      </c>
      <c r="E118" s="9" t="s">
        <v>647</v>
      </c>
      <c r="F118" s="13" t="s">
        <v>11535</v>
      </c>
      <c r="G118" s="12" t="s">
        <v>645</v>
      </c>
      <c r="H118" s="11" t="s">
        <v>3546</v>
      </c>
      <c r="I118" s="10" t="str">
        <f t="shared" si="19"/>
        <v>點選以開啟簡介</v>
      </c>
      <c r="J118" s="9" t="s">
        <v>3406</v>
      </c>
    </row>
    <row r="119" spans="1:10" s="8" customFormat="1" ht="50.15" customHeight="1" x14ac:dyDescent="0.3">
      <c r="A119" s="15"/>
      <c r="B119" s="9" t="s">
        <v>8219</v>
      </c>
      <c r="C119" s="9" t="s">
        <v>8218</v>
      </c>
      <c r="D119" s="14" t="s">
        <v>8217</v>
      </c>
      <c r="E119" s="9" t="s">
        <v>647</v>
      </c>
      <c r="F119" s="13" t="s">
        <v>8216</v>
      </c>
      <c r="G119" s="12" t="s">
        <v>645</v>
      </c>
      <c r="H119" s="11" t="s">
        <v>652</v>
      </c>
      <c r="I119" s="10" t="str">
        <f t="shared" si="19"/>
        <v>點選以開啟簡介</v>
      </c>
      <c r="J119" s="9" t="s">
        <v>3406</v>
      </c>
    </row>
    <row r="120" spans="1:10" s="8" customFormat="1" ht="50.15" customHeight="1" x14ac:dyDescent="0.3">
      <c r="A120" s="15"/>
      <c r="B120" s="9" t="s">
        <v>8219</v>
      </c>
      <c r="C120" s="9" t="s">
        <v>11425</v>
      </c>
      <c r="D120" s="14" t="s">
        <v>11424</v>
      </c>
      <c r="E120" s="9" t="s">
        <v>647</v>
      </c>
      <c r="F120" s="13" t="s">
        <v>11423</v>
      </c>
      <c r="G120" s="12" t="s">
        <v>645</v>
      </c>
      <c r="H120" s="11" t="s">
        <v>3603</v>
      </c>
      <c r="I120" s="10" t="str">
        <f t="shared" si="19"/>
        <v>點選以開啟簡介</v>
      </c>
      <c r="J120" s="9" t="s">
        <v>3406</v>
      </c>
    </row>
    <row r="121" spans="1:10" s="8" customFormat="1" ht="50.15" customHeight="1" x14ac:dyDescent="0.3">
      <c r="A121" s="15"/>
      <c r="B121" s="9" t="s">
        <v>15115</v>
      </c>
      <c r="C121" s="9" t="s">
        <v>15114</v>
      </c>
      <c r="D121" s="14" t="s">
        <v>15113</v>
      </c>
      <c r="E121" s="9" t="s">
        <v>647</v>
      </c>
      <c r="F121" s="13" t="s">
        <v>15112</v>
      </c>
      <c r="G121" s="12" t="s">
        <v>645</v>
      </c>
      <c r="H121" s="11" t="s">
        <v>5</v>
      </c>
      <c r="I121" s="10" t="str">
        <f t="shared" ref="I121" si="20">HYPERLINK(CONCATENATE("http://www.amazon.com/gp/search/ref=sr_adv_b/?search-alias=stripbooks&amp;unfiltered=1&amp;field-keywords=",F121),"點選以開啟簡介")</f>
        <v>點選以開啟簡介</v>
      </c>
      <c r="J121" s="9" t="s">
        <v>3406</v>
      </c>
    </row>
    <row r="122" spans="1:10" s="8" customFormat="1" ht="50.15" customHeight="1" x14ac:dyDescent="0.3">
      <c r="A122" s="15"/>
      <c r="B122" s="9" t="s">
        <v>16424</v>
      </c>
      <c r="C122" s="9" t="s">
        <v>16120</v>
      </c>
      <c r="D122" s="14" t="s">
        <v>16119</v>
      </c>
      <c r="E122" s="9" t="s">
        <v>16069</v>
      </c>
      <c r="F122" s="13" t="s">
        <v>16118</v>
      </c>
      <c r="G122" s="12" t="s">
        <v>4</v>
      </c>
      <c r="H122" s="11" t="s">
        <v>4864</v>
      </c>
      <c r="I122" s="10" t="str">
        <f t="shared" ref="I122:I128" si="21">HYPERLINK(CONCATENATE("http://www.amazon.com/gp/search/ref=sr_adv_b/?search-alias=stripbooks&amp;unfiltered=1&amp;field-keywords=",F122),"點選以開啟簡介")</f>
        <v>點選以開啟簡介</v>
      </c>
      <c r="J122" s="9" t="s">
        <v>16067</v>
      </c>
    </row>
    <row r="123" spans="1:10" s="8" customFormat="1" ht="50.15" customHeight="1" x14ac:dyDescent="0.3">
      <c r="A123" s="15"/>
      <c r="B123" s="9" t="s">
        <v>16072</v>
      </c>
      <c r="C123" s="9" t="s">
        <v>16071</v>
      </c>
      <c r="D123" s="14" t="s">
        <v>16070</v>
      </c>
      <c r="E123" s="9" t="s">
        <v>16069</v>
      </c>
      <c r="F123" s="13" t="s">
        <v>16068</v>
      </c>
      <c r="G123" s="12" t="s">
        <v>4</v>
      </c>
      <c r="H123" s="11" t="s">
        <v>2985</v>
      </c>
      <c r="I123" s="10" t="str">
        <f t="shared" si="21"/>
        <v>點選以開啟簡介</v>
      </c>
      <c r="J123" s="9" t="s">
        <v>16067</v>
      </c>
    </row>
    <row r="124" spans="1:10" s="8" customFormat="1" ht="50.15" customHeight="1" x14ac:dyDescent="0.3">
      <c r="A124" s="15"/>
      <c r="B124" s="9" t="s">
        <v>16425</v>
      </c>
      <c r="C124" s="9" t="s">
        <v>16133</v>
      </c>
      <c r="D124" s="14" t="s">
        <v>16132</v>
      </c>
      <c r="E124" s="9" t="s">
        <v>16069</v>
      </c>
      <c r="F124" s="13" t="s">
        <v>16131</v>
      </c>
      <c r="G124" s="12" t="s">
        <v>4</v>
      </c>
      <c r="H124" s="11" t="s">
        <v>2985</v>
      </c>
      <c r="I124" s="10" t="str">
        <f t="shared" si="21"/>
        <v>點選以開啟簡介</v>
      </c>
      <c r="J124" s="9" t="s">
        <v>16067</v>
      </c>
    </row>
    <row r="125" spans="1:10" s="8" customFormat="1" ht="50.15" customHeight="1" x14ac:dyDescent="0.3">
      <c r="A125" s="15"/>
      <c r="B125" s="9" t="s">
        <v>16137</v>
      </c>
      <c r="C125" s="9" t="s">
        <v>16136</v>
      </c>
      <c r="D125" s="14" t="s">
        <v>16135</v>
      </c>
      <c r="E125" s="9" t="s">
        <v>16069</v>
      </c>
      <c r="F125" s="13" t="s">
        <v>16134</v>
      </c>
      <c r="G125" s="12" t="s">
        <v>4</v>
      </c>
      <c r="H125" s="11" t="s">
        <v>643</v>
      </c>
      <c r="I125" s="10" t="str">
        <f t="shared" si="21"/>
        <v>點選以開啟簡介</v>
      </c>
      <c r="J125" s="9" t="s">
        <v>16067</v>
      </c>
    </row>
    <row r="126" spans="1:10" s="8" customFormat="1" ht="50.15" customHeight="1" x14ac:dyDescent="0.3">
      <c r="A126" s="15"/>
      <c r="B126" s="9" t="s">
        <v>4754</v>
      </c>
      <c r="C126" s="9" t="s">
        <v>4753</v>
      </c>
      <c r="D126" s="14" t="s">
        <v>4752</v>
      </c>
      <c r="E126" s="9" t="s">
        <v>4751</v>
      </c>
      <c r="F126" s="13" t="s">
        <v>4750</v>
      </c>
      <c r="G126" s="12" t="s">
        <v>645</v>
      </c>
      <c r="H126" s="11" t="s">
        <v>3367</v>
      </c>
      <c r="I126" s="10" t="str">
        <f t="shared" si="21"/>
        <v>點選以開啟簡介</v>
      </c>
      <c r="J126" s="9" t="s">
        <v>4749</v>
      </c>
    </row>
    <row r="127" spans="1:10" s="8" customFormat="1" ht="50.15" customHeight="1" x14ac:dyDescent="0.3">
      <c r="A127" s="15"/>
      <c r="B127" s="9" t="s">
        <v>4754</v>
      </c>
      <c r="C127" s="9" t="s">
        <v>15928</v>
      </c>
      <c r="D127" s="14" t="s">
        <v>15927</v>
      </c>
      <c r="E127" s="9" t="s">
        <v>4751</v>
      </c>
      <c r="F127" s="13" t="s">
        <v>15926</v>
      </c>
      <c r="G127" s="12" t="s">
        <v>645</v>
      </c>
      <c r="H127" s="11" t="s">
        <v>3367</v>
      </c>
      <c r="I127" s="10" t="str">
        <f t="shared" si="21"/>
        <v>點選以開啟簡介</v>
      </c>
      <c r="J127" s="9" t="s">
        <v>4749</v>
      </c>
    </row>
    <row r="128" spans="1:10" s="8" customFormat="1" ht="50.15" customHeight="1" x14ac:dyDescent="0.3">
      <c r="A128" s="15"/>
      <c r="B128" s="9" t="s">
        <v>15925</v>
      </c>
      <c r="C128" s="9" t="s">
        <v>15924</v>
      </c>
      <c r="D128" s="14" t="s">
        <v>15923</v>
      </c>
      <c r="E128" s="9" t="s">
        <v>4751</v>
      </c>
      <c r="F128" s="13" t="s">
        <v>15922</v>
      </c>
      <c r="G128" s="12" t="s">
        <v>645</v>
      </c>
      <c r="H128" s="11" t="s">
        <v>804</v>
      </c>
      <c r="I128" s="10" t="str">
        <f t="shared" si="21"/>
        <v>點選以開啟簡介</v>
      </c>
      <c r="J128" s="9" t="s">
        <v>4749</v>
      </c>
    </row>
    <row r="129" spans="1:10" s="8" customFormat="1" ht="50.15" customHeight="1" x14ac:dyDescent="0.3">
      <c r="A129" s="15"/>
      <c r="B129" s="9" t="s">
        <v>1335</v>
      </c>
      <c r="C129" s="9" t="s">
        <v>1334</v>
      </c>
      <c r="D129" s="14" t="s">
        <v>1333</v>
      </c>
      <c r="E129" s="9" t="s">
        <v>71</v>
      </c>
      <c r="F129" s="13" t="s">
        <v>1332</v>
      </c>
      <c r="G129" s="12" t="s">
        <v>70</v>
      </c>
      <c r="H129" s="11" t="s">
        <v>75</v>
      </c>
      <c r="I129" s="10" t="str">
        <f t="shared" ref="I129:I137" si="22">HYPERLINK(CONCATENATE("http://www.amazon.com/gp/search/ref=sr_adv_b/?search-alias=stripbooks&amp;unfiltered=1&amp;field-keywords=",F129),"點選以開啟簡介")</f>
        <v>點選以開啟簡介</v>
      </c>
      <c r="J129" s="9" t="s">
        <v>91</v>
      </c>
    </row>
    <row r="130" spans="1:10" s="8" customFormat="1" ht="50.15" customHeight="1" x14ac:dyDescent="0.3">
      <c r="A130" s="15"/>
      <c r="B130" s="9" t="s">
        <v>1836</v>
      </c>
      <c r="C130" s="9" t="s">
        <v>1835</v>
      </c>
      <c r="D130" s="14" t="s">
        <v>1834</v>
      </c>
      <c r="E130" s="9" t="s">
        <v>71</v>
      </c>
      <c r="F130" s="13" t="s">
        <v>1833</v>
      </c>
      <c r="G130" s="12" t="s">
        <v>70</v>
      </c>
      <c r="H130" s="11" t="s">
        <v>72</v>
      </c>
      <c r="I130" s="10" t="str">
        <f t="shared" si="22"/>
        <v>點選以開啟簡介</v>
      </c>
      <c r="J130" s="9" t="s">
        <v>91</v>
      </c>
    </row>
    <row r="131" spans="1:10" s="8" customFormat="1" ht="60.05" customHeight="1" x14ac:dyDescent="0.3">
      <c r="A131" s="15"/>
      <c r="B131" s="9" t="s">
        <v>1419</v>
      </c>
      <c r="C131" s="9" t="s">
        <v>1418</v>
      </c>
      <c r="D131" s="14" t="s">
        <v>1417</v>
      </c>
      <c r="E131" s="9" t="s">
        <v>71</v>
      </c>
      <c r="F131" s="13" t="s">
        <v>1416</v>
      </c>
      <c r="G131" s="12" t="s">
        <v>70</v>
      </c>
      <c r="H131" s="11" t="s">
        <v>69</v>
      </c>
      <c r="I131" s="10" t="str">
        <f t="shared" si="22"/>
        <v>點選以開啟簡介</v>
      </c>
      <c r="J131" s="9" t="s">
        <v>91</v>
      </c>
    </row>
    <row r="132" spans="1:10" s="8" customFormat="1" ht="60.05" customHeight="1" x14ac:dyDescent="0.3">
      <c r="A132" s="15"/>
      <c r="B132" s="9" t="s">
        <v>1490</v>
      </c>
      <c r="C132" s="9" t="s">
        <v>1489</v>
      </c>
      <c r="D132" s="14" t="s">
        <v>1488</v>
      </c>
      <c r="E132" s="9" t="s">
        <v>323</v>
      </c>
      <c r="F132" s="13" t="s">
        <v>1487</v>
      </c>
      <c r="G132" s="12" t="s">
        <v>70</v>
      </c>
      <c r="H132" s="11" t="s">
        <v>1119</v>
      </c>
      <c r="I132" s="10" t="str">
        <f t="shared" si="22"/>
        <v>點選以開啟簡介</v>
      </c>
      <c r="J132" s="9" t="s">
        <v>91</v>
      </c>
    </row>
    <row r="133" spans="1:10" s="8" customFormat="1" ht="50.15" customHeight="1" x14ac:dyDescent="0.3">
      <c r="A133" s="15"/>
      <c r="B133" s="9" t="s">
        <v>16428</v>
      </c>
      <c r="C133" s="9" t="s">
        <v>15405</v>
      </c>
      <c r="D133" s="14" t="s">
        <v>15404</v>
      </c>
      <c r="E133" s="9" t="s">
        <v>3928</v>
      </c>
      <c r="F133" s="13" t="s">
        <v>15403</v>
      </c>
      <c r="G133" s="12" t="s">
        <v>645</v>
      </c>
      <c r="H133" s="11" t="s">
        <v>3768</v>
      </c>
      <c r="I133" s="10" t="str">
        <f t="shared" si="22"/>
        <v>點選以開啟簡介</v>
      </c>
      <c r="J133" s="9" t="s">
        <v>0</v>
      </c>
    </row>
    <row r="134" spans="1:10" s="8" customFormat="1" ht="50.15" customHeight="1" x14ac:dyDescent="0.3">
      <c r="A134" s="15"/>
      <c r="B134" s="9" t="s">
        <v>16429</v>
      </c>
      <c r="C134" s="9" t="s">
        <v>7328</v>
      </c>
      <c r="D134" s="14" t="s">
        <v>7327</v>
      </c>
      <c r="E134" s="9" t="s">
        <v>7310</v>
      </c>
      <c r="F134" s="13" t="s">
        <v>7326</v>
      </c>
      <c r="G134" s="12" t="s">
        <v>4</v>
      </c>
      <c r="H134" s="11" t="s">
        <v>72</v>
      </c>
      <c r="I134" s="10" t="str">
        <f t="shared" si="22"/>
        <v>點選以開啟簡介</v>
      </c>
      <c r="J134" s="9" t="s">
        <v>4263</v>
      </c>
    </row>
    <row r="135" spans="1:10" s="8" customFormat="1" ht="50.15" customHeight="1" x14ac:dyDescent="0.3">
      <c r="A135" s="15"/>
      <c r="B135" s="9" t="s">
        <v>8190</v>
      </c>
      <c r="C135" s="9" t="s">
        <v>8189</v>
      </c>
      <c r="D135" s="14" t="s">
        <v>8188</v>
      </c>
      <c r="E135" s="9" t="s">
        <v>647</v>
      </c>
      <c r="F135" s="13" t="s">
        <v>8187</v>
      </c>
      <c r="G135" s="12" t="s">
        <v>645</v>
      </c>
      <c r="H135" s="11" t="s">
        <v>5540</v>
      </c>
      <c r="I135" s="10" t="str">
        <f t="shared" si="22"/>
        <v>點選以開啟簡介</v>
      </c>
      <c r="J135" s="9" t="s">
        <v>3406</v>
      </c>
    </row>
    <row r="136" spans="1:10" s="8" customFormat="1" ht="50.15" customHeight="1" x14ac:dyDescent="0.3">
      <c r="A136" s="15"/>
      <c r="B136" s="9" t="s">
        <v>1486</v>
      </c>
      <c r="C136" s="9" t="s">
        <v>1485</v>
      </c>
      <c r="D136" s="14" t="s">
        <v>1484</v>
      </c>
      <c r="E136" s="9" t="s">
        <v>323</v>
      </c>
      <c r="F136" s="13" t="s">
        <v>1483</v>
      </c>
      <c r="G136" s="12" t="s">
        <v>70</v>
      </c>
      <c r="H136" s="11" t="s">
        <v>1046</v>
      </c>
      <c r="I136" s="10" t="str">
        <f t="shared" si="22"/>
        <v>點選以開啟簡介</v>
      </c>
      <c r="J136" s="9" t="s">
        <v>91</v>
      </c>
    </row>
    <row r="137" spans="1:10" s="8" customFormat="1" ht="50.15" customHeight="1" x14ac:dyDescent="0.3">
      <c r="A137" s="15"/>
      <c r="B137" s="9" t="s">
        <v>1486</v>
      </c>
      <c r="C137" s="9" t="s">
        <v>1854</v>
      </c>
      <c r="D137" s="14" t="s">
        <v>1853</v>
      </c>
      <c r="E137" s="9" t="s">
        <v>323</v>
      </c>
      <c r="F137" s="13" t="s">
        <v>1852</v>
      </c>
      <c r="G137" s="12" t="s">
        <v>70</v>
      </c>
      <c r="H137" s="11" t="s">
        <v>1046</v>
      </c>
      <c r="I137" s="10" t="str">
        <f t="shared" si="22"/>
        <v>點選以開啟簡介</v>
      </c>
      <c r="J137" s="9" t="s">
        <v>91</v>
      </c>
    </row>
    <row r="138" spans="1:10" s="8" customFormat="1" ht="50.15" customHeight="1" x14ac:dyDescent="0.3">
      <c r="A138" s="15"/>
      <c r="B138" s="9" t="s">
        <v>1126</v>
      </c>
      <c r="C138" s="9" t="s">
        <v>3203</v>
      </c>
      <c r="D138" s="14" t="s">
        <v>3202</v>
      </c>
      <c r="E138" s="9" t="s">
        <v>1098</v>
      </c>
      <c r="F138" s="13" t="s">
        <v>3201</v>
      </c>
      <c r="G138" s="12" t="s">
        <v>70</v>
      </c>
      <c r="H138" s="11" t="s">
        <v>83</v>
      </c>
      <c r="I138" s="10" t="str">
        <f t="shared" ref="I138:I146" si="23">HYPERLINK(CONCATENATE("http://www.amazon.com/gp/search/ref=sr_adv_b/?search-alias=stripbooks&amp;unfiltered=1&amp;field-keywords=",F138),"點選以開啟簡介")</f>
        <v>點選以開啟簡介</v>
      </c>
      <c r="J138" s="9" t="s">
        <v>91</v>
      </c>
    </row>
    <row r="139" spans="1:10" s="8" customFormat="1" ht="50.15" customHeight="1" x14ac:dyDescent="0.3">
      <c r="A139" s="15"/>
      <c r="B139" s="9" t="s">
        <v>1126</v>
      </c>
      <c r="C139" s="9" t="s">
        <v>3075</v>
      </c>
      <c r="D139" s="14" t="s">
        <v>3074</v>
      </c>
      <c r="E139" s="9" t="s">
        <v>1098</v>
      </c>
      <c r="F139" s="13" t="s">
        <v>3073</v>
      </c>
      <c r="G139" s="12" t="s">
        <v>70</v>
      </c>
      <c r="H139" s="11" t="s">
        <v>138</v>
      </c>
      <c r="I139" s="10" t="str">
        <f t="shared" si="23"/>
        <v>點選以開啟簡介</v>
      </c>
      <c r="J139" s="9" t="s">
        <v>91</v>
      </c>
    </row>
    <row r="140" spans="1:10" s="8" customFormat="1" ht="60.05" customHeight="1" x14ac:dyDescent="0.3">
      <c r="A140" s="15"/>
      <c r="B140" s="9" t="s">
        <v>1126</v>
      </c>
      <c r="C140" s="9" t="s">
        <v>1125</v>
      </c>
      <c r="D140" s="14" t="s">
        <v>1124</v>
      </c>
      <c r="E140" s="9" t="s">
        <v>1098</v>
      </c>
      <c r="F140" s="13" t="s">
        <v>1123</v>
      </c>
      <c r="G140" s="12" t="s">
        <v>70</v>
      </c>
      <c r="H140" s="11" t="s">
        <v>138</v>
      </c>
      <c r="I140" s="10" t="str">
        <f t="shared" si="23"/>
        <v>點選以開啟簡介</v>
      </c>
      <c r="J140" s="9" t="s">
        <v>91</v>
      </c>
    </row>
    <row r="141" spans="1:10" s="8" customFormat="1" ht="50.15" customHeight="1" x14ac:dyDescent="0.3">
      <c r="A141" s="15"/>
      <c r="B141" s="9" t="s">
        <v>1126</v>
      </c>
      <c r="C141" s="9" t="s">
        <v>3150</v>
      </c>
      <c r="D141" s="14" t="s">
        <v>3149</v>
      </c>
      <c r="E141" s="9" t="s">
        <v>1098</v>
      </c>
      <c r="F141" s="13" t="s">
        <v>3148</v>
      </c>
      <c r="G141" s="12" t="s">
        <v>70</v>
      </c>
      <c r="H141" s="11" t="s">
        <v>492</v>
      </c>
      <c r="I141" s="10" t="str">
        <f t="shared" si="23"/>
        <v>點選以開啟簡介</v>
      </c>
      <c r="J141" s="9" t="s">
        <v>91</v>
      </c>
    </row>
    <row r="142" spans="1:10" s="8" customFormat="1" ht="50.15" customHeight="1" x14ac:dyDescent="0.3">
      <c r="A142" s="15"/>
      <c r="B142" s="9" t="s">
        <v>16433</v>
      </c>
      <c r="C142" s="9" t="s">
        <v>3072</v>
      </c>
      <c r="D142" s="14" t="s">
        <v>3071</v>
      </c>
      <c r="E142" s="9" t="s">
        <v>1098</v>
      </c>
      <c r="F142" s="13" t="s">
        <v>3070</v>
      </c>
      <c r="G142" s="12" t="s">
        <v>70</v>
      </c>
      <c r="H142" s="11" t="s">
        <v>492</v>
      </c>
      <c r="I142" s="10" t="str">
        <f t="shared" si="23"/>
        <v>點選以開啟簡介</v>
      </c>
      <c r="J142" s="9" t="s">
        <v>91</v>
      </c>
    </row>
    <row r="143" spans="1:10" s="8" customFormat="1" ht="70" customHeight="1" x14ac:dyDescent="0.3">
      <c r="A143" s="15"/>
      <c r="B143" s="9" t="s">
        <v>7353</v>
      </c>
      <c r="C143" s="9" t="s">
        <v>7352</v>
      </c>
      <c r="D143" s="14" t="s">
        <v>7351</v>
      </c>
      <c r="E143" s="9" t="s">
        <v>7310</v>
      </c>
      <c r="F143" s="13" t="s">
        <v>7350</v>
      </c>
      <c r="G143" s="12" t="s">
        <v>4</v>
      </c>
      <c r="H143" s="11" t="s">
        <v>3287</v>
      </c>
      <c r="I143" s="10" t="str">
        <f t="shared" si="23"/>
        <v>點選以開啟簡介</v>
      </c>
      <c r="J143" s="9" t="s">
        <v>4263</v>
      </c>
    </row>
    <row r="144" spans="1:10" s="8" customFormat="1" ht="50.15" customHeight="1" x14ac:dyDescent="0.3">
      <c r="A144" s="15"/>
      <c r="B144" s="9" t="s">
        <v>4145</v>
      </c>
      <c r="C144" s="9" t="s">
        <v>4144</v>
      </c>
      <c r="D144" s="14" t="s">
        <v>4143</v>
      </c>
      <c r="E144" s="9" t="s">
        <v>4126</v>
      </c>
      <c r="F144" s="13" t="s">
        <v>4142</v>
      </c>
      <c r="G144" s="12" t="s">
        <v>4</v>
      </c>
      <c r="H144" s="11" t="s">
        <v>1089</v>
      </c>
      <c r="I144" s="10" t="str">
        <f t="shared" si="23"/>
        <v>點選以開啟簡介</v>
      </c>
      <c r="J144" s="9" t="s">
        <v>0</v>
      </c>
    </row>
    <row r="145" spans="1:10" s="8" customFormat="1" ht="50.15" customHeight="1" x14ac:dyDescent="0.3">
      <c r="A145" s="15"/>
      <c r="B145" s="9" t="s">
        <v>3551</v>
      </c>
      <c r="C145" s="9" t="s">
        <v>11245</v>
      </c>
      <c r="D145" s="14" t="s">
        <v>11244</v>
      </c>
      <c r="E145" s="9" t="s">
        <v>647</v>
      </c>
      <c r="F145" s="13" t="s">
        <v>11243</v>
      </c>
      <c r="G145" s="12" t="s">
        <v>645</v>
      </c>
      <c r="H145" s="11" t="s">
        <v>3603</v>
      </c>
      <c r="I145" s="10" t="str">
        <f t="shared" si="23"/>
        <v>點選以開啟簡介</v>
      </c>
      <c r="J145" s="9" t="s">
        <v>3406</v>
      </c>
    </row>
    <row r="146" spans="1:10" s="8" customFormat="1" ht="50.15" customHeight="1" x14ac:dyDescent="0.3">
      <c r="A146" s="15"/>
      <c r="B146" s="9" t="s">
        <v>3551</v>
      </c>
      <c r="C146" s="9" t="s">
        <v>3550</v>
      </c>
      <c r="D146" s="14" t="s">
        <v>3549</v>
      </c>
      <c r="E146" s="9" t="s">
        <v>3545</v>
      </c>
      <c r="F146" s="13" t="s">
        <v>3548</v>
      </c>
      <c r="G146" s="12" t="s">
        <v>645</v>
      </c>
      <c r="H146" s="11" t="s">
        <v>3547</v>
      </c>
      <c r="I146" s="10" t="str">
        <f t="shared" si="23"/>
        <v>點選以開啟簡介</v>
      </c>
      <c r="J146" s="9" t="s">
        <v>0</v>
      </c>
    </row>
    <row r="147" spans="1:10" s="8" customFormat="1" ht="60.05" customHeight="1" x14ac:dyDescent="0.3">
      <c r="A147" s="15"/>
      <c r="B147" s="9" t="s">
        <v>3808</v>
      </c>
      <c r="C147" s="9" t="s">
        <v>3807</v>
      </c>
      <c r="D147" s="14" t="s">
        <v>3806</v>
      </c>
      <c r="E147" s="9" t="s">
        <v>3545</v>
      </c>
      <c r="F147" s="13" t="s">
        <v>3805</v>
      </c>
      <c r="G147" s="12" t="s">
        <v>645</v>
      </c>
      <c r="H147" s="11" t="s">
        <v>3785</v>
      </c>
      <c r="I147" s="10" t="str">
        <f t="shared" ref="I147" si="24">HYPERLINK(CONCATENATE("http://www.amazon.com/gp/search/ref=sr_adv_b/?search-alias=stripbooks&amp;unfiltered=1&amp;field-keywords=",F147),"點選以開啟簡介")</f>
        <v>點選以開啟簡介</v>
      </c>
      <c r="J147" s="9" t="s">
        <v>0</v>
      </c>
    </row>
    <row r="148" spans="1:10" s="8" customFormat="1" ht="50.15" customHeight="1" x14ac:dyDescent="0.3">
      <c r="A148" s="15"/>
      <c r="B148" s="9" t="s">
        <v>10223</v>
      </c>
      <c r="C148" s="9" t="s">
        <v>10299</v>
      </c>
      <c r="D148" s="14" t="s">
        <v>10298</v>
      </c>
      <c r="E148" s="9" t="s">
        <v>647</v>
      </c>
      <c r="F148" s="13" t="s">
        <v>10297</v>
      </c>
      <c r="G148" s="12" t="s">
        <v>645</v>
      </c>
      <c r="H148" s="11" t="s">
        <v>3603</v>
      </c>
      <c r="I148" s="10" t="str">
        <f t="shared" ref="I148:I199" si="25">HYPERLINK(CONCATENATE("http://www.amazon.com/gp/search/ref=sr_adv_b/?search-alias=stripbooks&amp;unfiltered=1&amp;field-keywords=",F148),"點選以開啟簡介")</f>
        <v>點選以開啟簡介</v>
      </c>
      <c r="J148" s="9" t="s">
        <v>3406</v>
      </c>
    </row>
    <row r="149" spans="1:10" s="8" customFormat="1" ht="50.15" customHeight="1" x14ac:dyDescent="0.3">
      <c r="A149" s="15"/>
      <c r="B149" s="9" t="s">
        <v>10223</v>
      </c>
      <c r="C149" s="9" t="s">
        <v>10222</v>
      </c>
      <c r="D149" s="14" t="s">
        <v>10221</v>
      </c>
      <c r="E149" s="9" t="s">
        <v>647</v>
      </c>
      <c r="F149" s="13" t="s">
        <v>10220</v>
      </c>
      <c r="G149" s="12" t="s">
        <v>645</v>
      </c>
      <c r="H149" s="11" t="s">
        <v>5540</v>
      </c>
      <c r="I149" s="10" t="str">
        <f t="shared" si="25"/>
        <v>點選以開啟簡介</v>
      </c>
      <c r="J149" s="9" t="s">
        <v>3406</v>
      </c>
    </row>
    <row r="150" spans="1:10" s="8" customFormat="1" ht="50.15" customHeight="1" x14ac:dyDescent="0.3">
      <c r="A150" s="15"/>
      <c r="B150" s="9" t="s">
        <v>8469</v>
      </c>
      <c r="C150" s="9" t="s">
        <v>11290</v>
      </c>
      <c r="D150" s="14" t="s">
        <v>11289</v>
      </c>
      <c r="E150" s="9" t="s">
        <v>647</v>
      </c>
      <c r="F150" s="13" t="s">
        <v>11288</v>
      </c>
      <c r="G150" s="12" t="s">
        <v>645</v>
      </c>
      <c r="H150" s="11" t="s">
        <v>5540</v>
      </c>
      <c r="I150" s="10" t="str">
        <f t="shared" si="25"/>
        <v>點選以開啟簡介</v>
      </c>
      <c r="J150" s="9" t="s">
        <v>3406</v>
      </c>
    </row>
    <row r="151" spans="1:10" s="8" customFormat="1" ht="50.15" customHeight="1" x14ac:dyDescent="0.3">
      <c r="A151" s="15"/>
      <c r="B151" s="9" t="s">
        <v>8469</v>
      </c>
      <c r="C151" s="9" t="s">
        <v>10081</v>
      </c>
      <c r="D151" s="14" t="s">
        <v>10080</v>
      </c>
      <c r="E151" s="9" t="s">
        <v>647</v>
      </c>
      <c r="F151" s="13" t="s">
        <v>10079</v>
      </c>
      <c r="G151" s="12" t="s">
        <v>645</v>
      </c>
      <c r="H151" s="11" t="s">
        <v>3603</v>
      </c>
      <c r="I151" s="10" t="str">
        <f t="shared" si="25"/>
        <v>點選以開啟簡介</v>
      </c>
      <c r="J151" s="9" t="s">
        <v>3406</v>
      </c>
    </row>
    <row r="152" spans="1:10" s="8" customFormat="1" ht="50.15" customHeight="1" x14ac:dyDescent="0.3">
      <c r="A152" s="15"/>
      <c r="B152" s="9" t="s">
        <v>8469</v>
      </c>
      <c r="C152" s="9" t="s">
        <v>8772</v>
      </c>
      <c r="D152" s="14" t="s">
        <v>8771</v>
      </c>
      <c r="E152" s="9" t="s">
        <v>647</v>
      </c>
      <c r="F152" s="13" t="s">
        <v>8770</v>
      </c>
      <c r="G152" s="12" t="s">
        <v>645</v>
      </c>
      <c r="H152" s="11" t="s">
        <v>3603</v>
      </c>
      <c r="I152" s="10" t="str">
        <f t="shared" si="25"/>
        <v>點選以開啟簡介</v>
      </c>
      <c r="J152" s="9" t="s">
        <v>3406</v>
      </c>
    </row>
    <row r="153" spans="1:10" s="8" customFormat="1" ht="50.15" customHeight="1" x14ac:dyDescent="0.3">
      <c r="A153" s="15"/>
      <c r="B153" s="9" t="s">
        <v>8469</v>
      </c>
      <c r="C153" s="9" t="s">
        <v>8468</v>
      </c>
      <c r="D153" s="14" t="s">
        <v>8467</v>
      </c>
      <c r="E153" s="9" t="s">
        <v>647</v>
      </c>
      <c r="F153" s="13" t="s">
        <v>8466</v>
      </c>
      <c r="G153" s="12" t="s">
        <v>645</v>
      </c>
      <c r="H153" s="11" t="s">
        <v>15</v>
      </c>
      <c r="I153" s="10" t="str">
        <f t="shared" si="25"/>
        <v>點選以開啟簡介</v>
      </c>
      <c r="J153" s="9" t="s">
        <v>3406</v>
      </c>
    </row>
    <row r="154" spans="1:10" s="8" customFormat="1" ht="50.15" customHeight="1" x14ac:dyDescent="0.3">
      <c r="A154" s="15"/>
      <c r="B154" s="9" t="s">
        <v>7308</v>
      </c>
      <c r="C154" s="9" t="s">
        <v>7307</v>
      </c>
      <c r="D154" s="14" t="s">
        <v>7306</v>
      </c>
      <c r="E154" s="9" t="s">
        <v>7305</v>
      </c>
      <c r="F154" s="13" t="s">
        <v>7304</v>
      </c>
      <c r="G154" s="12" t="s">
        <v>4</v>
      </c>
      <c r="H154" s="11" t="s">
        <v>492</v>
      </c>
      <c r="I154" s="10" t="str">
        <f t="shared" si="25"/>
        <v>點選以開啟簡介</v>
      </c>
      <c r="J154" s="9" t="s">
        <v>4263</v>
      </c>
    </row>
    <row r="155" spans="1:10" s="8" customFormat="1" ht="50.15" customHeight="1" x14ac:dyDescent="0.3">
      <c r="A155" s="15"/>
      <c r="B155" s="9" t="s">
        <v>7317</v>
      </c>
      <c r="C155" s="9" t="s">
        <v>7316</v>
      </c>
      <c r="D155" s="14" t="s">
        <v>7315</v>
      </c>
      <c r="E155" s="9" t="s">
        <v>7305</v>
      </c>
      <c r="F155" s="13" t="s">
        <v>7314</v>
      </c>
      <c r="G155" s="12" t="s">
        <v>4</v>
      </c>
      <c r="H155" s="11" t="s">
        <v>1047</v>
      </c>
      <c r="I155" s="10" t="str">
        <f t="shared" si="25"/>
        <v>點選以開啟簡介</v>
      </c>
      <c r="J155" s="9" t="s">
        <v>4263</v>
      </c>
    </row>
    <row r="156" spans="1:10" s="8" customFormat="1" ht="50.15" customHeight="1" x14ac:dyDescent="0.3">
      <c r="A156" s="15"/>
      <c r="B156" s="9" t="s">
        <v>7317</v>
      </c>
      <c r="C156" s="9" t="s">
        <v>7343</v>
      </c>
      <c r="D156" s="14" t="s">
        <v>7342</v>
      </c>
      <c r="E156" s="9" t="s">
        <v>7305</v>
      </c>
      <c r="F156" s="13" t="s">
        <v>7341</v>
      </c>
      <c r="G156" s="12" t="s">
        <v>4</v>
      </c>
      <c r="H156" s="11" t="s">
        <v>1030</v>
      </c>
      <c r="I156" s="10" t="str">
        <f t="shared" si="25"/>
        <v>點選以開啟簡介</v>
      </c>
      <c r="J156" s="9" t="s">
        <v>4263</v>
      </c>
    </row>
    <row r="157" spans="1:10" s="8" customFormat="1" ht="50.15" customHeight="1" x14ac:dyDescent="0.3">
      <c r="A157" s="15"/>
      <c r="B157" s="9" t="s">
        <v>3562</v>
      </c>
      <c r="C157" s="9" t="s">
        <v>13513</v>
      </c>
      <c r="D157" s="14" t="s">
        <v>13512</v>
      </c>
      <c r="E157" s="9" t="s">
        <v>647</v>
      </c>
      <c r="F157" s="13" t="s">
        <v>13511</v>
      </c>
      <c r="G157" s="12" t="s">
        <v>645</v>
      </c>
      <c r="H157" s="11" t="s">
        <v>5358</v>
      </c>
      <c r="I157" s="10" t="str">
        <f t="shared" si="25"/>
        <v>點選以開啟簡介</v>
      </c>
      <c r="J157" s="9" t="s">
        <v>3406</v>
      </c>
    </row>
    <row r="158" spans="1:10" s="8" customFormat="1" ht="50.15" customHeight="1" x14ac:dyDescent="0.3">
      <c r="A158" s="15"/>
      <c r="B158" s="9" t="s">
        <v>3562</v>
      </c>
      <c r="C158" s="9" t="s">
        <v>13356</v>
      </c>
      <c r="D158" s="14" t="s">
        <v>13355</v>
      </c>
      <c r="E158" s="9" t="s">
        <v>647</v>
      </c>
      <c r="F158" s="13" t="s">
        <v>13354</v>
      </c>
      <c r="G158" s="12" t="s">
        <v>645</v>
      </c>
      <c r="H158" s="11" t="s">
        <v>3603</v>
      </c>
      <c r="I158" s="10" t="str">
        <f t="shared" si="25"/>
        <v>點選以開啟簡介</v>
      </c>
      <c r="J158" s="9" t="s">
        <v>3406</v>
      </c>
    </row>
    <row r="159" spans="1:10" s="8" customFormat="1" ht="50.15" customHeight="1" x14ac:dyDescent="0.3">
      <c r="A159" s="15"/>
      <c r="B159" s="9" t="s">
        <v>3562</v>
      </c>
      <c r="C159" s="9" t="s">
        <v>12974</v>
      </c>
      <c r="D159" s="14" t="s">
        <v>12973</v>
      </c>
      <c r="E159" s="9" t="s">
        <v>647</v>
      </c>
      <c r="F159" s="13" t="s">
        <v>12972</v>
      </c>
      <c r="G159" s="12" t="s">
        <v>645</v>
      </c>
      <c r="H159" s="11" t="s">
        <v>3603</v>
      </c>
      <c r="I159" s="10" t="str">
        <f t="shared" si="25"/>
        <v>點選以開啟簡介</v>
      </c>
      <c r="J159" s="9" t="s">
        <v>3406</v>
      </c>
    </row>
    <row r="160" spans="1:10" s="8" customFormat="1" ht="50.15" customHeight="1" x14ac:dyDescent="0.3">
      <c r="A160" s="15"/>
      <c r="B160" s="9" t="s">
        <v>3562</v>
      </c>
      <c r="C160" s="9" t="s">
        <v>3569</v>
      </c>
      <c r="D160" s="14" t="s">
        <v>3568</v>
      </c>
      <c r="E160" s="9" t="s">
        <v>647</v>
      </c>
      <c r="F160" s="13" t="s">
        <v>3567</v>
      </c>
      <c r="G160" s="12" t="s">
        <v>645</v>
      </c>
      <c r="H160" s="11" t="s">
        <v>3279</v>
      </c>
      <c r="I160" s="10" t="str">
        <f t="shared" si="25"/>
        <v>點選以開啟簡介</v>
      </c>
      <c r="J160" s="9" t="s">
        <v>3406</v>
      </c>
    </row>
    <row r="161" spans="1:10" s="8" customFormat="1" ht="50.15" customHeight="1" x14ac:dyDescent="0.3">
      <c r="A161" s="15"/>
      <c r="B161" s="9" t="s">
        <v>3562</v>
      </c>
      <c r="C161" s="9" t="s">
        <v>8345</v>
      </c>
      <c r="D161" s="14" t="s">
        <v>8344</v>
      </c>
      <c r="E161" s="9" t="s">
        <v>647</v>
      </c>
      <c r="F161" s="13" t="s">
        <v>8343</v>
      </c>
      <c r="G161" s="12" t="s">
        <v>645</v>
      </c>
      <c r="H161" s="11" t="s">
        <v>3279</v>
      </c>
      <c r="I161" s="10" t="str">
        <f t="shared" si="25"/>
        <v>點選以開啟簡介</v>
      </c>
      <c r="J161" s="9" t="s">
        <v>3406</v>
      </c>
    </row>
    <row r="162" spans="1:10" s="8" customFormat="1" ht="60.05" customHeight="1" x14ac:dyDescent="0.3">
      <c r="A162" s="15"/>
      <c r="B162" s="9" t="s">
        <v>3562</v>
      </c>
      <c r="C162" s="9" t="s">
        <v>10906</v>
      </c>
      <c r="D162" s="14" t="s">
        <v>10905</v>
      </c>
      <c r="E162" s="9" t="s">
        <v>3553</v>
      </c>
      <c r="F162" s="13" t="s">
        <v>10904</v>
      </c>
      <c r="G162" s="12" t="s">
        <v>645</v>
      </c>
      <c r="H162" s="11" t="s">
        <v>813</v>
      </c>
      <c r="I162" s="10" t="str">
        <f t="shared" si="25"/>
        <v>點選以開啟簡介</v>
      </c>
      <c r="J162" s="9" t="s">
        <v>3406</v>
      </c>
    </row>
    <row r="163" spans="1:10" s="8" customFormat="1" ht="60.05" customHeight="1" x14ac:dyDescent="0.3">
      <c r="A163" s="15"/>
      <c r="B163" s="9" t="s">
        <v>3562</v>
      </c>
      <c r="C163" s="9" t="s">
        <v>12969</v>
      </c>
      <c r="D163" s="14" t="s">
        <v>12968</v>
      </c>
      <c r="E163" s="9" t="s">
        <v>647</v>
      </c>
      <c r="F163" s="13" t="s">
        <v>12967</v>
      </c>
      <c r="G163" s="12" t="s">
        <v>645</v>
      </c>
      <c r="H163" s="11" t="s">
        <v>804</v>
      </c>
      <c r="I163" s="10" t="str">
        <f t="shared" si="25"/>
        <v>點選以開啟簡介</v>
      </c>
      <c r="J163" s="9" t="s">
        <v>3406</v>
      </c>
    </row>
    <row r="164" spans="1:10" s="8" customFormat="1" ht="50.15" customHeight="1" x14ac:dyDescent="0.3">
      <c r="A164" s="15"/>
      <c r="B164" s="9" t="s">
        <v>3562</v>
      </c>
      <c r="C164" s="9" t="s">
        <v>13648</v>
      </c>
      <c r="D164" s="14" t="s">
        <v>13647</v>
      </c>
      <c r="E164" s="9" t="s">
        <v>647</v>
      </c>
      <c r="F164" s="13" t="s">
        <v>13646</v>
      </c>
      <c r="G164" s="12" t="s">
        <v>645</v>
      </c>
      <c r="H164" s="11" t="s">
        <v>777</v>
      </c>
      <c r="I164" s="10" t="str">
        <f t="shared" si="25"/>
        <v>點選以開啟簡介</v>
      </c>
      <c r="J164" s="9" t="s">
        <v>3406</v>
      </c>
    </row>
    <row r="165" spans="1:10" s="8" customFormat="1" ht="60.05" customHeight="1" x14ac:dyDescent="0.3">
      <c r="A165" s="15"/>
      <c r="B165" s="9" t="s">
        <v>3562</v>
      </c>
      <c r="C165" s="9" t="s">
        <v>9156</v>
      </c>
      <c r="D165" s="14" t="s">
        <v>10201</v>
      </c>
      <c r="E165" s="9" t="s">
        <v>647</v>
      </c>
      <c r="F165" s="13" t="s">
        <v>10200</v>
      </c>
      <c r="G165" s="12" t="s">
        <v>645</v>
      </c>
      <c r="H165" s="11" t="s">
        <v>5</v>
      </c>
      <c r="I165" s="10" t="str">
        <f t="shared" si="25"/>
        <v>點選以開啟簡介</v>
      </c>
      <c r="J165" s="9" t="s">
        <v>3406</v>
      </c>
    </row>
    <row r="166" spans="1:10" s="8" customFormat="1" ht="50.15" customHeight="1" x14ac:dyDescent="0.3">
      <c r="A166" s="15"/>
      <c r="B166" s="9" t="s">
        <v>3562</v>
      </c>
      <c r="C166" s="9" t="s">
        <v>10190</v>
      </c>
      <c r="D166" s="14" t="s">
        <v>10189</v>
      </c>
      <c r="E166" s="9" t="s">
        <v>647</v>
      </c>
      <c r="F166" s="13" t="s">
        <v>10188</v>
      </c>
      <c r="G166" s="12" t="s">
        <v>645</v>
      </c>
      <c r="H166" s="11" t="s">
        <v>5540</v>
      </c>
      <c r="I166" s="10" t="str">
        <f t="shared" si="25"/>
        <v>點選以開啟簡介</v>
      </c>
      <c r="J166" s="9" t="s">
        <v>3406</v>
      </c>
    </row>
    <row r="167" spans="1:10" s="8" customFormat="1" ht="50.15" customHeight="1" x14ac:dyDescent="0.3">
      <c r="A167" s="15"/>
      <c r="B167" s="9" t="s">
        <v>3562</v>
      </c>
      <c r="C167" s="9" t="s">
        <v>15683</v>
      </c>
      <c r="D167" s="14" t="s">
        <v>15682</v>
      </c>
      <c r="E167" s="9" t="s">
        <v>647</v>
      </c>
      <c r="F167" s="13" t="s">
        <v>15681</v>
      </c>
      <c r="G167" s="12" t="s">
        <v>645</v>
      </c>
      <c r="H167" s="11" t="s">
        <v>5540</v>
      </c>
      <c r="I167" s="10" t="str">
        <f t="shared" si="25"/>
        <v>點選以開啟簡介</v>
      </c>
      <c r="J167" s="9" t="s">
        <v>3406</v>
      </c>
    </row>
    <row r="168" spans="1:10" s="8" customFormat="1" ht="60.05" customHeight="1" x14ac:dyDescent="0.3">
      <c r="A168" s="15"/>
      <c r="B168" s="9" t="s">
        <v>3562</v>
      </c>
      <c r="C168" s="9" t="s">
        <v>15575</v>
      </c>
      <c r="D168" s="14" t="s">
        <v>15574</v>
      </c>
      <c r="E168" s="9" t="s">
        <v>647</v>
      </c>
      <c r="F168" s="13" t="s">
        <v>15573</v>
      </c>
      <c r="G168" s="12" t="s">
        <v>645</v>
      </c>
      <c r="H168" s="11" t="s">
        <v>3603</v>
      </c>
      <c r="I168" s="10" t="str">
        <f t="shared" si="25"/>
        <v>點選以開啟簡介</v>
      </c>
      <c r="J168" s="9" t="s">
        <v>3406</v>
      </c>
    </row>
    <row r="169" spans="1:10" s="8" customFormat="1" ht="50.15" customHeight="1" x14ac:dyDescent="0.3">
      <c r="A169" s="15"/>
      <c r="B169" s="9" t="s">
        <v>3562</v>
      </c>
      <c r="C169" s="9" t="s">
        <v>12927</v>
      </c>
      <c r="D169" s="14" t="s">
        <v>12926</v>
      </c>
      <c r="E169" s="9" t="s">
        <v>647</v>
      </c>
      <c r="F169" s="13" t="s">
        <v>12925</v>
      </c>
      <c r="G169" s="12" t="s">
        <v>645</v>
      </c>
      <c r="H169" s="11" t="s">
        <v>3603</v>
      </c>
      <c r="I169" s="10" t="str">
        <f t="shared" si="25"/>
        <v>點選以開啟簡介</v>
      </c>
      <c r="J169" s="9" t="s">
        <v>3406</v>
      </c>
    </row>
    <row r="170" spans="1:10" s="8" customFormat="1" ht="50.15" customHeight="1" x14ac:dyDescent="0.3">
      <c r="A170" s="15"/>
      <c r="B170" s="9" t="s">
        <v>3562</v>
      </c>
      <c r="C170" s="9" t="s">
        <v>8582</v>
      </c>
      <c r="D170" s="14" t="s">
        <v>8581</v>
      </c>
      <c r="E170" s="9" t="s">
        <v>647</v>
      </c>
      <c r="F170" s="13" t="s">
        <v>8580</v>
      </c>
      <c r="G170" s="12" t="s">
        <v>645</v>
      </c>
      <c r="H170" s="11" t="s">
        <v>643</v>
      </c>
      <c r="I170" s="10" t="str">
        <f t="shared" si="25"/>
        <v>點選以開啟簡介</v>
      </c>
      <c r="J170" s="9" t="s">
        <v>3406</v>
      </c>
    </row>
    <row r="171" spans="1:10" s="8" customFormat="1" ht="50.15" customHeight="1" x14ac:dyDescent="0.3">
      <c r="A171" s="15"/>
      <c r="B171" s="9" t="s">
        <v>3562</v>
      </c>
      <c r="C171" s="9" t="s">
        <v>15090</v>
      </c>
      <c r="D171" s="14" t="s">
        <v>15089</v>
      </c>
      <c r="E171" s="9" t="s">
        <v>647</v>
      </c>
      <c r="F171" s="13" t="s">
        <v>15088</v>
      </c>
      <c r="G171" s="12" t="s">
        <v>645</v>
      </c>
      <c r="H171" s="11" t="s">
        <v>5540</v>
      </c>
      <c r="I171" s="10" t="str">
        <f t="shared" si="25"/>
        <v>點選以開啟簡介</v>
      </c>
      <c r="J171" s="9" t="s">
        <v>3406</v>
      </c>
    </row>
    <row r="172" spans="1:10" s="8" customFormat="1" ht="50.15" customHeight="1" x14ac:dyDescent="0.3">
      <c r="A172" s="15"/>
      <c r="B172" s="9" t="s">
        <v>3562</v>
      </c>
      <c r="C172" s="9" t="s">
        <v>9603</v>
      </c>
      <c r="D172" s="14" t="s">
        <v>9602</v>
      </c>
      <c r="E172" s="9" t="s">
        <v>647</v>
      </c>
      <c r="F172" s="13" t="s">
        <v>9601</v>
      </c>
      <c r="G172" s="12" t="s">
        <v>645</v>
      </c>
      <c r="H172" s="11" t="s">
        <v>5540</v>
      </c>
      <c r="I172" s="10" t="str">
        <f t="shared" si="25"/>
        <v>點選以開啟簡介</v>
      </c>
      <c r="J172" s="9" t="s">
        <v>3406</v>
      </c>
    </row>
    <row r="173" spans="1:10" s="8" customFormat="1" ht="60.05" customHeight="1" x14ac:dyDescent="0.3">
      <c r="A173" s="15"/>
      <c r="B173" s="9" t="s">
        <v>3562</v>
      </c>
      <c r="C173" s="9" t="s">
        <v>8664</v>
      </c>
      <c r="D173" s="14" t="s">
        <v>8663</v>
      </c>
      <c r="E173" s="9" t="s">
        <v>647</v>
      </c>
      <c r="F173" s="13" t="s">
        <v>8662</v>
      </c>
      <c r="G173" s="12" t="s">
        <v>645</v>
      </c>
      <c r="H173" s="11" t="s">
        <v>3603</v>
      </c>
      <c r="I173" s="10" t="str">
        <f t="shared" si="25"/>
        <v>點選以開啟簡介</v>
      </c>
      <c r="J173" s="9" t="s">
        <v>3406</v>
      </c>
    </row>
    <row r="174" spans="1:10" s="8" customFormat="1" ht="60.05" customHeight="1" x14ac:dyDescent="0.3">
      <c r="A174" s="15"/>
      <c r="B174" s="9" t="s">
        <v>3562</v>
      </c>
      <c r="C174" s="9" t="s">
        <v>11366</v>
      </c>
      <c r="D174" s="14" t="s">
        <v>11365</v>
      </c>
      <c r="E174" s="9" t="s">
        <v>647</v>
      </c>
      <c r="F174" s="13" t="s">
        <v>11364</v>
      </c>
      <c r="G174" s="12" t="s">
        <v>645</v>
      </c>
      <c r="H174" s="11" t="s">
        <v>5</v>
      </c>
      <c r="I174" s="10" t="str">
        <f t="shared" si="25"/>
        <v>點選以開啟簡介</v>
      </c>
      <c r="J174" s="9" t="s">
        <v>3406</v>
      </c>
    </row>
    <row r="175" spans="1:10" s="8" customFormat="1" ht="60.05" customHeight="1" x14ac:dyDescent="0.3">
      <c r="A175" s="15"/>
      <c r="B175" s="9" t="s">
        <v>3562</v>
      </c>
      <c r="C175" s="9" t="s">
        <v>13043</v>
      </c>
      <c r="D175" s="14" t="s">
        <v>13042</v>
      </c>
      <c r="E175" s="9" t="s">
        <v>647</v>
      </c>
      <c r="F175" s="13" t="s">
        <v>13041</v>
      </c>
      <c r="G175" s="12" t="s">
        <v>645</v>
      </c>
      <c r="H175" s="11" t="s">
        <v>3574</v>
      </c>
      <c r="I175" s="10" t="str">
        <f t="shared" si="25"/>
        <v>點選以開啟簡介</v>
      </c>
      <c r="J175" s="9" t="s">
        <v>3406</v>
      </c>
    </row>
    <row r="176" spans="1:10" s="8" customFormat="1" ht="50.15" customHeight="1" x14ac:dyDescent="0.3">
      <c r="A176" s="15"/>
      <c r="B176" s="9" t="s">
        <v>3562</v>
      </c>
      <c r="C176" s="9" t="s">
        <v>10187</v>
      </c>
      <c r="D176" s="14" t="s">
        <v>10186</v>
      </c>
      <c r="E176" s="9" t="s">
        <v>647</v>
      </c>
      <c r="F176" s="13" t="s">
        <v>10185</v>
      </c>
      <c r="G176" s="12" t="s">
        <v>645</v>
      </c>
      <c r="H176" s="11" t="s">
        <v>5540</v>
      </c>
      <c r="I176" s="10" t="str">
        <f t="shared" si="25"/>
        <v>點選以開啟簡介</v>
      </c>
      <c r="J176" s="9" t="s">
        <v>3406</v>
      </c>
    </row>
    <row r="177" spans="1:10" s="8" customFormat="1" ht="60.05" customHeight="1" x14ac:dyDescent="0.3">
      <c r="A177" s="15"/>
      <c r="B177" s="9" t="s">
        <v>3562</v>
      </c>
      <c r="C177" s="9" t="s">
        <v>14794</v>
      </c>
      <c r="D177" s="14" t="s">
        <v>14793</v>
      </c>
      <c r="E177" s="9" t="s">
        <v>3825</v>
      </c>
      <c r="F177" s="13" t="s">
        <v>14792</v>
      </c>
      <c r="G177" s="12" t="s">
        <v>645</v>
      </c>
      <c r="H177" s="11" t="s">
        <v>6071</v>
      </c>
      <c r="I177" s="10" t="str">
        <f t="shared" si="25"/>
        <v>點選以開啟簡介</v>
      </c>
      <c r="J177" s="9" t="s">
        <v>3406</v>
      </c>
    </row>
    <row r="178" spans="1:10" s="8" customFormat="1" ht="50.15" customHeight="1" x14ac:dyDescent="0.3">
      <c r="A178" s="15"/>
      <c r="B178" s="9" t="s">
        <v>3562</v>
      </c>
      <c r="C178" s="9" t="s">
        <v>8518</v>
      </c>
      <c r="D178" s="14" t="s">
        <v>8517</v>
      </c>
      <c r="E178" s="9" t="s">
        <v>647</v>
      </c>
      <c r="F178" s="13" t="s">
        <v>8516</v>
      </c>
      <c r="G178" s="12" t="s">
        <v>645</v>
      </c>
      <c r="H178" s="11" t="s">
        <v>3603</v>
      </c>
      <c r="I178" s="10" t="str">
        <f t="shared" si="25"/>
        <v>點選以開啟簡介</v>
      </c>
      <c r="J178" s="9" t="s">
        <v>3406</v>
      </c>
    </row>
    <row r="179" spans="1:10" s="8" customFormat="1" ht="50.15" customHeight="1" x14ac:dyDescent="0.3">
      <c r="A179" s="15"/>
      <c r="B179" s="9" t="s">
        <v>3562</v>
      </c>
      <c r="C179" s="9" t="s">
        <v>13103</v>
      </c>
      <c r="D179" s="14" t="s">
        <v>13102</v>
      </c>
      <c r="E179" s="9" t="s">
        <v>647</v>
      </c>
      <c r="F179" s="13" t="s">
        <v>13101</v>
      </c>
      <c r="G179" s="12" t="s">
        <v>645</v>
      </c>
      <c r="H179" s="11" t="s">
        <v>3603</v>
      </c>
      <c r="I179" s="10" t="str">
        <f t="shared" si="25"/>
        <v>點選以開啟簡介</v>
      </c>
      <c r="J179" s="9" t="s">
        <v>3406</v>
      </c>
    </row>
    <row r="180" spans="1:10" s="8" customFormat="1" ht="50.15" customHeight="1" x14ac:dyDescent="0.3">
      <c r="A180" s="15"/>
      <c r="B180" s="9" t="s">
        <v>3562</v>
      </c>
      <c r="C180" s="9" t="s">
        <v>9044</v>
      </c>
      <c r="D180" s="14" t="s">
        <v>9043</v>
      </c>
      <c r="E180" s="9" t="s">
        <v>647</v>
      </c>
      <c r="F180" s="13" t="s">
        <v>9042</v>
      </c>
      <c r="G180" s="12" t="s">
        <v>645</v>
      </c>
      <c r="H180" s="11" t="s">
        <v>5540</v>
      </c>
      <c r="I180" s="10" t="str">
        <f t="shared" si="25"/>
        <v>點選以開啟簡介</v>
      </c>
      <c r="J180" s="9" t="s">
        <v>3406</v>
      </c>
    </row>
    <row r="181" spans="1:10" s="8" customFormat="1" ht="50.15" customHeight="1" x14ac:dyDescent="0.3">
      <c r="A181" s="15"/>
      <c r="B181" s="9" t="s">
        <v>3562</v>
      </c>
      <c r="C181" s="9" t="s">
        <v>13421</v>
      </c>
      <c r="D181" s="14" t="s">
        <v>13420</v>
      </c>
      <c r="E181" s="9" t="s">
        <v>647</v>
      </c>
      <c r="F181" s="13" t="s">
        <v>13419</v>
      </c>
      <c r="G181" s="12" t="s">
        <v>645</v>
      </c>
      <c r="H181" s="11" t="s">
        <v>3603</v>
      </c>
      <c r="I181" s="10" t="str">
        <f t="shared" si="25"/>
        <v>點選以開啟簡介</v>
      </c>
      <c r="J181" s="9" t="s">
        <v>3406</v>
      </c>
    </row>
    <row r="182" spans="1:10" s="8" customFormat="1" ht="50.15" customHeight="1" x14ac:dyDescent="0.3">
      <c r="A182" s="15"/>
      <c r="B182" s="9" t="s">
        <v>3562</v>
      </c>
      <c r="C182" s="9" t="s">
        <v>11222</v>
      </c>
      <c r="D182" s="14" t="s">
        <v>11221</v>
      </c>
      <c r="E182" s="9" t="s">
        <v>647</v>
      </c>
      <c r="F182" s="13" t="s">
        <v>11220</v>
      </c>
      <c r="G182" s="12" t="s">
        <v>645</v>
      </c>
      <c r="H182" s="11" t="s">
        <v>5540</v>
      </c>
      <c r="I182" s="10" t="str">
        <f t="shared" si="25"/>
        <v>點選以開啟簡介</v>
      </c>
      <c r="J182" s="9" t="s">
        <v>3406</v>
      </c>
    </row>
    <row r="183" spans="1:10" s="8" customFormat="1" ht="50.15" customHeight="1" x14ac:dyDescent="0.3">
      <c r="A183" s="15"/>
      <c r="B183" s="9" t="s">
        <v>3562</v>
      </c>
      <c r="C183" s="9" t="s">
        <v>8558</v>
      </c>
      <c r="D183" s="14" t="s">
        <v>8557</v>
      </c>
      <c r="E183" s="9" t="s">
        <v>647</v>
      </c>
      <c r="F183" s="13" t="s">
        <v>8556</v>
      </c>
      <c r="G183" s="12" t="s">
        <v>645</v>
      </c>
      <c r="H183" s="11" t="s">
        <v>3603</v>
      </c>
      <c r="I183" s="10" t="str">
        <f t="shared" si="25"/>
        <v>點選以開啟簡介</v>
      </c>
      <c r="J183" s="9" t="s">
        <v>3406</v>
      </c>
    </row>
    <row r="184" spans="1:10" s="8" customFormat="1" ht="50.15" customHeight="1" x14ac:dyDescent="0.3">
      <c r="A184" s="15"/>
      <c r="B184" s="9" t="s">
        <v>3562</v>
      </c>
      <c r="C184" s="9" t="s">
        <v>10942</v>
      </c>
      <c r="D184" s="14" t="s">
        <v>10941</v>
      </c>
      <c r="E184" s="9" t="s">
        <v>3553</v>
      </c>
      <c r="F184" s="13" t="s">
        <v>10940</v>
      </c>
      <c r="G184" s="12" t="s">
        <v>645</v>
      </c>
      <c r="H184" s="11" t="s">
        <v>813</v>
      </c>
      <c r="I184" s="10" t="str">
        <f t="shared" si="25"/>
        <v>點選以開啟簡介</v>
      </c>
      <c r="J184" s="9" t="s">
        <v>3406</v>
      </c>
    </row>
    <row r="185" spans="1:10" s="8" customFormat="1" ht="50.15" customHeight="1" x14ac:dyDescent="0.3">
      <c r="A185" s="15"/>
      <c r="B185" s="9" t="s">
        <v>3562</v>
      </c>
      <c r="C185" s="9" t="s">
        <v>9178</v>
      </c>
      <c r="D185" s="14" t="s">
        <v>9177</v>
      </c>
      <c r="E185" s="9" t="s">
        <v>647</v>
      </c>
      <c r="F185" s="13" t="s">
        <v>9176</v>
      </c>
      <c r="G185" s="12" t="s">
        <v>645</v>
      </c>
      <c r="H185" s="11" t="s">
        <v>5540</v>
      </c>
      <c r="I185" s="10" t="str">
        <f t="shared" si="25"/>
        <v>點選以開啟簡介</v>
      </c>
      <c r="J185" s="9" t="s">
        <v>3406</v>
      </c>
    </row>
    <row r="186" spans="1:10" s="8" customFormat="1" ht="50.15" customHeight="1" x14ac:dyDescent="0.3">
      <c r="A186" s="15"/>
      <c r="B186" s="9" t="s">
        <v>3562</v>
      </c>
      <c r="C186" s="9" t="s">
        <v>12052</v>
      </c>
      <c r="D186" s="14" t="s">
        <v>12051</v>
      </c>
      <c r="E186" s="9" t="s">
        <v>647</v>
      </c>
      <c r="F186" s="13" t="s">
        <v>12050</v>
      </c>
      <c r="G186" s="12" t="s">
        <v>645</v>
      </c>
      <c r="H186" s="11" t="s">
        <v>3603</v>
      </c>
      <c r="I186" s="10" t="str">
        <f t="shared" si="25"/>
        <v>點選以開啟簡介</v>
      </c>
      <c r="J186" s="9" t="s">
        <v>3406</v>
      </c>
    </row>
    <row r="187" spans="1:10" s="8" customFormat="1" ht="60.05" customHeight="1" x14ac:dyDescent="0.3">
      <c r="A187" s="15"/>
      <c r="B187" s="9" t="s">
        <v>3562</v>
      </c>
      <c r="C187" s="9" t="s">
        <v>9873</v>
      </c>
      <c r="D187" s="14" t="s">
        <v>9872</v>
      </c>
      <c r="E187" s="9" t="s">
        <v>647</v>
      </c>
      <c r="F187" s="13" t="s">
        <v>9871</v>
      </c>
      <c r="G187" s="12" t="s">
        <v>645</v>
      </c>
      <c r="H187" s="11" t="s">
        <v>3603</v>
      </c>
      <c r="I187" s="10" t="str">
        <f t="shared" si="25"/>
        <v>點選以開啟簡介</v>
      </c>
      <c r="J187" s="9" t="s">
        <v>3406</v>
      </c>
    </row>
    <row r="188" spans="1:10" s="8" customFormat="1" ht="60.05" customHeight="1" x14ac:dyDescent="0.3">
      <c r="A188" s="15"/>
      <c r="B188" s="9" t="s">
        <v>3562</v>
      </c>
      <c r="C188" s="9" t="s">
        <v>8255</v>
      </c>
      <c r="D188" s="14" t="s">
        <v>8254</v>
      </c>
      <c r="E188" s="9" t="s">
        <v>647</v>
      </c>
      <c r="F188" s="13" t="s">
        <v>8253</v>
      </c>
      <c r="G188" s="12" t="s">
        <v>645</v>
      </c>
      <c r="H188" s="11" t="s">
        <v>3603</v>
      </c>
      <c r="I188" s="10" t="str">
        <f t="shared" si="25"/>
        <v>點選以開啟簡介</v>
      </c>
      <c r="J188" s="9" t="s">
        <v>3406</v>
      </c>
    </row>
    <row r="189" spans="1:10" s="8" customFormat="1" ht="50.15" customHeight="1" x14ac:dyDescent="0.3">
      <c r="A189" s="15"/>
      <c r="B189" s="9" t="s">
        <v>3562</v>
      </c>
      <c r="C189" s="9" t="s">
        <v>10148</v>
      </c>
      <c r="D189" s="14" t="s">
        <v>10147</v>
      </c>
      <c r="E189" s="9" t="s">
        <v>647</v>
      </c>
      <c r="F189" s="13" t="s">
        <v>10146</v>
      </c>
      <c r="G189" s="12" t="s">
        <v>645</v>
      </c>
      <c r="H189" s="11" t="s">
        <v>3603</v>
      </c>
      <c r="I189" s="10" t="str">
        <f t="shared" si="25"/>
        <v>點選以開啟簡介</v>
      </c>
      <c r="J189" s="9" t="s">
        <v>3406</v>
      </c>
    </row>
    <row r="190" spans="1:10" s="8" customFormat="1" ht="50.15" customHeight="1" x14ac:dyDescent="0.3">
      <c r="A190" s="15"/>
      <c r="B190" s="9" t="s">
        <v>3562</v>
      </c>
      <c r="C190" s="9" t="s">
        <v>11688</v>
      </c>
      <c r="D190" s="14" t="s">
        <v>11687</v>
      </c>
      <c r="E190" s="9" t="s">
        <v>647</v>
      </c>
      <c r="F190" s="13" t="s">
        <v>11686</v>
      </c>
      <c r="G190" s="12" t="s">
        <v>645</v>
      </c>
      <c r="H190" s="11" t="s">
        <v>3603</v>
      </c>
      <c r="I190" s="10" t="str">
        <f t="shared" si="25"/>
        <v>點選以開啟簡介</v>
      </c>
      <c r="J190" s="9" t="s">
        <v>3406</v>
      </c>
    </row>
    <row r="191" spans="1:10" s="8" customFormat="1" ht="50.15" customHeight="1" x14ac:dyDescent="0.3">
      <c r="A191" s="15"/>
      <c r="B191" s="9" t="s">
        <v>3562</v>
      </c>
      <c r="C191" s="9" t="s">
        <v>3561</v>
      </c>
      <c r="D191" s="14" t="s">
        <v>3560</v>
      </c>
      <c r="E191" s="9" t="s">
        <v>647</v>
      </c>
      <c r="F191" s="13" t="s">
        <v>3559</v>
      </c>
      <c r="G191" s="12" t="s">
        <v>645</v>
      </c>
      <c r="H191" s="11" t="s">
        <v>3279</v>
      </c>
      <c r="I191" s="10" t="str">
        <f t="shared" si="25"/>
        <v>點選以開啟簡介</v>
      </c>
      <c r="J191" s="9" t="s">
        <v>3406</v>
      </c>
    </row>
    <row r="192" spans="1:10" s="8" customFormat="1" ht="60.05" customHeight="1" x14ac:dyDescent="0.3">
      <c r="A192" s="15"/>
      <c r="B192" s="9" t="s">
        <v>3562</v>
      </c>
      <c r="C192" s="9" t="s">
        <v>8174</v>
      </c>
      <c r="D192" s="14" t="s">
        <v>8173</v>
      </c>
      <c r="E192" s="9" t="s">
        <v>647</v>
      </c>
      <c r="F192" s="13" t="s">
        <v>8172</v>
      </c>
      <c r="G192" s="12" t="s">
        <v>645</v>
      </c>
      <c r="H192" s="11" t="s">
        <v>3563</v>
      </c>
      <c r="I192" s="10" t="str">
        <f t="shared" si="25"/>
        <v>點選以開啟簡介</v>
      </c>
      <c r="J192" s="9" t="s">
        <v>3406</v>
      </c>
    </row>
    <row r="193" spans="1:10" s="8" customFormat="1" ht="50.15" customHeight="1" x14ac:dyDescent="0.3">
      <c r="A193" s="15"/>
      <c r="B193" s="9" t="s">
        <v>3562</v>
      </c>
      <c r="C193" s="9" t="s">
        <v>13463</v>
      </c>
      <c r="D193" s="14" t="s">
        <v>13462</v>
      </c>
      <c r="E193" s="9" t="s">
        <v>647</v>
      </c>
      <c r="F193" s="13" t="s">
        <v>13461</v>
      </c>
      <c r="G193" s="12" t="s">
        <v>645</v>
      </c>
      <c r="H193" s="11" t="s">
        <v>3603</v>
      </c>
      <c r="I193" s="10" t="str">
        <f t="shared" si="25"/>
        <v>點選以開啟簡介</v>
      </c>
      <c r="J193" s="9" t="s">
        <v>3406</v>
      </c>
    </row>
    <row r="194" spans="1:10" s="8" customFormat="1" ht="50.15" customHeight="1" x14ac:dyDescent="0.3">
      <c r="A194" s="15"/>
      <c r="B194" s="9" t="s">
        <v>3562</v>
      </c>
      <c r="C194" s="9" t="s">
        <v>13466</v>
      </c>
      <c r="D194" s="14" t="s">
        <v>13465</v>
      </c>
      <c r="E194" s="9" t="s">
        <v>647</v>
      </c>
      <c r="F194" s="13" t="s">
        <v>13464</v>
      </c>
      <c r="G194" s="12" t="s">
        <v>645</v>
      </c>
      <c r="H194" s="11" t="s">
        <v>3563</v>
      </c>
      <c r="I194" s="10" t="str">
        <f t="shared" si="25"/>
        <v>點選以開啟簡介</v>
      </c>
      <c r="J194" s="9" t="s">
        <v>3406</v>
      </c>
    </row>
    <row r="195" spans="1:10" s="8" customFormat="1" ht="50.15" customHeight="1" x14ac:dyDescent="0.3">
      <c r="A195" s="15"/>
      <c r="B195" s="9" t="s">
        <v>3562</v>
      </c>
      <c r="C195" s="9" t="s">
        <v>11269</v>
      </c>
      <c r="D195" s="14" t="s">
        <v>11268</v>
      </c>
      <c r="E195" s="9" t="s">
        <v>647</v>
      </c>
      <c r="F195" s="13" t="s">
        <v>11267</v>
      </c>
      <c r="G195" s="12" t="s">
        <v>645</v>
      </c>
      <c r="H195" s="11" t="s">
        <v>3603</v>
      </c>
      <c r="I195" s="10" t="str">
        <f t="shared" si="25"/>
        <v>點選以開啟簡介</v>
      </c>
      <c r="J195" s="9" t="s">
        <v>3406</v>
      </c>
    </row>
    <row r="196" spans="1:10" s="8" customFormat="1" ht="50.15" customHeight="1" x14ac:dyDescent="0.3">
      <c r="A196" s="15"/>
      <c r="B196" s="9" t="s">
        <v>3562</v>
      </c>
      <c r="C196" s="9" t="s">
        <v>12362</v>
      </c>
      <c r="D196" s="14" t="s">
        <v>12361</v>
      </c>
      <c r="E196" s="9" t="s">
        <v>647</v>
      </c>
      <c r="F196" s="13" t="s">
        <v>12360</v>
      </c>
      <c r="G196" s="12" t="s">
        <v>645</v>
      </c>
      <c r="H196" s="11" t="s">
        <v>3279</v>
      </c>
      <c r="I196" s="10" t="str">
        <f t="shared" si="25"/>
        <v>點選以開啟簡介</v>
      </c>
      <c r="J196" s="9" t="s">
        <v>3406</v>
      </c>
    </row>
    <row r="197" spans="1:10" s="8" customFormat="1" ht="50.15" customHeight="1" x14ac:dyDescent="0.3">
      <c r="A197" s="15"/>
      <c r="B197" s="9" t="s">
        <v>3562</v>
      </c>
      <c r="C197" s="9" t="s">
        <v>9537</v>
      </c>
      <c r="D197" s="14" t="s">
        <v>9536</v>
      </c>
      <c r="E197" s="9" t="s">
        <v>647</v>
      </c>
      <c r="F197" s="13" t="s">
        <v>9535</v>
      </c>
      <c r="G197" s="12" t="s">
        <v>645</v>
      </c>
      <c r="H197" s="11" t="s">
        <v>5540</v>
      </c>
      <c r="I197" s="10" t="str">
        <f t="shared" si="25"/>
        <v>點選以開啟簡介</v>
      </c>
      <c r="J197" s="9" t="s">
        <v>3406</v>
      </c>
    </row>
    <row r="198" spans="1:10" s="8" customFormat="1" ht="60.05" customHeight="1" x14ac:dyDescent="0.3">
      <c r="A198" s="15"/>
      <c r="B198" s="9" t="s">
        <v>3562</v>
      </c>
      <c r="C198" s="9" t="s">
        <v>11335</v>
      </c>
      <c r="D198" s="14" t="s">
        <v>11334</v>
      </c>
      <c r="E198" s="9" t="s">
        <v>647</v>
      </c>
      <c r="F198" s="13" t="s">
        <v>11333</v>
      </c>
      <c r="G198" s="12" t="s">
        <v>645</v>
      </c>
      <c r="H198" s="11" t="s">
        <v>5540</v>
      </c>
      <c r="I198" s="10" t="str">
        <f t="shared" si="25"/>
        <v>點選以開啟簡介</v>
      </c>
      <c r="J198" s="9" t="s">
        <v>3406</v>
      </c>
    </row>
    <row r="199" spans="1:10" s="8" customFormat="1" ht="50.15" customHeight="1" x14ac:dyDescent="0.3">
      <c r="A199" s="15"/>
      <c r="B199" s="9" t="s">
        <v>3562</v>
      </c>
      <c r="C199" s="9" t="s">
        <v>9431</v>
      </c>
      <c r="D199" s="14" t="s">
        <v>9430</v>
      </c>
      <c r="E199" s="9" t="s">
        <v>647</v>
      </c>
      <c r="F199" s="13" t="s">
        <v>9429</v>
      </c>
      <c r="G199" s="12" t="s">
        <v>645</v>
      </c>
      <c r="H199" s="11" t="s">
        <v>3603</v>
      </c>
      <c r="I199" s="10" t="str">
        <f t="shared" si="25"/>
        <v>點選以開啟簡介</v>
      </c>
      <c r="J199" s="9" t="s">
        <v>3406</v>
      </c>
    </row>
    <row r="200" spans="1:10" s="8" customFormat="1" ht="50.15" customHeight="1" x14ac:dyDescent="0.3">
      <c r="A200" s="15"/>
      <c r="B200" s="9" t="s">
        <v>3562</v>
      </c>
      <c r="C200" s="9" t="s">
        <v>8183</v>
      </c>
      <c r="D200" s="14" t="s">
        <v>8182</v>
      </c>
      <c r="E200" s="9" t="s">
        <v>647</v>
      </c>
      <c r="F200" s="13" t="s">
        <v>8181</v>
      </c>
      <c r="G200" s="12" t="s">
        <v>645</v>
      </c>
      <c r="H200" s="11" t="s">
        <v>5</v>
      </c>
      <c r="I200" s="10" t="str">
        <f t="shared" ref="I200:I251" si="26">HYPERLINK(CONCATENATE("http://www.amazon.com/gp/search/ref=sr_adv_b/?search-alias=stripbooks&amp;unfiltered=1&amp;field-keywords=",F200),"點選以開啟簡介")</f>
        <v>點選以開啟簡介</v>
      </c>
      <c r="J200" s="9" t="s">
        <v>3406</v>
      </c>
    </row>
    <row r="201" spans="1:10" s="8" customFormat="1" ht="50.15" customHeight="1" x14ac:dyDescent="0.3">
      <c r="A201" s="15"/>
      <c r="B201" s="9" t="s">
        <v>3562</v>
      </c>
      <c r="C201" s="9" t="s">
        <v>10116</v>
      </c>
      <c r="D201" s="14" t="s">
        <v>10115</v>
      </c>
      <c r="E201" s="9" t="s">
        <v>647</v>
      </c>
      <c r="F201" s="13" t="s">
        <v>10114</v>
      </c>
      <c r="G201" s="12" t="s">
        <v>645</v>
      </c>
      <c r="H201" s="11" t="s">
        <v>5540</v>
      </c>
      <c r="I201" s="10" t="str">
        <f t="shared" si="26"/>
        <v>點選以開啟簡介</v>
      </c>
      <c r="J201" s="9" t="s">
        <v>3406</v>
      </c>
    </row>
    <row r="202" spans="1:10" s="8" customFormat="1" ht="50.15" customHeight="1" x14ac:dyDescent="0.3">
      <c r="A202" s="15"/>
      <c r="B202" s="9" t="s">
        <v>3562</v>
      </c>
      <c r="C202" s="9" t="s">
        <v>8763</v>
      </c>
      <c r="D202" s="14" t="s">
        <v>8762</v>
      </c>
      <c r="E202" s="9" t="s">
        <v>647</v>
      </c>
      <c r="F202" s="13" t="s">
        <v>8761</v>
      </c>
      <c r="G202" s="12" t="s">
        <v>645</v>
      </c>
      <c r="H202" s="11" t="s">
        <v>3603</v>
      </c>
      <c r="I202" s="10" t="str">
        <f t="shared" si="26"/>
        <v>點選以開啟簡介</v>
      </c>
      <c r="J202" s="9" t="s">
        <v>3406</v>
      </c>
    </row>
    <row r="203" spans="1:10" s="8" customFormat="1" ht="50.15" customHeight="1" x14ac:dyDescent="0.3">
      <c r="A203" s="15"/>
      <c r="B203" s="9" t="s">
        <v>3562</v>
      </c>
      <c r="C203" s="9" t="s">
        <v>13654</v>
      </c>
      <c r="D203" s="14" t="s">
        <v>13653</v>
      </c>
      <c r="E203" s="9" t="s">
        <v>647</v>
      </c>
      <c r="F203" s="13" t="s">
        <v>13652</v>
      </c>
      <c r="G203" s="12" t="s">
        <v>645</v>
      </c>
      <c r="H203" s="11" t="s">
        <v>3816</v>
      </c>
      <c r="I203" s="10" t="str">
        <f t="shared" si="26"/>
        <v>點選以開啟簡介</v>
      </c>
      <c r="J203" s="9" t="s">
        <v>3406</v>
      </c>
    </row>
    <row r="204" spans="1:10" s="8" customFormat="1" ht="60.05" customHeight="1" x14ac:dyDescent="0.3">
      <c r="A204" s="15"/>
      <c r="B204" s="9" t="s">
        <v>3562</v>
      </c>
      <c r="C204" s="9" t="s">
        <v>11813</v>
      </c>
      <c r="D204" s="14" t="s">
        <v>11812</v>
      </c>
      <c r="E204" s="9" t="s">
        <v>647</v>
      </c>
      <c r="F204" s="13" t="s">
        <v>11811</v>
      </c>
      <c r="G204" s="12" t="s">
        <v>645</v>
      </c>
      <c r="H204" s="11" t="s">
        <v>5540</v>
      </c>
      <c r="I204" s="10" t="str">
        <f t="shared" si="26"/>
        <v>點選以開啟簡介</v>
      </c>
      <c r="J204" s="9" t="s">
        <v>3406</v>
      </c>
    </row>
    <row r="205" spans="1:10" s="8" customFormat="1" ht="60.05" customHeight="1" x14ac:dyDescent="0.3">
      <c r="A205" s="15"/>
      <c r="B205" s="9" t="s">
        <v>3562</v>
      </c>
      <c r="C205" s="9" t="s">
        <v>15096</v>
      </c>
      <c r="D205" s="14" t="s">
        <v>15095</v>
      </c>
      <c r="E205" s="9" t="s">
        <v>647</v>
      </c>
      <c r="F205" s="13" t="s">
        <v>15094</v>
      </c>
      <c r="G205" s="12" t="s">
        <v>645</v>
      </c>
      <c r="H205" s="11" t="s">
        <v>5540</v>
      </c>
      <c r="I205" s="10" t="str">
        <f t="shared" si="26"/>
        <v>點選以開啟簡介</v>
      </c>
      <c r="J205" s="9" t="s">
        <v>3406</v>
      </c>
    </row>
    <row r="206" spans="1:10" s="8" customFormat="1" ht="50.15" customHeight="1" x14ac:dyDescent="0.3">
      <c r="A206" s="15"/>
      <c r="B206" s="9" t="s">
        <v>3562</v>
      </c>
      <c r="C206" s="9" t="s">
        <v>13295</v>
      </c>
      <c r="D206" s="14" t="s">
        <v>13294</v>
      </c>
      <c r="E206" s="9" t="s">
        <v>647</v>
      </c>
      <c r="F206" s="13" t="s">
        <v>13293</v>
      </c>
      <c r="G206" s="12" t="s">
        <v>645</v>
      </c>
      <c r="H206" s="11" t="s">
        <v>5540</v>
      </c>
      <c r="I206" s="10" t="str">
        <f t="shared" si="26"/>
        <v>點選以開啟簡介</v>
      </c>
      <c r="J206" s="9" t="s">
        <v>3406</v>
      </c>
    </row>
    <row r="207" spans="1:10" s="8" customFormat="1" ht="50.15" customHeight="1" x14ac:dyDescent="0.3">
      <c r="A207" s="15"/>
      <c r="B207" s="9" t="s">
        <v>3562</v>
      </c>
      <c r="C207" s="9" t="s">
        <v>10153</v>
      </c>
      <c r="D207" s="14" t="s">
        <v>10152</v>
      </c>
      <c r="E207" s="9" t="s">
        <v>647</v>
      </c>
      <c r="F207" s="13" t="s">
        <v>10151</v>
      </c>
      <c r="G207" s="12" t="s">
        <v>645</v>
      </c>
      <c r="H207" s="11" t="s">
        <v>3603</v>
      </c>
      <c r="I207" s="10" t="str">
        <f t="shared" si="26"/>
        <v>點選以開啟簡介</v>
      </c>
      <c r="J207" s="9" t="s">
        <v>3406</v>
      </c>
    </row>
    <row r="208" spans="1:10" s="8" customFormat="1" ht="50.15" customHeight="1" x14ac:dyDescent="0.3">
      <c r="A208" s="15"/>
      <c r="B208" s="9" t="s">
        <v>3562</v>
      </c>
      <c r="C208" s="9" t="s">
        <v>14856</v>
      </c>
      <c r="D208" s="14" t="s">
        <v>14855</v>
      </c>
      <c r="E208" s="9" t="s">
        <v>647</v>
      </c>
      <c r="F208" s="13" t="s">
        <v>14854</v>
      </c>
      <c r="G208" s="12" t="s">
        <v>645</v>
      </c>
      <c r="H208" s="11" t="s">
        <v>5540</v>
      </c>
      <c r="I208" s="10" t="str">
        <f t="shared" si="26"/>
        <v>點選以開啟簡介</v>
      </c>
      <c r="J208" s="9" t="s">
        <v>3406</v>
      </c>
    </row>
    <row r="209" spans="1:10" s="8" customFormat="1" ht="60.05" customHeight="1" x14ac:dyDescent="0.3">
      <c r="A209" s="15"/>
      <c r="B209" s="9" t="s">
        <v>3562</v>
      </c>
      <c r="C209" s="9" t="s">
        <v>9700</v>
      </c>
      <c r="D209" s="14" t="s">
        <v>9699</v>
      </c>
      <c r="E209" s="9" t="s">
        <v>647</v>
      </c>
      <c r="F209" s="13" t="s">
        <v>9698</v>
      </c>
      <c r="G209" s="12" t="s">
        <v>645</v>
      </c>
      <c r="H209" s="11" t="s">
        <v>5540</v>
      </c>
      <c r="I209" s="10" t="str">
        <f t="shared" si="26"/>
        <v>點選以開啟簡介</v>
      </c>
      <c r="J209" s="9" t="s">
        <v>3406</v>
      </c>
    </row>
    <row r="210" spans="1:10" s="8" customFormat="1" ht="50.15" customHeight="1" x14ac:dyDescent="0.3">
      <c r="A210" s="15"/>
      <c r="B210" s="9" t="s">
        <v>3562</v>
      </c>
      <c r="C210" s="9" t="s">
        <v>14933</v>
      </c>
      <c r="D210" s="14" t="s">
        <v>14932</v>
      </c>
      <c r="E210" s="9" t="s">
        <v>647</v>
      </c>
      <c r="F210" s="13" t="s">
        <v>14931</v>
      </c>
      <c r="G210" s="12" t="s">
        <v>645</v>
      </c>
      <c r="H210" s="11" t="s">
        <v>5540</v>
      </c>
      <c r="I210" s="10" t="str">
        <f t="shared" si="26"/>
        <v>點選以開啟簡介</v>
      </c>
      <c r="J210" s="9" t="s">
        <v>3406</v>
      </c>
    </row>
    <row r="211" spans="1:10" s="8" customFormat="1" ht="60.05" customHeight="1" x14ac:dyDescent="0.3">
      <c r="A211" s="15"/>
      <c r="B211" s="9" t="s">
        <v>3562</v>
      </c>
      <c r="C211" s="9" t="s">
        <v>10266</v>
      </c>
      <c r="D211" s="14" t="s">
        <v>10270</v>
      </c>
      <c r="E211" s="9" t="s">
        <v>647</v>
      </c>
      <c r="F211" s="13" t="s">
        <v>10269</v>
      </c>
      <c r="G211" s="12" t="s">
        <v>645</v>
      </c>
      <c r="H211" s="11" t="s">
        <v>3367</v>
      </c>
      <c r="I211" s="10" t="str">
        <f t="shared" si="26"/>
        <v>點選以開啟簡介</v>
      </c>
      <c r="J211" s="9" t="s">
        <v>3406</v>
      </c>
    </row>
    <row r="212" spans="1:10" s="8" customFormat="1" ht="60.05" customHeight="1" x14ac:dyDescent="0.3">
      <c r="A212" s="15"/>
      <c r="B212" s="9" t="s">
        <v>3562</v>
      </c>
      <c r="C212" s="9" t="s">
        <v>10266</v>
      </c>
      <c r="D212" s="14" t="s">
        <v>10268</v>
      </c>
      <c r="E212" s="9" t="s">
        <v>647</v>
      </c>
      <c r="F212" s="13" t="s">
        <v>10267</v>
      </c>
      <c r="G212" s="12" t="s">
        <v>645</v>
      </c>
      <c r="H212" s="11" t="s">
        <v>3367</v>
      </c>
      <c r="I212" s="10" t="str">
        <f t="shared" si="26"/>
        <v>點選以開啟簡介</v>
      </c>
      <c r="J212" s="9" t="s">
        <v>3406</v>
      </c>
    </row>
    <row r="213" spans="1:10" s="8" customFormat="1" ht="60.05" customHeight="1" x14ac:dyDescent="0.3">
      <c r="A213" s="15"/>
      <c r="B213" s="9" t="s">
        <v>3562</v>
      </c>
      <c r="C213" s="9" t="s">
        <v>10266</v>
      </c>
      <c r="D213" s="14" t="s">
        <v>10265</v>
      </c>
      <c r="E213" s="9" t="s">
        <v>647</v>
      </c>
      <c r="F213" s="13" t="s">
        <v>10264</v>
      </c>
      <c r="G213" s="12" t="s">
        <v>645</v>
      </c>
      <c r="H213" s="11" t="s">
        <v>3367</v>
      </c>
      <c r="I213" s="10" t="str">
        <f t="shared" si="26"/>
        <v>點選以開啟簡介</v>
      </c>
      <c r="J213" s="9" t="s">
        <v>3406</v>
      </c>
    </row>
    <row r="214" spans="1:10" s="8" customFormat="1" ht="50.15" customHeight="1" x14ac:dyDescent="0.3">
      <c r="A214" s="15"/>
      <c r="B214" s="9" t="s">
        <v>3562</v>
      </c>
      <c r="C214" s="9" t="s">
        <v>13491</v>
      </c>
      <c r="D214" s="14" t="s">
        <v>13490</v>
      </c>
      <c r="E214" s="9" t="s">
        <v>647</v>
      </c>
      <c r="F214" s="13" t="s">
        <v>13489</v>
      </c>
      <c r="G214" s="12" t="s">
        <v>645</v>
      </c>
      <c r="H214" s="11" t="s">
        <v>3603</v>
      </c>
      <c r="I214" s="10" t="str">
        <f t="shared" si="26"/>
        <v>點選以開啟簡介</v>
      </c>
      <c r="J214" s="9" t="s">
        <v>3406</v>
      </c>
    </row>
    <row r="215" spans="1:10" s="8" customFormat="1" ht="50.15" customHeight="1" x14ac:dyDescent="0.3">
      <c r="A215" s="15"/>
      <c r="B215" s="9" t="s">
        <v>3562</v>
      </c>
      <c r="C215" s="9" t="s">
        <v>12002</v>
      </c>
      <c r="D215" s="14" t="s">
        <v>12001</v>
      </c>
      <c r="E215" s="9" t="s">
        <v>647</v>
      </c>
      <c r="F215" s="13" t="s">
        <v>12000</v>
      </c>
      <c r="G215" s="12" t="s">
        <v>645</v>
      </c>
      <c r="H215" s="11" t="s">
        <v>3603</v>
      </c>
      <c r="I215" s="10" t="str">
        <f t="shared" si="26"/>
        <v>點選以開啟簡介</v>
      </c>
      <c r="J215" s="9" t="s">
        <v>3406</v>
      </c>
    </row>
    <row r="216" spans="1:10" s="8" customFormat="1" ht="50.15" customHeight="1" x14ac:dyDescent="0.3">
      <c r="A216" s="15"/>
      <c r="B216" s="9" t="s">
        <v>3562</v>
      </c>
      <c r="C216" s="9" t="s">
        <v>8881</v>
      </c>
      <c r="D216" s="14" t="s">
        <v>8880</v>
      </c>
      <c r="E216" s="9" t="s">
        <v>647</v>
      </c>
      <c r="F216" s="13" t="s">
        <v>8879</v>
      </c>
      <c r="G216" s="12" t="s">
        <v>645</v>
      </c>
      <c r="H216" s="11" t="s">
        <v>3603</v>
      </c>
      <c r="I216" s="10" t="str">
        <f t="shared" si="26"/>
        <v>點選以開啟簡介</v>
      </c>
      <c r="J216" s="9" t="s">
        <v>3406</v>
      </c>
    </row>
    <row r="217" spans="1:10" s="8" customFormat="1" ht="60.05" customHeight="1" x14ac:dyDescent="0.3">
      <c r="A217" s="15"/>
      <c r="B217" s="9" t="s">
        <v>3562</v>
      </c>
      <c r="C217" s="9" t="s">
        <v>11694</v>
      </c>
      <c r="D217" s="14" t="s">
        <v>11693</v>
      </c>
      <c r="E217" s="9" t="s">
        <v>647</v>
      </c>
      <c r="F217" s="13" t="s">
        <v>11692</v>
      </c>
      <c r="G217" s="12" t="s">
        <v>645</v>
      </c>
      <c r="H217" s="11" t="s">
        <v>3603</v>
      </c>
      <c r="I217" s="10" t="str">
        <f t="shared" si="26"/>
        <v>點選以開啟簡介</v>
      </c>
      <c r="J217" s="9" t="s">
        <v>3406</v>
      </c>
    </row>
    <row r="218" spans="1:10" s="8" customFormat="1" ht="50.15" customHeight="1" x14ac:dyDescent="0.3">
      <c r="A218" s="15"/>
      <c r="B218" s="9" t="s">
        <v>3562</v>
      </c>
      <c r="C218" s="9" t="s">
        <v>10292</v>
      </c>
      <c r="D218" s="14" t="s">
        <v>10291</v>
      </c>
      <c r="E218" s="9" t="s">
        <v>647</v>
      </c>
      <c r="F218" s="13" t="s">
        <v>10290</v>
      </c>
      <c r="G218" s="12" t="s">
        <v>645</v>
      </c>
      <c r="H218" s="11" t="s">
        <v>804</v>
      </c>
      <c r="I218" s="10" t="str">
        <f t="shared" si="26"/>
        <v>點選以開啟簡介</v>
      </c>
      <c r="J218" s="9" t="s">
        <v>3406</v>
      </c>
    </row>
    <row r="219" spans="1:10" s="8" customFormat="1" ht="50.15" customHeight="1" x14ac:dyDescent="0.3">
      <c r="A219" s="15"/>
      <c r="B219" s="9" t="s">
        <v>3562</v>
      </c>
      <c r="C219" s="9" t="s">
        <v>9041</v>
      </c>
      <c r="D219" s="14" t="s">
        <v>9040</v>
      </c>
      <c r="E219" s="9" t="s">
        <v>647</v>
      </c>
      <c r="F219" s="13" t="s">
        <v>9039</v>
      </c>
      <c r="G219" s="12" t="s">
        <v>645</v>
      </c>
      <c r="H219" s="11" t="s">
        <v>5540</v>
      </c>
      <c r="I219" s="10" t="str">
        <f t="shared" si="26"/>
        <v>點選以開啟簡介</v>
      </c>
      <c r="J219" s="9" t="s">
        <v>3406</v>
      </c>
    </row>
    <row r="220" spans="1:10" s="8" customFormat="1" ht="50.15" customHeight="1" x14ac:dyDescent="0.3">
      <c r="A220" s="15"/>
      <c r="B220" s="9" t="s">
        <v>3562</v>
      </c>
      <c r="C220" s="9" t="s">
        <v>8352</v>
      </c>
      <c r="D220" s="14" t="s">
        <v>8351</v>
      </c>
      <c r="E220" s="9" t="s">
        <v>647</v>
      </c>
      <c r="F220" s="13" t="s">
        <v>8350</v>
      </c>
      <c r="G220" s="12" t="s">
        <v>645</v>
      </c>
      <c r="H220" s="11" t="s">
        <v>3279</v>
      </c>
      <c r="I220" s="10" t="str">
        <f t="shared" si="26"/>
        <v>點選以開啟簡介</v>
      </c>
      <c r="J220" s="9" t="s">
        <v>3406</v>
      </c>
    </row>
    <row r="221" spans="1:10" s="8" customFormat="1" ht="50.15" customHeight="1" x14ac:dyDescent="0.3">
      <c r="A221" s="15"/>
      <c r="B221" s="9" t="s">
        <v>3562</v>
      </c>
      <c r="C221" s="9" t="s">
        <v>10333</v>
      </c>
      <c r="D221" s="14" t="s">
        <v>10332</v>
      </c>
      <c r="E221" s="9" t="s">
        <v>647</v>
      </c>
      <c r="F221" s="13" t="s">
        <v>10331</v>
      </c>
      <c r="G221" s="12" t="s">
        <v>645</v>
      </c>
      <c r="H221" s="11" t="s">
        <v>3603</v>
      </c>
      <c r="I221" s="10" t="str">
        <f t="shared" si="26"/>
        <v>點選以開啟簡介</v>
      </c>
      <c r="J221" s="9" t="s">
        <v>3406</v>
      </c>
    </row>
    <row r="222" spans="1:10" s="8" customFormat="1" ht="50.15" customHeight="1" x14ac:dyDescent="0.3">
      <c r="A222" s="15"/>
      <c r="B222" s="9" t="s">
        <v>3562</v>
      </c>
      <c r="C222" s="9" t="s">
        <v>10321</v>
      </c>
      <c r="D222" s="14" t="s">
        <v>10320</v>
      </c>
      <c r="E222" s="9" t="s">
        <v>647</v>
      </c>
      <c r="F222" s="13" t="s">
        <v>10319</v>
      </c>
      <c r="G222" s="12" t="s">
        <v>645</v>
      </c>
      <c r="H222" s="11" t="s">
        <v>5540</v>
      </c>
      <c r="I222" s="10" t="str">
        <f t="shared" si="26"/>
        <v>點選以開啟簡介</v>
      </c>
      <c r="J222" s="9" t="s">
        <v>3406</v>
      </c>
    </row>
    <row r="223" spans="1:10" s="8" customFormat="1" ht="60.05" customHeight="1" x14ac:dyDescent="0.3">
      <c r="A223" s="15"/>
      <c r="B223" s="9" t="s">
        <v>3562</v>
      </c>
      <c r="C223" s="9" t="s">
        <v>9661</v>
      </c>
      <c r="D223" s="14" t="s">
        <v>9660</v>
      </c>
      <c r="E223" s="9" t="s">
        <v>647</v>
      </c>
      <c r="F223" s="13" t="s">
        <v>9659</v>
      </c>
      <c r="G223" s="12" t="s">
        <v>645</v>
      </c>
      <c r="H223" s="11" t="s">
        <v>3603</v>
      </c>
      <c r="I223" s="10" t="str">
        <f t="shared" si="26"/>
        <v>點選以開啟簡介</v>
      </c>
      <c r="J223" s="9" t="s">
        <v>3406</v>
      </c>
    </row>
    <row r="224" spans="1:10" s="8" customFormat="1" ht="60.05" customHeight="1" x14ac:dyDescent="0.3">
      <c r="A224" s="15"/>
      <c r="B224" s="9" t="s">
        <v>3562</v>
      </c>
      <c r="C224" s="9" t="s">
        <v>11487</v>
      </c>
      <c r="D224" s="14" t="s">
        <v>11486</v>
      </c>
      <c r="E224" s="9" t="s">
        <v>647</v>
      </c>
      <c r="F224" s="13" t="s">
        <v>11485</v>
      </c>
      <c r="G224" s="12" t="s">
        <v>645</v>
      </c>
      <c r="H224" s="11" t="s">
        <v>3603</v>
      </c>
      <c r="I224" s="10" t="str">
        <f t="shared" si="26"/>
        <v>點選以開啟簡介</v>
      </c>
      <c r="J224" s="9" t="s">
        <v>3406</v>
      </c>
    </row>
    <row r="225" spans="1:10" s="8" customFormat="1" ht="50.15" customHeight="1" x14ac:dyDescent="0.3">
      <c r="A225" s="15"/>
      <c r="B225" s="9" t="s">
        <v>3562</v>
      </c>
      <c r="C225" s="9" t="s">
        <v>13593</v>
      </c>
      <c r="D225" s="14" t="s">
        <v>13592</v>
      </c>
      <c r="E225" s="9" t="s">
        <v>647</v>
      </c>
      <c r="F225" s="13" t="s">
        <v>13591</v>
      </c>
      <c r="G225" s="12" t="s">
        <v>645</v>
      </c>
      <c r="H225" s="11" t="s">
        <v>5540</v>
      </c>
      <c r="I225" s="10" t="str">
        <f t="shared" si="26"/>
        <v>點選以開啟簡介</v>
      </c>
      <c r="J225" s="9" t="s">
        <v>3406</v>
      </c>
    </row>
    <row r="226" spans="1:10" s="8" customFormat="1" ht="50.15" customHeight="1" x14ac:dyDescent="0.3">
      <c r="A226" s="15"/>
      <c r="B226" s="9" t="s">
        <v>3562</v>
      </c>
      <c r="C226" s="9" t="s">
        <v>8996</v>
      </c>
      <c r="D226" s="14" t="s">
        <v>8995</v>
      </c>
      <c r="E226" s="9" t="s">
        <v>647</v>
      </c>
      <c r="F226" s="13" t="s">
        <v>8994</v>
      </c>
      <c r="G226" s="12" t="s">
        <v>645</v>
      </c>
      <c r="H226" s="11" t="s">
        <v>5540</v>
      </c>
      <c r="I226" s="10" t="str">
        <f t="shared" si="26"/>
        <v>點選以開啟簡介</v>
      </c>
      <c r="J226" s="9" t="s">
        <v>3406</v>
      </c>
    </row>
    <row r="227" spans="1:10" s="8" customFormat="1" ht="50.15" customHeight="1" x14ac:dyDescent="0.3">
      <c r="A227" s="15"/>
      <c r="B227" s="9" t="s">
        <v>3562</v>
      </c>
      <c r="C227" s="9" t="s">
        <v>15635</v>
      </c>
      <c r="D227" s="14" t="s">
        <v>15634</v>
      </c>
      <c r="E227" s="9" t="s">
        <v>647</v>
      </c>
      <c r="F227" s="13" t="s">
        <v>15633</v>
      </c>
      <c r="G227" s="12" t="s">
        <v>645</v>
      </c>
      <c r="H227" s="11" t="s">
        <v>759</v>
      </c>
      <c r="I227" s="10" t="str">
        <f t="shared" si="26"/>
        <v>點選以開啟簡介</v>
      </c>
      <c r="J227" s="9" t="s">
        <v>3406</v>
      </c>
    </row>
    <row r="228" spans="1:10" s="8" customFormat="1" ht="60.05" customHeight="1" x14ac:dyDescent="0.3">
      <c r="A228" s="15"/>
      <c r="B228" s="9" t="s">
        <v>3562</v>
      </c>
      <c r="C228" s="9" t="s">
        <v>3586</v>
      </c>
      <c r="D228" s="14" t="s">
        <v>3585</v>
      </c>
      <c r="E228" s="9" t="s">
        <v>3553</v>
      </c>
      <c r="F228" s="13" t="s">
        <v>3584</v>
      </c>
      <c r="G228" s="12" t="s">
        <v>645</v>
      </c>
      <c r="H228" s="11" t="s">
        <v>3574</v>
      </c>
      <c r="I228" s="10" t="str">
        <f t="shared" si="26"/>
        <v>點選以開啟簡介</v>
      </c>
      <c r="J228" s="9" t="s">
        <v>3406</v>
      </c>
    </row>
    <row r="229" spans="1:10" s="8" customFormat="1" ht="60.05" customHeight="1" x14ac:dyDescent="0.3">
      <c r="A229" s="15"/>
      <c r="B229" s="9" t="s">
        <v>3562</v>
      </c>
      <c r="C229" s="9" t="s">
        <v>12924</v>
      </c>
      <c r="D229" s="14" t="s">
        <v>12923</v>
      </c>
      <c r="E229" s="9" t="s">
        <v>3825</v>
      </c>
      <c r="F229" s="13" t="s">
        <v>12922</v>
      </c>
      <c r="G229" s="12" t="s">
        <v>645</v>
      </c>
      <c r="H229" s="11" t="s">
        <v>5540</v>
      </c>
      <c r="I229" s="10" t="str">
        <f t="shared" si="26"/>
        <v>點選以開啟簡介</v>
      </c>
      <c r="J229" s="9" t="s">
        <v>3406</v>
      </c>
    </row>
    <row r="230" spans="1:10" s="8" customFormat="1" ht="50.15" customHeight="1" x14ac:dyDescent="0.3">
      <c r="A230" s="15"/>
      <c r="B230" s="9" t="s">
        <v>3562</v>
      </c>
      <c r="C230" s="9" t="s">
        <v>9534</v>
      </c>
      <c r="D230" s="14" t="s">
        <v>9533</v>
      </c>
      <c r="E230" s="9" t="s">
        <v>647</v>
      </c>
      <c r="F230" s="13" t="s">
        <v>9532</v>
      </c>
      <c r="G230" s="12" t="s">
        <v>645</v>
      </c>
      <c r="H230" s="11" t="s">
        <v>3603</v>
      </c>
      <c r="I230" s="10" t="str">
        <f t="shared" si="26"/>
        <v>點選以開啟簡介</v>
      </c>
      <c r="J230" s="9" t="s">
        <v>3406</v>
      </c>
    </row>
    <row r="231" spans="1:10" s="8" customFormat="1" ht="50.15" customHeight="1" x14ac:dyDescent="0.3">
      <c r="A231" s="15"/>
      <c r="B231" s="9" t="s">
        <v>3562</v>
      </c>
      <c r="C231" s="9" t="s">
        <v>15054</v>
      </c>
      <c r="D231" s="14" t="s">
        <v>15053</v>
      </c>
      <c r="E231" s="9" t="s">
        <v>3825</v>
      </c>
      <c r="F231" s="13" t="s">
        <v>15052</v>
      </c>
      <c r="G231" s="12" t="s">
        <v>645</v>
      </c>
      <c r="H231" s="11" t="s">
        <v>5685</v>
      </c>
      <c r="I231" s="10" t="str">
        <f t="shared" si="26"/>
        <v>點選以開啟簡介</v>
      </c>
      <c r="J231" s="9" t="s">
        <v>3406</v>
      </c>
    </row>
    <row r="232" spans="1:10" s="8" customFormat="1" ht="60.05" customHeight="1" x14ac:dyDescent="0.3">
      <c r="A232" s="15"/>
      <c r="B232" s="9" t="s">
        <v>3562</v>
      </c>
      <c r="C232" s="9" t="s">
        <v>9591</v>
      </c>
      <c r="D232" s="14" t="s">
        <v>9590</v>
      </c>
      <c r="E232" s="9" t="s">
        <v>647</v>
      </c>
      <c r="F232" s="13" t="s">
        <v>9589</v>
      </c>
      <c r="G232" s="12" t="s">
        <v>645</v>
      </c>
      <c r="H232" s="11" t="s">
        <v>3603</v>
      </c>
      <c r="I232" s="10" t="str">
        <f t="shared" si="26"/>
        <v>點選以開啟簡介</v>
      </c>
      <c r="J232" s="9" t="s">
        <v>3406</v>
      </c>
    </row>
    <row r="233" spans="1:10" s="8" customFormat="1" ht="50.15" customHeight="1" x14ac:dyDescent="0.3">
      <c r="A233" s="15"/>
      <c r="B233" s="9" t="s">
        <v>3562</v>
      </c>
      <c r="C233" s="9" t="s">
        <v>14861</v>
      </c>
      <c r="D233" s="14" t="s">
        <v>14860</v>
      </c>
      <c r="E233" s="9" t="s">
        <v>647</v>
      </c>
      <c r="F233" s="13" t="s">
        <v>14859</v>
      </c>
      <c r="G233" s="12" t="s">
        <v>645</v>
      </c>
      <c r="H233" s="11" t="s">
        <v>5540</v>
      </c>
      <c r="I233" s="10" t="str">
        <f t="shared" si="26"/>
        <v>點選以開啟簡介</v>
      </c>
      <c r="J233" s="9" t="s">
        <v>3406</v>
      </c>
    </row>
    <row r="234" spans="1:10" s="8" customFormat="1" ht="50.15" customHeight="1" x14ac:dyDescent="0.3">
      <c r="A234" s="15"/>
      <c r="B234" s="9" t="s">
        <v>3562</v>
      </c>
      <c r="C234" s="9" t="s">
        <v>15179</v>
      </c>
      <c r="D234" s="14" t="s">
        <v>15178</v>
      </c>
      <c r="E234" s="9" t="s">
        <v>647</v>
      </c>
      <c r="F234" s="13" t="s">
        <v>15177</v>
      </c>
      <c r="G234" s="12" t="s">
        <v>645</v>
      </c>
      <c r="H234" s="11" t="s">
        <v>3603</v>
      </c>
      <c r="I234" s="10" t="str">
        <f t="shared" si="26"/>
        <v>點選以開啟簡介</v>
      </c>
      <c r="J234" s="9" t="s">
        <v>3406</v>
      </c>
    </row>
    <row r="235" spans="1:10" s="8" customFormat="1" ht="50.15" customHeight="1" x14ac:dyDescent="0.3">
      <c r="A235" s="15"/>
      <c r="B235" s="9" t="s">
        <v>3562</v>
      </c>
      <c r="C235" s="9" t="s">
        <v>12200</v>
      </c>
      <c r="D235" s="14" t="s">
        <v>12199</v>
      </c>
      <c r="E235" s="9" t="s">
        <v>647</v>
      </c>
      <c r="F235" s="13" t="s">
        <v>12198</v>
      </c>
      <c r="G235" s="12" t="s">
        <v>645</v>
      </c>
      <c r="H235" s="11" t="s">
        <v>3603</v>
      </c>
      <c r="I235" s="10" t="str">
        <f t="shared" si="26"/>
        <v>點選以開啟簡介</v>
      </c>
      <c r="J235" s="9" t="s">
        <v>3406</v>
      </c>
    </row>
    <row r="236" spans="1:10" s="8" customFormat="1" ht="50.15" customHeight="1" x14ac:dyDescent="0.3">
      <c r="A236" s="15"/>
      <c r="B236" s="9" t="s">
        <v>3562</v>
      </c>
      <c r="C236" s="9" t="s">
        <v>13519</v>
      </c>
      <c r="D236" s="14" t="s">
        <v>13518</v>
      </c>
      <c r="E236" s="9" t="s">
        <v>647</v>
      </c>
      <c r="F236" s="13" t="s">
        <v>13517</v>
      </c>
      <c r="G236" s="12" t="s">
        <v>645</v>
      </c>
      <c r="H236" s="11" t="s">
        <v>3603</v>
      </c>
      <c r="I236" s="10" t="str">
        <f t="shared" si="26"/>
        <v>點選以開啟簡介</v>
      </c>
      <c r="J236" s="9" t="s">
        <v>3406</v>
      </c>
    </row>
    <row r="237" spans="1:10" s="8" customFormat="1" ht="50.15" customHeight="1" x14ac:dyDescent="0.3">
      <c r="A237" s="15"/>
      <c r="B237" s="9" t="s">
        <v>3562</v>
      </c>
      <c r="C237" s="9" t="s">
        <v>12096</v>
      </c>
      <c r="D237" s="14" t="s">
        <v>12095</v>
      </c>
      <c r="E237" s="9" t="s">
        <v>647</v>
      </c>
      <c r="F237" s="13" t="s">
        <v>12094</v>
      </c>
      <c r="G237" s="12" t="s">
        <v>645</v>
      </c>
      <c r="H237" s="11" t="s">
        <v>3603</v>
      </c>
      <c r="I237" s="10" t="str">
        <f t="shared" si="26"/>
        <v>點選以開啟簡介</v>
      </c>
      <c r="J237" s="9" t="s">
        <v>3406</v>
      </c>
    </row>
    <row r="238" spans="1:10" s="8" customFormat="1" ht="50.15" customHeight="1" x14ac:dyDescent="0.3">
      <c r="A238" s="15"/>
      <c r="B238" s="9" t="s">
        <v>3562</v>
      </c>
      <c r="C238" s="9" t="s">
        <v>10916</v>
      </c>
      <c r="D238" s="14" t="s">
        <v>10915</v>
      </c>
      <c r="E238" s="9" t="s">
        <v>647</v>
      </c>
      <c r="F238" s="13" t="s">
        <v>10914</v>
      </c>
      <c r="G238" s="12" t="s">
        <v>645</v>
      </c>
      <c r="H238" s="11" t="s">
        <v>813</v>
      </c>
      <c r="I238" s="10" t="str">
        <f t="shared" si="26"/>
        <v>點選以開啟簡介</v>
      </c>
      <c r="J238" s="9" t="s">
        <v>3406</v>
      </c>
    </row>
    <row r="239" spans="1:10" s="8" customFormat="1" ht="50.15" customHeight="1" x14ac:dyDescent="0.3">
      <c r="A239" s="15"/>
      <c r="B239" s="9" t="s">
        <v>3562</v>
      </c>
      <c r="C239" s="9" t="s">
        <v>13088</v>
      </c>
      <c r="D239" s="14" t="s">
        <v>13087</v>
      </c>
      <c r="E239" s="9" t="s">
        <v>647</v>
      </c>
      <c r="F239" s="13" t="s">
        <v>13086</v>
      </c>
      <c r="G239" s="12" t="s">
        <v>645</v>
      </c>
      <c r="H239" s="11" t="s">
        <v>9475</v>
      </c>
      <c r="I239" s="10" t="str">
        <f t="shared" si="26"/>
        <v>點選以開啟簡介</v>
      </c>
      <c r="J239" s="9" t="s">
        <v>3406</v>
      </c>
    </row>
    <row r="240" spans="1:10" s="8" customFormat="1" ht="50.15" customHeight="1" x14ac:dyDescent="0.3">
      <c r="A240" s="15"/>
      <c r="B240" s="9" t="s">
        <v>3562</v>
      </c>
      <c r="C240" s="9" t="s">
        <v>10948</v>
      </c>
      <c r="D240" s="14" t="s">
        <v>10947</v>
      </c>
      <c r="E240" s="9" t="s">
        <v>647</v>
      </c>
      <c r="F240" s="13" t="s">
        <v>10946</v>
      </c>
      <c r="G240" s="12" t="s">
        <v>645</v>
      </c>
      <c r="H240" s="11" t="s">
        <v>813</v>
      </c>
      <c r="I240" s="10" t="str">
        <f t="shared" si="26"/>
        <v>點選以開啟簡介</v>
      </c>
      <c r="J240" s="9" t="s">
        <v>3406</v>
      </c>
    </row>
    <row r="241" spans="1:10" s="8" customFormat="1" ht="50.15" customHeight="1" x14ac:dyDescent="0.3">
      <c r="A241" s="15"/>
      <c r="B241" s="9" t="s">
        <v>3562</v>
      </c>
      <c r="C241" s="9" t="s">
        <v>11697</v>
      </c>
      <c r="D241" s="14" t="s">
        <v>11696</v>
      </c>
      <c r="E241" s="9" t="s">
        <v>647</v>
      </c>
      <c r="F241" s="13" t="s">
        <v>11695</v>
      </c>
      <c r="G241" s="12" t="s">
        <v>645</v>
      </c>
      <c r="H241" s="11" t="s">
        <v>3574</v>
      </c>
      <c r="I241" s="10" t="str">
        <f t="shared" si="26"/>
        <v>點選以開啟簡介</v>
      </c>
      <c r="J241" s="9" t="s">
        <v>3406</v>
      </c>
    </row>
    <row r="242" spans="1:10" s="8" customFormat="1" ht="50.15" customHeight="1" x14ac:dyDescent="0.3">
      <c r="A242" s="15"/>
      <c r="B242" s="9" t="s">
        <v>3562</v>
      </c>
      <c r="C242" s="9" t="s">
        <v>9322</v>
      </c>
      <c r="D242" s="14" t="s">
        <v>9321</v>
      </c>
      <c r="E242" s="9" t="s">
        <v>647</v>
      </c>
      <c r="F242" s="13" t="s">
        <v>9320</v>
      </c>
      <c r="G242" s="12" t="s">
        <v>645</v>
      </c>
      <c r="H242" s="11" t="s">
        <v>3603</v>
      </c>
      <c r="I242" s="10" t="str">
        <f t="shared" si="26"/>
        <v>點選以開啟簡介</v>
      </c>
      <c r="J242" s="9" t="s">
        <v>3406</v>
      </c>
    </row>
    <row r="243" spans="1:10" s="8" customFormat="1" ht="60.05" customHeight="1" x14ac:dyDescent="0.3">
      <c r="A243" s="15"/>
      <c r="B243" s="9" t="s">
        <v>3562</v>
      </c>
      <c r="C243" s="9" t="s">
        <v>11922</v>
      </c>
      <c r="D243" s="14" t="s">
        <v>11921</v>
      </c>
      <c r="E243" s="9" t="s">
        <v>647</v>
      </c>
      <c r="F243" s="13" t="s">
        <v>11920</v>
      </c>
      <c r="G243" s="12" t="s">
        <v>645</v>
      </c>
      <c r="H243" s="11" t="s">
        <v>3574</v>
      </c>
      <c r="I243" s="10" t="str">
        <f t="shared" si="26"/>
        <v>點選以開啟簡介</v>
      </c>
      <c r="J243" s="9" t="s">
        <v>3406</v>
      </c>
    </row>
    <row r="244" spans="1:10" s="8" customFormat="1" ht="50.15" customHeight="1" x14ac:dyDescent="0.3">
      <c r="A244" s="15"/>
      <c r="B244" s="9" t="s">
        <v>3562</v>
      </c>
      <c r="C244" s="9" t="s">
        <v>8180</v>
      </c>
      <c r="D244" s="14" t="s">
        <v>8179</v>
      </c>
      <c r="E244" s="9" t="s">
        <v>647</v>
      </c>
      <c r="F244" s="13" t="s">
        <v>8178</v>
      </c>
      <c r="G244" s="12" t="s">
        <v>645</v>
      </c>
      <c r="H244" s="11" t="s">
        <v>3603</v>
      </c>
      <c r="I244" s="10" t="str">
        <f t="shared" si="26"/>
        <v>點選以開啟簡介</v>
      </c>
      <c r="J244" s="9" t="s">
        <v>3406</v>
      </c>
    </row>
    <row r="245" spans="1:10" s="8" customFormat="1" ht="50.15" customHeight="1" x14ac:dyDescent="0.3">
      <c r="A245" s="15"/>
      <c r="B245" s="9" t="s">
        <v>9496</v>
      </c>
      <c r="C245" s="9" t="s">
        <v>9495</v>
      </c>
      <c r="D245" s="14" t="s">
        <v>9494</v>
      </c>
      <c r="E245" s="9" t="s">
        <v>647</v>
      </c>
      <c r="F245" s="13" t="s">
        <v>9493</v>
      </c>
      <c r="G245" s="12" t="s">
        <v>645</v>
      </c>
      <c r="H245" s="11" t="s">
        <v>962</v>
      </c>
      <c r="I245" s="10" t="str">
        <f t="shared" si="26"/>
        <v>點選以開啟簡介</v>
      </c>
      <c r="J245" s="9" t="s">
        <v>3406</v>
      </c>
    </row>
    <row r="246" spans="1:10" s="8" customFormat="1" ht="50.15" customHeight="1" x14ac:dyDescent="0.3">
      <c r="A246" s="15"/>
      <c r="B246" s="9" t="s">
        <v>9496</v>
      </c>
      <c r="C246" s="9" t="s">
        <v>11005</v>
      </c>
      <c r="D246" s="14" t="s">
        <v>11004</v>
      </c>
      <c r="E246" s="9" t="s">
        <v>647</v>
      </c>
      <c r="F246" s="13" t="s">
        <v>11003</v>
      </c>
      <c r="G246" s="12" t="s">
        <v>645</v>
      </c>
      <c r="H246" s="11" t="s">
        <v>813</v>
      </c>
      <c r="I246" s="10" t="str">
        <f t="shared" si="26"/>
        <v>點選以開啟簡介</v>
      </c>
      <c r="J246" s="9" t="s">
        <v>3406</v>
      </c>
    </row>
    <row r="247" spans="1:10" s="8" customFormat="1" ht="50.15" customHeight="1" x14ac:dyDescent="0.3">
      <c r="A247" s="15"/>
      <c r="B247" s="9" t="s">
        <v>9496</v>
      </c>
      <c r="C247" s="9" t="s">
        <v>11017</v>
      </c>
      <c r="D247" s="14" t="s">
        <v>11016</v>
      </c>
      <c r="E247" s="9" t="s">
        <v>647</v>
      </c>
      <c r="F247" s="13" t="s">
        <v>11015</v>
      </c>
      <c r="G247" s="12" t="s">
        <v>645</v>
      </c>
      <c r="H247" s="11" t="s">
        <v>813</v>
      </c>
      <c r="I247" s="10" t="str">
        <f t="shared" si="26"/>
        <v>點選以開啟簡介</v>
      </c>
      <c r="J247" s="9" t="s">
        <v>3406</v>
      </c>
    </row>
    <row r="248" spans="1:10" s="8" customFormat="1" ht="50.15" customHeight="1" x14ac:dyDescent="0.3">
      <c r="A248" s="15"/>
      <c r="B248" s="9" t="s">
        <v>9496</v>
      </c>
      <c r="C248" s="9" t="s">
        <v>10302</v>
      </c>
      <c r="D248" s="14" t="s">
        <v>10301</v>
      </c>
      <c r="E248" s="9" t="s">
        <v>3825</v>
      </c>
      <c r="F248" s="13" t="s">
        <v>10300</v>
      </c>
      <c r="G248" s="12" t="s">
        <v>645</v>
      </c>
      <c r="H248" s="11" t="s">
        <v>3574</v>
      </c>
      <c r="I248" s="10" t="str">
        <f t="shared" si="26"/>
        <v>點選以開啟簡介</v>
      </c>
      <c r="J248" s="9" t="s">
        <v>3406</v>
      </c>
    </row>
    <row r="249" spans="1:10" s="8" customFormat="1" ht="50.15" customHeight="1" x14ac:dyDescent="0.3">
      <c r="A249" s="15"/>
      <c r="B249" s="9" t="s">
        <v>10910</v>
      </c>
      <c r="C249" s="9" t="s">
        <v>13584</v>
      </c>
      <c r="D249" s="14" t="s">
        <v>13583</v>
      </c>
      <c r="E249" s="9" t="s">
        <v>647</v>
      </c>
      <c r="F249" s="13" t="s">
        <v>13582</v>
      </c>
      <c r="G249" s="12" t="s">
        <v>645</v>
      </c>
      <c r="H249" s="11" t="s">
        <v>5540</v>
      </c>
      <c r="I249" s="10" t="str">
        <f t="shared" si="26"/>
        <v>點選以開啟簡介</v>
      </c>
      <c r="J249" s="9" t="s">
        <v>3406</v>
      </c>
    </row>
    <row r="250" spans="1:10" s="8" customFormat="1" ht="60.05" customHeight="1" x14ac:dyDescent="0.3">
      <c r="A250" s="15"/>
      <c r="B250" s="9" t="s">
        <v>10910</v>
      </c>
      <c r="C250" s="9" t="s">
        <v>10909</v>
      </c>
      <c r="D250" s="14" t="s">
        <v>10908</v>
      </c>
      <c r="E250" s="9" t="s">
        <v>647</v>
      </c>
      <c r="F250" s="13" t="s">
        <v>10907</v>
      </c>
      <c r="G250" s="12" t="s">
        <v>645</v>
      </c>
      <c r="H250" s="11" t="s">
        <v>813</v>
      </c>
      <c r="I250" s="10" t="str">
        <f t="shared" si="26"/>
        <v>點選以開啟簡介</v>
      </c>
      <c r="J250" s="9" t="s">
        <v>3406</v>
      </c>
    </row>
    <row r="251" spans="1:10" s="8" customFormat="1" ht="50.15" customHeight="1" x14ac:dyDescent="0.3">
      <c r="A251" s="15"/>
      <c r="B251" s="9" t="s">
        <v>8898</v>
      </c>
      <c r="C251" s="9" t="s">
        <v>9031</v>
      </c>
      <c r="D251" s="14" t="s">
        <v>13058</v>
      </c>
      <c r="E251" s="9" t="s">
        <v>647</v>
      </c>
      <c r="F251" s="13" t="s">
        <v>13057</v>
      </c>
      <c r="G251" s="12" t="s">
        <v>645</v>
      </c>
      <c r="H251" s="11" t="s">
        <v>3603</v>
      </c>
      <c r="I251" s="10" t="str">
        <f t="shared" si="26"/>
        <v>點選以開啟簡介</v>
      </c>
      <c r="J251" s="9" t="s">
        <v>3406</v>
      </c>
    </row>
    <row r="252" spans="1:10" s="8" customFormat="1" ht="50.15" customHeight="1" x14ac:dyDescent="0.3">
      <c r="A252" s="15"/>
      <c r="B252" s="9" t="s">
        <v>11442</v>
      </c>
      <c r="C252" s="9" t="s">
        <v>11441</v>
      </c>
      <c r="D252" s="14" t="s">
        <v>11440</v>
      </c>
      <c r="E252" s="9" t="s">
        <v>647</v>
      </c>
      <c r="F252" s="13" t="s">
        <v>11439</v>
      </c>
      <c r="G252" s="12" t="s">
        <v>645</v>
      </c>
      <c r="H252" s="11" t="s">
        <v>3603</v>
      </c>
      <c r="I252" s="10" t="str">
        <f t="shared" ref="I252:I307" si="27">HYPERLINK(CONCATENATE("http://www.amazon.com/gp/search/ref=sr_adv_b/?search-alias=stripbooks&amp;unfiltered=1&amp;field-keywords=",F252),"點選以開啟簡介")</f>
        <v>點選以開啟簡介</v>
      </c>
      <c r="J252" s="9" t="s">
        <v>3406</v>
      </c>
    </row>
    <row r="253" spans="1:10" s="8" customFormat="1" ht="60.05" customHeight="1" x14ac:dyDescent="0.3">
      <c r="A253" s="15"/>
      <c r="B253" s="9" t="s">
        <v>3558</v>
      </c>
      <c r="C253" s="9" t="s">
        <v>9521</v>
      </c>
      <c r="D253" s="14" t="s">
        <v>9520</v>
      </c>
      <c r="E253" s="9" t="s">
        <v>647</v>
      </c>
      <c r="F253" s="13" t="s">
        <v>9519</v>
      </c>
      <c r="G253" s="12" t="s">
        <v>645</v>
      </c>
      <c r="H253" s="11" t="s">
        <v>3603</v>
      </c>
      <c r="I253" s="10" t="str">
        <f t="shared" si="27"/>
        <v>點選以開啟簡介</v>
      </c>
      <c r="J253" s="9" t="s">
        <v>3406</v>
      </c>
    </row>
    <row r="254" spans="1:10" s="8" customFormat="1" ht="50.15" customHeight="1" x14ac:dyDescent="0.3">
      <c r="A254" s="15"/>
      <c r="B254" s="9" t="s">
        <v>3558</v>
      </c>
      <c r="C254" s="9" t="s">
        <v>9331</v>
      </c>
      <c r="D254" s="14" t="s">
        <v>9330</v>
      </c>
      <c r="E254" s="9" t="s">
        <v>647</v>
      </c>
      <c r="F254" s="13" t="s">
        <v>9329</v>
      </c>
      <c r="G254" s="12" t="s">
        <v>645</v>
      </c>
      <c r="H254" s="11" t="s">
        <v>643</v>
      </c>
      <c r="I254" s="10" t="str">
        <f t="shared" si="27"/>
        <v>點選以開啟簡介</v>
      </c>
      <c r="J254" s="9" t="s">
        <v>3406</v>
      </c>
    </row>
    <row r="255" spans="1:10" s="8" customFormat="1" ht="50.15" customHeight="1" x14ac:dyDescent="0.3">
      <c r="A255" s="15"/>
      <c r="B255" s="9" t="s">
        <v>3558</v>
      </c>
      <c r="C255" s="9" t="s">
        <v>13424</v>
      </c>
      <c r="D255" s="14" t="s">
        <v>13423</v>
      </c>
      <c r="E255" s="9" t="s">
        <v>647</v>
      </c>
      <c r="F255" s="13" t="s">
        <v>13422</v>
      </c>
      <c r="G255" s="12" t="s">
        <v>645</v>
      </c>
      <c r="H255" s="11" t="s">
        <v>643</v>
      </c>
      <c r="I255" s="10" t="str">
        <f t="shared" si="27"/>
        <v>點選以開啟簡介</v>
      </c>
      <c r="J255" s="9" t="s">
        <v>3406</v>
      </c>
    </row>
    <row r="256" spans="1:10" s="8" customFormat="1" ht="60.05" customHeight="1" x14ac:dyDescent="0.3">
      <c r="A256" s="15"/>
      <c r="B256" s="9" t="s">
        <v>3558</v>
      </c>
      <c r="C256" s="9" t="s">
        <v>10043</v>
      </c>
      <c r="D256" s="14" t="s">
        <v>10042</v>
      </c>
      <c r="E256" s="9" t="s">
        <v>647</v>
      </c>
      <c r="F256" s="13" t="s">
        <v>10041</v>
      </c>
      <c r="G256" s="12" t="s">
        <v>645</v>
      </c>
      <c r="H256" s="11" t="s">
        <v>804</v>
      </c>
      <c r="I256" s="10" t="str">
        <f t="shared" si="27"/>
        <v>點選以開啟簡介</v>
      </c>
      <c r="J256" s="9" t="s">
        <v>3406</v>
      </c>
    </row>
    <row r="257" spans="1:10" s="8" customFormat="1" ht="50.15" customHeight="1" x14ac:dyDescent="0.3">
      <c r="A257" s="15"/>
      <c r="B257" s="9" t="s">
        <v>3558</v>
      </c>
      <c r="C257" s="9" t="s">
        <v>14947</v>
      </c>
      <c r="D257" s="14" t="s">
        <v>14946</v>
      </c>
      <c r="E257" s="9" t="s">
        <v>647</v>
      </c>
      <c r="F257" s="13" t="s">
        <v>14945</v>
      </c>
      <c r="G257" s="12" t="s">
        <v>645</v>
      </c>
      <c r="H257" s="11" t="s">
        <v>3603</v>
      </c>
      <c r="I257" s="10" t="str">
        <f t="shared" si="27"/>
        <v>點選以開啟簡介</v>
      </c>
      <c r="J257" s="9" t="s">
        <v>3406</v>
      </c>
    </row>
    <row r="258" spans="1:10" s="8" customFormat="1" ht="50.15" customHeight="1" x14ac:dyDescent="0.3">
      <c r="A258" s="15"/>
      <c r="B258" s="9" t="s">
        <v>3558</v>
      </c>
      <c r="C258" s="9" t="s">
        <v>9361</v>
      </c>
      <c r="D258" s="14" t="s">
        <v>9360</v>
      </c>
      <c r="E258" s="9" t="s">
        <v>3553</v>
      </c>
      <c r="F258" s="13" t="s">
        <v>9359</v>
      </c>
      <c r="G258" s="12" t="s">
        <v>645</v>
      </c>
      <c r="H258" s="11" t="s">
        <v>3574</v>
      </c>
      <c r="I258" s="10" t="str">
        <f t="shared" si="27"/>
        <v>點選以開啟簡介</v>
      </c>
      <c r="J258" s="9" t="s">
        <v>3406</v>
      </c>
    </row>
    <row r="259" spans="1:10" s="8" customFormat="1" ht="60.05" customHeight="1" x14ac:dyDescent="0.3">
      <c r="A259" s="15"/>
      <c r="B259" s="9" t="s">
        <v>3558</v>
      </c>
      <c r="C259" s="9" t="s">
        <v>8490</v>
      </c>
      <c r="D259" s="14" t="s">
        <v>8489</v>
      </c>
      <c r="E259" s="9" t="s">
        <v>647</v>
      </c>
      <c r="F259" s="13" t="s">
        <v>8488</v>
      </c>
      <c r="G259" s="12" t="s">
        <v>645</v>
      </c>
      <c r="H259" s="11" t="s">
        <v>3563</v>
      </c>
      <c r="I259" s="10" t="str">
        <f t="shared" si="27"/>
        <v>點選以開啟簡介</v>
      </c>
      <c r="J259" s="9" t="s">
        <v>3406</v>
      </c>
    </row>
    <row r="260" spans="1:10" s="8" customFormat="1" ht="60.05" customHeight="1" x14ac:dyDescent="0.3">
      <c r="A260" s="15"/>
      <c r="B260" s="9" t="s">
        <v>3558</v>
      </c>
      <c r="C260" s="9" t="s">
        <v>12169</v>
      </c>
      <c r="D260" s="14" t="s">
        <v>12168</v>
      </c>
      <c r="E260" s="9" t="s">
        <v>647</v>
      </c>
      <c r="F260" s="13" t="s">
        <v>12167</v>
      </c>
      <c r="G260" s="12" t="s">
        <v>645</v>
      </c>
      <c r="H260" s="11" t="s">
        <v>652</v>
      </c>
      <c r="I260" s="10" t="str">
        <f t="shared" si="27"/>
        <v>點選以開啟簡介</v>
      </c>
      <c r="J260" s="9" t="s">
        <v>3406</v>
      </c>
    </row>
    <row r="261" spans="1:10" s="8" customFormat="1" ht="50.15" customHeight="1" x14ac:dyDescent="0.3">
      <c r="A261" s="15"/>
      <c r="B261" s="9" t="s">
        <v>3558</v>
      </c>
      <c r="C261" s="9" t="s">
        <v>8561</v>
      </c>
      <c r="D261" s="14" t="s">
        <v>8560</v>
      </c>
      <c r="E261" s="9" t="s">
        <v>647</v>
      </c>
      <c r="F261" s="13" t="s">
        <v>8559</v>
      </c>
      <c r="G261" s="12" t="s">
        <v>645</v>
      </c>
      <c r="H261" s="11" t="s">
        <v>3603</v>
      </c>
      <c r="I261" s="10" t="str">
        <f t="shared" si="27"/>
        <v>點選以開啟簡介</v>
      </c>
      <c r="J261" s="9" t="s">
        <v>3406</v>
      </c>
    </row>
    <row r="262" spans="1:10" s="8" customFormat="1" ht="50.15" customHeight="1" x14ac:dyDescent="0.3">
      <c r="A262" s="15"/>
      <c r="B262" s="9" t="s">
        <v>3558</v>
      </c>
      <c r="C262" s="9" t="s">
        <v>9870</v>
      </c>
      <c r="D262" s="14" t="s">
        <v>9869</v>
      </c>
      <c r="E262" s="9" t="s">
        <v>647</v>
      </c>
      <c r="F262" s="13" t="s">
        <v>9868</v>
      </c>
      <c r="G262" s="12" t="s">
        <v>645</v>
      </c>
      <c r="H262" s="11" t="s">
        <v>3603</v>
      </c>
      <c r="I262" s="10" t="str">
        <f t="shared" si="27"/>
        <v>點選以開啟簡介</v>
      </c>
      <c r="J262" s="9" t="s">
        <v>3406</v>
      </c>
    </row>
    <row r="263" spans="1:10" s="8" customFormat="1" ht="50.15" customHeight="1" x14ac:dyDescent="0.3">
      <c r="A263" s="15"/>
      <c r="B263" s="9" t="s">
        <v>3558</v>
      </c>
      <c r="C263" s="9" t="s">
        <v>13040</v>
      </c>
      <c r="D263" s="14" t="s">
        <v>13039</v>
      </c>
      <c r="E263" s="9" t="s">
        <v>647</v>
      </c>
      <c r="F263" s="13" t="s">
        <v>13038</v>
      </c>
      <c r="G263" s="12" t="s">
        <v>645</v>
      </c>
      <c r="H263" s="11" t="s">
        <v>3603</v>
      </c>
      <c r="I263" s="10" t="str">
        <f t="shared" si="27"/>
        <v>點選以開啟簡介</v>
      </c>
      <c r="J263" s="9" t="s">
        <v>3406</v>
      </c>
    </row>
    <row r="264" spans="1:10" s="8" customFormat="1" ht="50.15" customHeight="1" x14ac:dyDescent="0.3">
      <c r="A264" s="15"/>
      <c r="B264" s="9" t="s">
        <v>3558</v>
      </c>
      <c r="C264" s="9" t="s">
        <v>15048</v>
      </c>
      <c r="D264" s="14" t="s">
        <v>15047</v>
      </c>
      <c r="E264" s="9" t="s">
        <v>647</v>
      </c>
      <c r="F264" s="13" t="s">
        <v>15046</v>
      </c>
      <c r="G264" s="12" t="s">
        <v>645</v>
      </c>
      <c r="H264" s="11" t="s">
        <v>3603</v>
      </c>
      <c r="I264" s="10" t="str">
        <f t="shared" si="27"/>
        <v>點選以開啟簡介</v>
      </c>
      <c r="J264" s="9" t="s">
        <v>3406</v>
      </c>
    </row>
    <row r="265" spans="1:10" s="8" customFormat="1" ht="50.15" customHeight="1" x14ac:dyDescent="0.3">
      <c r="A265" s="15"/>
      <c r="B265" s="9" t="s">
        <v>3558</v>
      </c>
      <c r="C265" s="9" t="s">
        <v>9219</v>
      </c>
      <c r="D265" s="14" t="s">
        <v>9218</v>
      </c>
      <c r="E265" s="9" t="s">
        <v>647</v>
      </c>
      <c r="F265" s="13" t="s">
        <v>9217</v>
      </c>
      <c r="G265" s="12" t="s">
        <v>645</v>
      </c>
      <c r="H265" s="11" t="s">
        <v>3603</v>
      </c>
      <c r="I265" s="10" t="str">
        <f t="shared" si="27"/>
        <v>點選以開啟簡介</v>
      </c>
      <c r="J265" s="9" t="s">
        <v>3406</v>
      </c>
    </row>
    <row r="266" spans="1:10" s="8" customFormat="1" ht="50.15" customHeight="1" x14ac:dyDescent="0.3">
      <c r="A266" s="15"/>
      <c r="B266" s="9" t="s">
        <v>3558</v>
      </c>
      <c r="C266" s="9" t="s">
        <v>3557</v>
      </c>
      <c r="D266" s="14" t="s">
        <v>3556</v>
      </c>
      <c r="E266" s="9" t="s">
        <v>647</v>
      </c>
      <c r="F266" s="13" t="s">
        <v>3555</v>
      </c>
      <c r="G266" s="12" t="s">
        <v>645</v>
      </c>
      <c r="H266" s="11" t="s">
        <v>3554</v>
      </c>
      <c r="I266" s="10" t="str">
        <f t="shared" si="27"/>
        <v>點選以開啟簡介</v>
      </c>
      <c r="J266" s="9" t="s">
        <v>3406</v>
      </c>
    </row>
    <row r="267" spans="1:10" s="8" customFormat="1" ht="50.15" customHeight="1" x14ac:dyDescent="0.3">
      <c r="A267" s="15"/>
      <c r="B267" s="9" t="s">
        <v>3558</v>
      </c>
      <c r="C267" s="9" t="s">
        <v>12278</v>
      </c>
      <c r="D267" s="14" t="s">
        <v>12277</v>
      </c>
      <c r="E267" s="9" t="s">
        <v>647</v>
      </c>
      <c r="F267" s="13" t="s">
        <v>12276</v>
      </c>
      <c r="G267" s="12" t="s">
        <v>645</v>
      </c>
      <c r="H267" s="11" t="s">
        <v>3279</v>
      </c>
      <c r="I267" s="10" t="str">
        <f t="shared" si="27"/>
        <v>點選以開啟簡介</v>
      </c>
      <c r="J267" s="9" t="s">
        <v>3406</v>
      </c>
    </row>
    <row r="268" spans="1:10" s="8" customFormat="1" ht="50.15" customHeight="1" x14ac:dyDescent="0.3">
      <c r="A268" s="15"/>
      <c r="B268" s="9" t="s">
        <v>3558</v>
      </c>
      <c r="C268" s="9" t="s">
        <v>9171</v>
      </c>
      <c r="D268" s="14" t="s">
        <v>9170</v>
      </c>
      <c r="E268" s="9" t="s">
        <v>647</v>
      </c>
      <c r="F268" s="13" t="s">
        <v>9169</v>
      </c>
      <c r="G268" s="12" t="s">
        <v>645</v>
      </c>
      <c r="H268" s="11" t="s">
        <v>5358</v>
      </c>
      <c r="I268" s="10" t="str">
        <f t="shared" si="27"/>
        <v>點選以開啟簡介</v>
      </c>
      <c r="J268" s="9" t="s">
        <v>3406</v>
      </c>
    </row>
    <row r="269" spans="1:10" s="8" customFormat="1" ht="50.15" customHeight="1" x14ac:dyDescent="0.3">
      <c r="A269" s="15"/>
      <c r="B269" s="9" t="s">
        <v>3558</v>
      </c>
      <c r="C269" s="9" t="s">
        <v>11314</v>
      </c>
      <c r="D269" s="14" t="s">
        <v>11313</v>
      </c>
      <c r="E269" s="9" t="s">
        <v>647</v>
      </c>
      <c r="F269" s="13" t="s">
        <v>11312</v>
      </c>
      <c r="G269" s="12" t="s">
        <v>645</v>
      </c>
      <c r="H269" s="11" t="s">
        <v>3603</v>
      </c>
      <c r="I269" s="10" t="str">
        <f t="shared" si="27"/>
        <v>點選以開啟簡介</v>
      </c>
      <c r="J269" s="9" t="s">
        <v>3406</v>
      </c>
    </row>
    <row r="270" spans="1:10" s="8" customFormat="1" ht="90" customHeight="1" x14ac:dyDescent="0.3">
      <c r="A270" s="15"/>
      <c r="B270" s="9" t="s">
        <v>3558</v>
      </c>
      <c r="C270" s="9" t="s">
        <v>14850</v>
      </c>
      <c r="D270" s="14" t="s">
        <v>14849</v>
      </c>
      <c r="E270" s="9" t="s">
        <v>647</v>
      </c>
      <c r="F270" s="13" t="s">
        <v>14848</v>
      </c>
      <c r="G270" s="12" t="s">
        <v>645</v>
      </c>
      <c r="H270" s="11" t="s">
        <v>3570</v>
      </c>
      <c r="I270" s="10" t="str">
        <f t="shared" si="27"/>
        <v>點選以開啟簡介</v>
      </c>
      <c r="J270" s="9" t="s">
        <v>3406</v>
      </c>
    </row>
    <row r="271" spans="1:10" s="8" customFormat="1" ht="50.15" customHeight="1" x14ac:dyDescent="0.3">
      <c r="A271" s="15"/>
      <c r="B271" s="9" t="s">
        <v>3558</v>
      </c>
      <c r="C271" s="9" t="s">
        <v>9269</v>
      </c>
      <c r="D271" s="14" t="s">
        <v>9268</v>
      </c>
      <c r="E271" s="9" t="s">
        <v>647</v>
      </c>
      <c r="F271" s="13" t="s">
        <v>9267</v>
      </c>
      <c r="G271" s="12" t="s">
        <v>645</v>
      </c>
      <c r="H271" s="11" t="s">
        <v>652</v>
      </c>
      <c r="I271" s="10" t="str">
        <f t="shared" si="27"/>
        <v>點選以開啟簡介</v>
      </c>
      <c r="J271" s="9" t="s">
        <v>3406</v>
      </c>
    </row>
    <row r="272" spans="1:10" s="8" customFormat="1" ht="50.15" customHeight="1" x14ac:dyDescent="0.3">
      <c r="A272" s="15"/>
      <c r="B272" s="9" t="s">
        <v>3558</v>
      </c>
      <c r="C272" s="9" t="s">
        <v>15167</v>
      </c>
      <c r="D272" s="14" t="s">
        <v>15166</v>
      </c>
      <c r="E272" s="9" t="s">
        <v>647</v>
      </c>
      <c r="F272" s="13" t="s">
        <v>15165</v>
      </c>
      <c r="G272" s="12" t="s">
        <v>645</v>
      </c>
      <c r="H272" s="11" t="s">
        <v>3809</v>
      </c>
      <c r="I272" s="10" t="str">
        <f t="shared" si="27"/>
        <v>點選以開啟簡介</v>
      </c>
      <c r="J272" s="9" t="s">
        <v>3406</v>
      </c>
    </row>
    <row r="273" spans="1:10" s="8" customFormat="1" ht="50.15" customHeight="1" x14ac:dyDescent="0.3">
      <c r="A273" s="15"/>
      <c r="B273" s="9" t="s">
        <v>3558</v>
      </c>
      <c r="C273" s="9" t="s">
        <v>13010</v>
      </c>
      <c r="D273" s="14" t="s">
        <v>13009</v>
      </c>
      <c r="E273" s="9" t="s">
        <v>647</v>
      </c>
      <c r="F273" s="13" t="s">
        <v>13008</v>
      </c>
      <c r="G273" s="12" t="s">
        <v>645</v>
      </c>
      <c r="H273" s="11" t="s">
        <v>3603</v>
      </c>
      <c r="I273" s="10" t="str">
        <f t="shared" si="27"/>
        <v>點選以開啟簡介</v>
      </c>
      <c r="J273" s="9" t="s">
        <v>3406</v>
      </c>
    </row>
    <row r="274" spans="1:10" s="8" customFormat="1" ht="60.05" customHeight="1" x14ac:dyDescent="0.3">
      <c r="A274" s="15"/>
      <c r="B274" s="9" t="s">
        <v>3558</v>
      </c>
      <c r="C274" s="9" t="s">
        <v>12378</v>
      </c>
      <c r="D274" s="14" t="s">
        <v>12377</v>
      </c>
      <c r="E274" s="9" t="s">
        <v>647</v>
      </c>
      <c r="F274" s="13" t="s">
        <v>12376</v>
      </c>
      <c r="G274" s="12" t="s">
        <v>645</v>
      </c>
      <c r="H274" s="11" t="s">
        <v>652</v>
      </c>
      <c r="I274" s="10" t="str">
        <f t="shared" si="27"/>
        <v>點選以開啟簡介</v>
      </c>
      <c r="J274" s="9" t="s">
        <v>3406</v>
      </c>
    </row>
    <row r="275" spans="1:10" s="8" customFormat="1" ht="50.15" customHeight="1" x14ac:dyDescent="0.3">
      <c r="A275" s="15"/>
      <c r="B275" s="9" t="s">
        <v>3558</v>
      </c>
      <c r="C275" s="9" t="s">
        <v>8990</v>
      </c>
      <c r="D275" s="14" t="s">
        <v>8989</v>
      </c>
      <c r="E275" s="9" t="s">
        <v>647</v>
      </c>
      <c r="F275" s="13" t="s">
        <v>8988</v>
      </c>
      <c r="G275" s="12" t="s">
        <v>645</v>
      </c>
      <c r="H275" s="11" t="s">
        <v>3603</v>
      </c>
      <c r="I275" s="10" t="str">
        <f t="shared" si="27"/>
        <v>點選以開啟簡介</v>
      </c>
      <c r="J275" s="9" t="s">
        <v>3406</v>
      </c>
    </row>
    <row r="276" spans="1:10" s="8" customFormat="1" ht="50.15" customHeight="1" x14ac:dyDescent="0.3">
      <c r="A276" s="15"/>
      <c r="B276" s="9" t="s">
        <v>3558</v>
      </c>
      <c r="C276" s="9" t="s">
        <v>10886</v>
      </c>
      <c r="D276" s="14" t="s">
        <v>10885</v>
      </c>
      <c r="E276" s="9" t="s">
        <v>647</v>
      </c>
      <c r="F276" s="13" t="s">
        <v>10884</v>
      </c>
      <c r="G276" s="12" t="s">
        <v>645</v>
      </c>
      <c r="H276" s="11" t="s">
        <v>5540</v>
      </c>
      <c r="I276" s="10" t="str">
        <f t="shared" si="27"/>
        <v>點選以開啟簡介</v>
      </c>
      <c r="J276" s="9" t="s">
        <v>3406</v>
      </c>
    </row>
    <row r="277" spans="1:10" s="8" customFormat="1" ht="50.15" customHeight="1" x14ac:dyDescent="0.3">
      <c r="A277" s="15"/>
      <c r="B277" s="9" t="s">
        <v>3558</v>
      </c>
      <c r="C277" s="9" t="s">
        <v>13522</v>
      </c>
      <c r="D277" s="14" t="s">
        <v>13521</v>
      </c>
      <c r="E277" s="9" t="s">
        <v>647</v>
      </c>
      <c r="F277" s="13" t="s">
        <v>13520</v>
      </c>
      <c r="G277" s="12" t="s">
        <v>645</v>
      </c>
      <c r="H277" s="11" t="s">
        <v>3574</v>
      </c>
      <c r="I277" s="10" t="str">
        <f t="shared" si="27"/>
        <v>點選以開啟簡介</v>
      </c>
      <c r="J277" s="9" t="s">
        <v>3406</v>
      </c>
    </row>
    <row r="278" spans="1:10" s="8" customFormat="1" ht="60.05" customHeight="1" x14ac:dyDescent="0.3">
      <c r="A278" s="15"/>
      <c r="B278" s="9" t="s">
        <v>3558</v>
      </c>
      <c r="C278" s="9" t="s">
        <v>12876</v>
      </c>
      <c r="D278" s="14" t="s">
        <v>12875</v>
      </c>
      <c r="E278" s="9" t="s">
        <v>647</v>
      </c>
      <c r="F278" s="13" t="s">
        <v>12874</v>
      </c>
      <c r="G278" s="12" t="s">
        <v>645</v>
      </c>
      <c r="H278" s="11" t="s">
        <v>5540</v>
      </c>
      <c r="I278" s="10" t="str">
        <f t="shared" si="27"/>
        <v>點選以開啟簡介</v>
      </c>
      <c r="J278" s="9" t="s">
        <v>3406</v>
      </c>
    </row>
    <row r="279" spans="1:10" s="8" customFormat="1" ht="50.15" customHeight="1" x14ac:dyDescent="0.3">
      <c r="A279" s="15"/>
      <c r="B279" s="9" t="s">
        <v>3558</v>
      </c>
      <c r="C279" s="9" t="s">
        <v>8497</v>
      </c>
      <c r="D279" s="14" t="s">
        <v>8496</v>
      </c>
      <c r="E279" s="9" t="s">
        <v>647</v>
      </c>
      <c r="F279" s="13" t="s">
        <v>8495</v>
      </c>
      <c r="G279" s="12" t="s">
        <v>645</v>
      </c>
      <c r="H279" s="11" t="s">
        <v>3603</v>
      </c>
      <c r="I279" s="10" t="str">
        <f t="shared" si="27"/>
        <v>點選以開啟簡介</v>
      </c>
      <c r="J279" s="9" t="s">
        <v>3406</v>
      </c>
    </row>
    <row r="280" spans="1:10" s="8" customFormat="1" ht="60.05" customHeight="1" x14ac:dyDescent="0.3">
      <c r="A280" s="15"/>
      <c r="B280" s="9" t="s">
        <v>3558</v>
      </c>
      <c r="C280" s="9" t="s">
        <v>9594</v>
      </c>
      <c r="D280" s="14" t="s">
        <v>9593</v>
      </c>
      <c r="E280" s="9" t="s">
        <v>647</v>
      </c>
      <c r="F280" s="13" t="s">
        <v>9592</v>
      </c>
      <c r="G280" s="12" t="s">
        <v>645</v>
      </c>
      <c r="H280" s="11" t="s">
        <v>5540</v>
      </c>
      <c r="I280" s="10" t="str">
        <f t="shared" si="27"/>
        <v>點選以開啟簡介</v>
      </c>
      <c r="J280" s="9" t="s">
        <v>3406</v>
      </c>
    </row>
    <row r="281" spans="1:10" s="8" customFormat="1" ht="50.15" customHeight="1" x14ac:dyDescent="0.3">
      <c r="A281" s="15"/>
      <c r="B281" s="9" t="s">
        <v>3558</v>
      </c>
      <c r="C281" s="9" t="s">
        <v>10945</v>
      </c>
      <c r="D281" s="14" t="s">
        <v>10944</v>
      </c>
      <c r="E281" s="9" t="s">
        <v>3553</v>
      </c>
      <c r="F281" s="13" t="s">
        <v>10943</v>
      </c>
      <c r="G281" s="12" t="s">
        <v>645</v>
      </c>
      <c r="H281" s="11" t="s">
        <v>813</v>
      </c>
      <c r="I281" s="10" t="str">
        <f t="shared" si="27"/>
        <v>點選以開啟簡介</v>
      </c>
      <c r="J281" s="9" t="s">
        <v>3406</v>
      </c>
    </row>
    <row r="282" spans="1:10" s="8" customFormat="1" ht="60.05" customHeight="1" x14ac:dyDescent="0.3">
      <c r="A282" s="15"/>
      <c r="B282" s="9" t="s">
        <v>3558</v>
      </c>
      <c r="C282" s="9" t="s">
        <v>12986</v>
      </c>
      <c r="D282" s="14" t="s">
        <v>12985</v>
      </c>
      <c r="E282" s="9" t="s">
        <v>647</v>
      </c>
      <c r="F282" s="13" t="s">
        <v>12984</v>
      </c>
      <c r="G282" s="12" t="s">
        <v>645</v>
      </c>
      <c r="H282" s="11" t="s">
        <v>3603</v>
      </c>
      <c r="I282" s="10" t="str">
        <f t="shared" si="27"/>
        <v>點選以開啟簡介</v>
      </c>
      <c r="J282" s="9" t="s">
        <v>3406</v>
      </c>
    </row>
    <row r="283" spans="1:10" s="8" customFormat="1" ht="70" customHeight="1" x14ac:dyDescent="0.3">
      <c r="A283" s="15"/>
      <c r="B283" s="9" t="s">
        <v>3558</v>
      </c>
      <c r="C283" s="9" t="s">
        <v>10936</v>
      </c>
      <c r="D283" s="14" t="s">
        <v>10935</v>
      </c>
      <c r="E283" s="9" t="s">
        <v>3553</v>
      </c>
      <c r="F283" s="13" t="s">
        <v>10934</v>
      </c>
      <c r="G283" s="12" t="s">
        <v>645</v>
      </c>
      <c r="H283" s="11" t="s">
        <v>5540</v>
      </c>
      <c r="I283" s="10" t="str">
        <f t="shared" si="27"/>
        <v>點選以開啟簡介</v>
      </c>
      <c r="J283" s="9" t="s">
        <v>3406</v>
      </c>
    </row>
    <row r="284" spans="1:10" s="8" customFormat="1" ht="50.15" customHeight="1" x14ac:dyDescent="0.3">
      <c r="A284" s="15"/>
      <c r="B284" s="9" t="s">
        <v>3558</v>
      </c>
      <c r="C284" s="9" t="s">
        <v>8251</v>
      </c>
      <c r="D284" s="14" t="s">
        <v>8250</v>
      </c>
      <c r="E284" s="9" t="s">
        <v>647</v>
      </c>
      <c r="F284" s="13" t="s">
        <v>8249</v>
      </c>
      <c r="G284" s="12" t="s">
        <v>645</v>
      </c>
      <c r="H284" s="11" t="s">
        <v>3603</v>
      </c>
      <c r="I284" s="10" t="str">
        <f t="shared" si="27"/>
        <v>點選以開啟簡介</v>
      </c>
      <c r="J284" s="9" t="s">
        <v>3406</v>
      </c>
    </row>
    <row r="285" spans="1:10" s="8" customFormat="1" ht="50.15" customHeight="1" x14ac:dyDescent="0.3">
      <c r="A285" s="15"/>
      <c r="B285" s="9" t="s">
        <v>3558</v>
      </c>
      <c r="C285" s="9" t="s">
        <v>11034</v>
      </c>
      <c r="D285" s="14" t="s">
        <v>11033</v>
      </c>
      <c r="E285" s="9" t="s">
        <v>647</v>
      </c>
      <c r="F285" s="13" t="s">
        <v>11032</v>
      </c>
      <c r="G285" s="12" t="s">
        <v>645</v>
      </c>
      <c r="H285" s="11" t="s">
        <v>813</v>
      </c>
      <c r="I285" s="10" t="str">
        <f t="shared" si="27"/>
        <v>點選以開啟簡介</v>
      </c>
      <c r="J285" s="9" t="s">
        <v>3406</v>
      </c>
    </row>
    <row r="286" spans="1:10" s="8" customFormat="1" ht="50.15" customHeight="1" x14ac:dyDescent="0.3">
      <c r="A286" s="15"/>
      <c r="B286" s="9" t="s">
        <v>3558</v>
      </c>
      <c r="C286" s="9" t="s">
        <v>10249</v>
      </c>
      <c r="D286" s="14" t="s">
        <v>10248</v>
      </c>
      <c r="E286" s="9" t="s">
        <v>647</v>
      </c>
      <c r="F286" s="13" t="s">
        <v>10247</v>
      </c>
      <c r="G286" s="12" t="s">
        <v>645</v>
      </c>
      <c r="H286" s="11" t="s">
        <v>5540</v>
      </c>
      <c r="I286" s="10" t="str">
        <f t="shared" si="27"/>
        <v>點選以開啟簡介</v>
      </c>
      <c r="J286" s="9" t="s">
        <v>3406</v>
      </c>
    </row>
    <row r="287" spans="1:10" s="8" customFormat="1" ht="50.15" customHeight="1" x14ac:dyDescent="0.3">
      <c r="A287" s="15"/>
      <c r="B287" s="9" t="s">
        <v>3558</v>
      </c>
      <c r="C287" s="9" t="s">
        <v>9509</v>
      </c>
      <c r="D287" s="14" t="s">
        <v>9508</v>
      </c>
      <c r="E287" s="9" t="s">
        <v>647</v>
      </c>
      <c r="F287" s="13" t="s">
        <v>9507</v>
      </c>
      <c r="G287" s="12" t="s">
        <v>645</v>
      </c>
      <c r="H287" s="11" t="s">
        <v>5540</v>
      </c>
      <c r="I287" s="10" t="str">
        <f t="shared" si="27"/>
        <v>點選以開啟簡介</v>
      </c>
      <c r="J287" s="9" t="s">
        <v>3406</v>
      </c>
    </row>
    <row r="288" spans="1:10" s="8" customFormat="1" ht="50.15" customHeight="1" x14ac:dyDescent="0.3">
      <c r="A288" s="15"/>
      <c r="B288" s="9" t="s">
        <v>3558</v>
      </c>
      <c r="C288" s="9" t="s">
        <v>10326</v>
      </c>
      <c r="D288" s="14" t="s">
        <v>10325</v>
      </c>
      <c r="E288" s="9" t="s">
        <v>647</v>
      </c>
      <c r="F288" s="13" t="s">
        <v>10324</v>
      </c>
      <c r="G288" s="12" t="s">
        <v>645</v>
      </c>
      <c r="H288" s="11" t="s">
        <v>3603</v>
      </c>
      <c r="I288" s="10" t="str">
        <f t="shared" si="27"/>
        <v>點選以開啟簡介</v>
      </c>
      <c r="J288" s="9" t="s">
        <v>3406</v>
      </c>
    </row>
    <row r="289" spans="1:10" s="8" customFormat="1" ht="50.15" customHeight="1" x14ac:dyDescent="0.3">
      <c r="A289" s="15"/>
      <c r="B289" s="9" t="s">
        <v>3558</v>
      </c>
      <c r="C289" s="9" t="s">
        <v>9981</v>
      </c>
      <c r="D289" s="14" t="s">
        <v>9980</v>
      </c>
      <c r="E289" s="9" t="s">
        <v>647</v>
      </c>
      <c r="F289" s="13" t="s">
        <v>9979</v>
      </c>
      <c r="G289" s="12" t="s">
        <v>645</v>
      </c>
      <c r="H289" s="11" t="s">
        <v>3603</v>
      </c>
      <c r="I289" s="10" t="str">
        <f t="shared" si="27"/>
        <v>點選以開啟簡介</v>
      </c>
      <c r="J289" s="9" t="s">
        <v>3406</v>
      </c>
    </row>
    <row r="290" spans="1:10" s="8" customFormat="1" ht="50.15" customHeight="1" x14ac:dyDescent="0.3">
      <c r="A290" s="15"/>
      <c r="B290" s="9" t="s">
        <v>3558</v>
      </c>
      <c r="C290" s="9" t="s">
        <v>10078</v>
      </c>
      <c r="D290" s="14" t="s">
        <v>10077</v>
      </c>
      <c r="E290" s="9" t="s">
        <v>647</v>
      </c>
      <c r="F290" s="13" t="s">
        <v>10076</v>
      </c>
      <c r="G290" s="12" t="s">
        <v>645</v>
      </c>
      <c r="H290" s="11" t="s">
        <v>5540</v>
      </c>
      <c r="I290" s="10" t="str">
        <f t="shared" si="27"/>
        <v>點選以開啟簡介</v>
      </c>
      <c r="J290" s="9" t="s">
        <v>3406</v>
      </c>
    </row>
    <row r="291" spans="1:10" s="8" customFormat="1" ht="50.15" customHeight="1" x14ac:dyDescent="0.3">
      <c r="A291" s="15"/>
      <c r="B291" s="9" t="s">
        <v>3558</v>
      </c>
      <c r="C291" s="9" t="s">
        <v>13641</v>
      </c>
      <c r="D291" s="14" t="s">
        <v>13640</v>
      </c>
      <c r="E291" s="9" t="s">
        <v>647</v>
      </c>
      <c r="F291" s="13" t="s">
        <v>13639</v>
      </c>
      <c r="G291" s="12" t="s">
        <v>645</v>
      </c>
      <c r="H291" s="11" t="s">
        <v>3603</v>
      </c>
      <c r="I291" s="10" t="str">
        <f t="shared" si="27"/>
        <v>點選以開啟簡介</v>
      </c>
      <c r="J291" s="9" t="s">
        <v>3406</v>
      </c>
    </row>
    <row r="292" spans="1:10" s="8" customFormat="1" ht="50.15" customHeight="1" x14ac:dyDescent="0.3">
      <c r="A292" s="15"/>
      <c r="B292" s="9" t="s">
        <v>3558</v>
      </c>
      <c r="C292" s="9" t="s">
        <v>9912</v>
      </c>
      <c r="D292" s="14" t="s">
        <v>9911</v>
      </c>
      <c r="E292" s="9" t="s">
        <v>647</v>
      </c>
      <c r="F292" s="13" t="s">
        <v>9910</v>
      </c>
      <c r="G292" s="12" t="s">
        <v>645</v>
      </c>
      <c r="H292" s="11" t="s">
        <v>3603</v>
      </c>
      <c r="I292" s="10" t="str">
        <f t="shared" si="27"/>
        <v>點選以開啟簡介</v>
      </c>
      <c r="J292" s="9" t="s">
        <v>3406</v>
      </c>
    </row>
    <row r="293" spans="1:10" s="8" customFormat="1" ht="50.15" customHeight="1" x14ac:dyDescent="0.3">
      <c r="A293" s="15"/>
      <c r="B293" s="9" t="s">
        <v>3558</v>
      </c>
      <c r="C293" s="9" t="s">
        <v>9144</v>
      </c>
      <c r="D293" s="14" t="s">
        <v>10150</v>
      </c>
      <c r="E293" s="9" t="s">
        <v>647</v>
      </c>
      <c r="F293" s="13" t="s">
        <v>10149</v>
      </c>
      <c r="G293" s="12" t="s">
        <v>645</v>
      </c>
      <c r="H293" s="11" t="s">
        <v>3603</v>
      </c>
      <c r="I293" s="10" t="str">
        <f t="shared" si="27"/>
        <v>點選以開啟簡介</v>
      </c>
      <c r="J293" s="9" t="s">
        <v>3406</v>
      </c>
    </row>
    <row r="294" spans="1:10" s="8" customFormat="1" ht="50.15" customHeight="1" x14ac:dyDescent="0.3">
      <c r="A294" s="15"/>
      <c r="B294" s="9" t="s">
        <v>3558</v>
      </c>
      <c r="C294" s="9" t="s">
        <v>9311</v>
      </c>
      <c r="D294" s="14" t="s">
        <v>9310</v>
      </c>
      <c r="E294" s="9" t="s">
        <v>647</v>
      </c>
      <c r="F294" s="13" t="s">
        <v>9309</v>
      </c>
      <c r="G294" s="12" t="s">
        <v>645</v>
      </c>
      <c r="H294" s="11" t="s">
        <v>3577</v>
      </c>
      <c r="I294" s="10" t="str">
        <f t="shared" si="27"/>
        <v>點選以開啟簡介</v>
      </c>
      <c r="J294" s="9" t="s">
        <v>3406</v>
      </c>
    </row>
    <row r="295" spans="1:10" s="8" customFormat="1" ht="50.15" customHeight="1" x14ac:dyDescent="0.3">
      <c r="A295" s="15"/>
      <c r="B295" s="9" t="s">
        <v>3558</v>
      </c>
      <c r="C295" s="9" t="s">
        <v>12093</v>
      </c>
      <c r="D295" s="14" t="s">
        <v>12092</v>
      </c>
      <c r="E295" s="9" t="s">
        <v>647</v>
      </c>
      <c r="F295" s="13" t="s">
        <v>12091</v>
      </c>
      <c r="G295" s="12" t="s">
        <v>645</v>
      </c>
      <c r="H295" s="11" t="s">
        <v>3574</v>
      </c>
      <c r="I295" s="10" t="str">
        <f t="shared" si="27"/>
        <v>點選以開啟簡介</v>
      </c>
      <c r="J295" s="9" t="s">
        <v>3406</v>
      </c>
    </row>
    <row r="296" spans="1:10" s="8" customFormat="1" ht="50.15" customHeight="1" x14ac:dyDescent="0.3">
      <c r="A296" s="15"/>
      <c r="B296" s="9" t="s">
        <v>3558</v>
      </c>
      <c r="C296" s="9" t="s">
        <v>15235</v>
      </c>
      <c r="D296" s="14" t="s">
        <v>15234</v>
      </c>
      <c r="E296" s="9" t="s">
        <v>647</v>
      </c>
      <c r="F296" s="13" t="s">
        <v>15233</v>
      </c>
      <c r="G296" s="12" t="s">
        <v>645</v>
      </c>
      <c r="H296" s="11" t="s">
        <v>3603</v>
      </c>
      <c r="I296" s="10" t="str">
        <f t="shared" si="27"/>
        <v>點選以開啟簡介</v>
      </c>
      <c r="J296" s="9" t="s">
        <v>3406</v>
      </c>
    </row>
    <row r="297" spans="1:10" s="8" customFormat="1" ht="50.15" customHeight="1" x14ac:dyDescent="0.3">
      <c r="A297" s="15"/>
      <c r="B297" s="9" t="s">
        <v>3558</v>
      </c>
      <c r="C297" s="9" t="s">
        <v>8887</v>
      </c>
      <c r="D297" s="14" t="s">
        <v>8886</v>
      </c>
      <c r="E297" s="9" t="s">
        <v>647</v>
      </c>
      <c r="F297" s="13" t="s">
        <v>8885</v>
      </c>
      <c r="G297" s="12" t="s">
        <v>645</v>
      </c>
      <c r="H297" s="11" t="s">
        <v>3603</v>
      </c>
      <c r="I297" s="10" t="str">
        <f t="shared" si="27"/>
        <v>點選以開啟簡介</v>
      </c>
      <c r="J297" s="9" t="s">
        <v>3406</v>
      </c>
    </row>
    <row r="298" spans="1:10" s="8" customFormat="1" ht="50.15" customHeight="1" x14ac:dyDescent="0.3">
      <c r="A298" s="15"/>
      <c r="B298" s="9" t="s">
        <v>3558</v>
      </c>
      <c r="C298" s="9" t="s">
        <v>8545</v>
      </c>
      <c r="D298" s="14" t="s">
        <v>8544</v>
      </c>
      <c r="E298" s="9" t="s">
        <v>647</v>
      </c>
      <c r="F298" s="13" t="s">
        <v>8543</v>
      </c>
      <c r="G298" s="12" t="s">
        <v>645</v>
      </c>
      <c r="H298" s="11" t="s">
        <v>3574</v>
      </c>
      <c r="I298" s="10" t="str">
        <f t="shared" si="27"/>
        <v>點選以開啟簡介</v>
      </c>
      <c r="J298" s="9" t="s">
        <v>3406</v>
      </c>
    </row>
    <row r="299" spans="1:10" s="8" customFormat="1" ht="50.15" customHeight="1" x14ac:dyDescent="0.3">
      <c r="A299" s="15"/>
      <c r="B299" s="9" t="s">
        <v>3558</v>
      </c>
      <c r="C299" s="9" t="s">
        <v>14956</v>
      </c>
      <c r="D299" s="14" t="s">
        <v>14955</v>
      </c>
      <c r="E299" s="9" t="s">
        <v>647</v>
      </c>
      <c r="F299" s="13" t="s">
        <v>14954</v>
      </c>
      <c r="G299" s="12" t="s">
        <v>645</v>
      </c>
      <c r="H299" s="11" t="s">
        <v>3603</v>
      </c>
      <c r="I299" s="10" t="str">
        <f t="shared" si="27"/>
        <v>點選以開啟簡介</v>
      </c>
      <c r="J299" s="9" t="s">
        <v>3406</v>
      </c>
    </row>
    <row r="300" spans="1:10" s="8" customFormat="1" ht="60.05" customHeight="1" x14ac:dyDescent="0.3">
      <c r="A300" s="15"/>
      <c r="B300" s="9" t="s">
        <v>3558</v>
      </c>
      <c r="C300" s="9" t="s">
        <v>8375</v>
      </c>
      <c r="D300" s="14" t="s">
        <v>8374</v>
      </c>
      <c r="E300" s="9" t="s">
        <v>647</v>
      </c>
      <c r="F300" s="13" t="s">
        <v>8373</v>
      </c>
      <c r="G300" s="12" t="s">
        <v>645</v>
      </c>
      <c r="H300" s="11" t="s">
        <v>3603</v>
      </c>
      <c r="I300" s="10" t="str">
        <f t="shared" si="27"/>
        <v>點選以開啟簡介</v>
      </c>
      <c r="J300" s="9" t="s">
        <v>3406</v>
      </c>
    </row>
    <row r="301" spans="1:10" s="8" customFormat="1" ht="60.05" customHeight="1" x14ac:dyDescent="0.3">
      <c r="A301" s="15"/>
      <c r="B301" s="9" t="s">
        <v>3558</v>
      </c>
      <c r="C301" s="9" t="s">
        <v>8884</v>
      </c>
      <c r="D301" s="14" t="s">
        <v>8883</v>
      </c>
      <c r="E301" s="9" t="s">
        <v>647</v>
      </c>
      <c r="F301" s="13" t="s">
        <v>8882</v>
      </c>
      <c r="G301" s="12" t="s">
        <v>645</v>
      </c>
      <c r="H301" s="11" t="s">
        <v>5540</v>
      </c>
      <c r="I301" s="10" t="str">
        <f t="shared" si="27"/>
        <v>點選以開啟簡介</v>
      </c>
      <c r="J301" s="9" t="s">
        <v>3406</v>
      </c>
    </row>
    <row r="302" spans="1:10" s="8" customFormat="1" ht="60.05" customHeight="1" x14ac:dyDescent="0.3">
      <c r="A302" s="15"/>
      <c r="B302" s="9" t="s">
        <v>3558</v>
      </c>
      <c r="C302" s="9" t="s">
        <v>8832</v>
      </c>
      <c r="D302" s="14" t="s">
        <v>8831</v>
      </c>
      <c r="E302" s="9" t="s">
        <v>647</v>
      </c>
      <c r="F302" s="13" t="s">
        <v>8830</v>
      </c>
      <c r="G302" s="12" t="s">
        <v>645</v>
      </c>
      <c r="H302" s="11" t="s">
        <v>3603</v>
      </c>
      <c r="I302" s="10" t="str">
        <f t="shared" si="27"/>
        <v>點選以開啟簡介</v>
      </c>
      <c r="J302" s="9" t="s">
        <v>3406</v>
      </c>
    </row>
    <row r="303" spans="1:10" s="8" customFormat="1" ht="50.15" customHeight="1" x14ac:dyDescent="0.3">
      <c r="A303" s="15"/>
      <c r="B303" s="9" t="s">
        <v>3558</v>
      </c>
      <c r="C303" s="9" t="s">
        <v>8578</v>
      </c>
      <c r="D303" s="14" t="s">
        <v>8577</v>
      </c>
      <c r="E303" s="9" t="s">
        <v>647</v>
      </c>
      <c r="F303" s="13" t="s">
        <v>8576</v>
      </c>
      <c r="G303" s="12" t="s">
        <v>645</v>
      </c>
      <c r="H303" s="11" t="s">
        <v>3603</v>
      </c>
      <c r="I303" s="10" t="str">
        <f t="shared" si="27"/>
        <v>點選以開啟簡介</v>
      </c>
      <c r="J303" s="9" t="s">
        <v>3406</v>
      </c>
    </row>
    <row r="304" spans="1:10" s="8" customFormat="1" ht="50.15" customHeight="1" x14ac:dyDescent="0.3">
      <c r="A304" s="15"/>
      <c r="B304" s="9" t="s">
        <v>3558</v>
      </c>
      <c r="C304" s="9" t="s">
        <v>9938</v>
      </c>
      <c r="D304" s="14" t="s">
        <v>9937</v>
      </c>
      <c r="E304" s="9" t="s">
        <v>647</v>
      </c>
      <c r="F304" s="13" t="s">
        <v>9936</v>
      </c>
      <c r="G304" s="12" t="s">
        <v>645</v>
      </c>
      <c r="H304" s="11" t="s">
        <v>3603</v>
      </c>
      <c r="I304" s="10" t="str">
        <f t="shared" si="27"/>
        <v>點選以開啟簡介</v>
      </c>
      <c r="J304" s="9" t="s">
        <v>3406</v>
      </c>
    </row>
    <row r="305" spans="1:10" s="8" customFormat="1" ht="50.15" customHeight="1" x14ac:dyDescent="0.3">
      <c r="A305" s="15"/>
      <c r="B305" s="9" t="s">
        <v>3558</v>
      </c>
      <c r="C305" s="9" t="s">
        <v>13516</v>
      </c>
      <c r="D305" s="14" t="s">
        <v>13515</v>
      </c>
      <c r="E305" s="9" t="s">
        <v>647</v>
      </c>
      <c r="F305" s="13" t="s">
        <v>13514</v>
      </c>
      <c r="G305" s="12" t="s">
        <v>645</v>
      </c>
      <c r="H305" s="11" t="s">
        <v>3603</v>
      </c>
      <c r="I305" s="10" t="str">
        <f t="shared" si="27"/>
        <v>點選以開啟簡介</v>
      </c>
      <c r="J305" s="9" t="s">
        <v>3406</v>
      </c>
    </row>
    <row r="306" spans="1:10" s="8" customFormat="1" ht="60.05" customHeight="1" x14ac:dyDescent="0.3">
      <c r="A306" s="15"/>
      <c r="B306" s="9" t="s">
        <v>3558</v>
      </c>
      <c r="C306" s="9" t="s">
        <v>12908</v>
      </c>
      <c r="D306" s="14" t="s">
        <v>12907</v>
      </c>
      <c r="E306" s="9" t="s">
        <v>647</v>
      </c>
      <c r="F306" s="13" t="s">
        <v>12906</v>
      </c>
      <c r="G306" s="12" t="s">
        <v>645</v>
      </c>
      <c r="H306" s="11" t="s">
        <v>3603</v>
      </c>
      <c r="I306" s="10" t="str">
        <f t="shared" si="27"/>
        <v>點選以開啟簡介</v>
      </c>
      <c r="J306" s="9" t="s">
        <v>3406</v>
      </c>
    </row>
    <row r="307" spans="1:10" s="8" customFormat="1" ht="50.15" customHeight="1" x14ac:dyDescent="0.3">
      <c r="A307" s="15"/>
      <c r="B307" s="9" t="s">
        <v>3558</v>
      </c>
      <c r="C307" s="9" t="s">
        <v>11209</v>
      </c>
      <c r="D307" s="14" t="s">
        <v>11208</v>
      </c>
      <c r="E307" s="9" t="s">
        <v>647</v>
      </c>
      <c r="F307" s="13" t="s">
        <v>11207</v>
      </c>
      <c r="G307" s="12" t="s">
        <v>645</v>
      </c>
      <c r="H307" s="11" t="s">
        <v>3603</v>
      </c>
      <c r="I307" s="10" t="str">
        <f t="shared" si="27"/>
        <v>點選以開啟簡介</v>
      </c>
      <c r="J307" s="9" t="s">
        <v>3406</v>
      </c>
    </row>
    <row r="308" spans="1:10" s="8" customFormat="1" ht="50.15" customHeight="1" x14ac:dyDescent="0.3">
      <c r="A308" s="15"/>
      <c r="B308" s="9" t="s">
        <v>8504</v>
      </c>
      <c r="C308" s="9" t="s">
        <v>12936</v>
      </c>
      <c r="D308" s="14" t="s">
        <v>12935</v>
      </c>
      <c r="E308" s="9" t="s">
        <v>647</v>
      </c>
      <c r="F308" s="13" t="s">
        <v>12934</v>
      </c>
      <c r="G308" s="12" t="s">
        <v>645</v>
      </c>
      <c r="H308" s="11" t="s">
        <v>3603</v>
      </c>
      <c r="I308" s="10" t="str">
        <f t="shared" ref="I308:I359" si="28">HYPERLINK(CONCATENATE("http://www.amazon.com/gp/search/ref=sr_adv_b/?search-alias=stripbooks&amp;unfiltered=1&amp;field-keywords=",F308),"點選以開啟簡介")</f>
        <v>點選以開啟簡介</v>
      </c>
      <c r="J308" s="9" t="s">
        <v>3406</v>
      </c>
    </row>
    <row r="309" spans="1:10" s="8" customFormat="1" ht="50.15" customHeight="1" x14ac:dyDescent="0.3">
      <c r="A309" s="15"/>
      <c r="B309" s="9" t="s">
        <v>8504</v>
      </c>
      <c r="C309" s="9" t="s">
        <v>11999</v>
      </c>
      <c r="D309" s="14" t="s">
        <v>11998</v>
      </c>
      <c r="E309" s="9" t="s">
        <v>647</v>
      </c>
      <c r="F309" s="13" t="s">
        <v>11997</v>
      </c>
      <c r="G309" s="12" t="s">
        <v>645</v>
      </c>
      <c r="H309" s="11" t="s">
        <v>15</v>
      </c>
      <c r="I309" s="10" t="str">
        <f t="shared" si="28"/>
        <v>點選以開啟簡介</v>
      </c>
      <c r="J309" s="9" t="s">
        <v>3406</v>
      </c>
    </row>
    <row r="310" spans="1:10" s="8" customFormat="1" ht="50.15" customHeight="1" x14ac:dyDescent="0.3">
      <c r="A310" s="15"/>
      <c r="B310" s="9" t="s">
        <v>8504</v>
      </c>
      <c r="C310" s="9" t="s">
        <v>15565</v>
      </c>
      <c r="D310" s="14" t="s">
        <v>15564</v>
      </c>
      <c r="E310" s="9" t="s">
        <v>647</v>
      </c>
      <c r="F310" s="13" t="s">
        <v>15563</v>
      </c>
      <c r="G310" s="12" t="s">
        <v>645</v>
      </c>
      <c r="H310" s="11" t="s">
        <v>3279</v>
      </c>
      <c r="I310" s="10" t="str">
        <f t="shared" si="28"/>
        <v>點選以開啟簡介</v>
      </c>
      <c r="J310" s="9" t="s">
        <v>3406</v>
      </c>
    </row>
    <row r="311" spans="1:10" s="8" customFormat="1" ht="60.05" customHeight="1" x14ac:dyDescent="0.3">
      <c r="A311" s="15"/>
      <c r="B311" s="9" t="s">
        <v>8504</v>
      </c>
      <c r="C311" s="9" t="s">
        <v>9524</v>
      </c>
      <c r="D311" s="14" t="s">
        <v>9523</v>
      </c>
      <c r="E311" s="9" t="s">
        <v>647</v>
      </c>
      <c r="F311" s="13" t="s">
        <v>9522</v>
      </c>
      <c r="G311" s="12" t="s">
        <v>645</v>
      </c>
      <c r="H311" s="11" t="s">
        <v>5540</v>
      </c>
      <c r="I311" s="10" t="str">
        <f t="shared" si="28"/>
        <v>點選以開啟簡介</v>
      </c>
      <c r="J311" s="9" t="s">
        <v>3406</v>
      </c>
    </row>
    <row r="312" spans="1:10" s="8" customFormat="1" ht="50.15" customHeight="1" x14ac:dyDescent="0.3">
      <c r="A312" s="15"/>
      <c r="B312" s="9" t="s">
        <v>8504</v>
      </c>
      <c r="C312" s="9" t="s">
        <v>13560</v>
      </c>
      <c r="D312" s="14" t="s">
        <v>13559</v>
      </c>
      <c r="E312" s="9" t="s">
        <v>647</v>
      </c>
      <c r="F312" s="13" t="s">
        <v>13558</v>
      </c>
      <c r="G312" s="12" t="s">
        <v>645</v>
      </c>
      <c r="H312" s="11" t="s">
        <v>804</v>
      </c>
      <c r="I312" s="10" t="str">
        <f t="shared" si="28"/>
        <v>點選以開啟簡介</v>
      </c>
      <c r="J312" s="9" t="s">
        <v>3406</v>
      </c>
    </row>
    <row r="313" spans="1:10" s="8" customFormat="1" ht="50.15" customHeight="1" x14ac:dyDescent="0.3">
      <c r="A313" s="15"/>
      <c r="B313" s="9" t="s">
        <v>8567</v>
      </c>
      <c r="C313" s="9" t="s">
        <v>14807</v>
      </c>
      <c r="D313" s="14" t="s">
        <v>8565</v>
      </c>
      <c r="E313" s="9" t="s">
        <v>647</v>
      </c>
      <c r="F313" s="13" t="s">
        <v>14806</v>
      </c>
      <c r="G313" s="12" t="s">
        <v>645</v>
      </c>
      <c r="H313" s="11" t="s">
        <v>8579</v>
      </c>
      <c r="I313" s="10" t="str">
        <f t="shared" si="28"/>
        <v>點選以開啟簡介</v>
      </c>
      <c r="J313" s="9" t="s">
        <v>3406</v>
      </c>
    </row>
    <row r="314" spans="1:10" s="8" customFormat="1" ht="50.15" customHeight="1" x14ac:dyDescent="0.3">
      <c r="A314" s="15"/>
      <c r="B314" s="9" t="s">
        <v>8567</v>
      </c>
      <c r="C314" s="9" t="s">
        <v>9804</v>
      </c>
      <c r="D314" s="14" t="s">
        <v>9803</v>
      </c>
      <c r="E314" s="9" t="s">
        <v>647</v>
      </c>
      <c r="F314" s="13" t="s">
        <v>9802</v>
      </c>
      <c r="G314" s="12" t="s">
        <v>645</v>
      </c>
      <c r="H314" s="11" t="s">
        <v>5540</v>
      </c>
      <c r="I314" s="10" t="str">
        <f t="shared" si="28"/>
        <v>點選以開啟簡介</v>
      </c>
      <c r="J314" s="9" t="s">
        <v>3406</v>
      </c>
    </row>
    <row r="315" spans="1:10" s="8" customFormat="1" ht="50.15" customHeight="1" x14ac:dyDescent="0.3">
      <c r="A315" s="15"/>
      <c r="B315" s="9" t="s">
        <v>8567</v>
      </c>
      <c r="C315" s="9" t="s">
        <v>9325</v>
      </c>
      <c r="D315" s="14" t="s">
        <v>9324</v>
      </c>
      <c r="E315" s="9" t="s">
        <v>647</v>
      </c>
      <c r="F315" s="13" t="s">
        <v>9323</v>
      </c>
      <c r="G315" s="12" t="s">
        <v>645</v>
      </c>
      <c r="H315" s="11" t="s">
        <v>3603</v>
      </c>
      <c r="I315" s="10" t="str">
        <f t="shared" si="28"/>
        <v>點選以開啟簡介</v>
      </c>
      <c r="J315" s="9" t="s">
        <v>3406</v>
      </c>
    </row>
    <row r="316" spans="1:10" s="8" customFormat="1" ht="50.15" customHeight="1" x14ac:dyDescent="0.3">
      <c r="A316" s="15"/>
      <c r="B316" s="9" t="s">
        <v>8567</v>
      </c>
      <c r="C316" s="9" t="s">
        <v>14971</v>
      </c>
      <c r="D316" s="14" t="s">
        <v>14970</v>
      </c>
      <c r="E316" s="9" t="s">
        <v>647</v>
      </c>
      <c r="F316" s="13" t="s">
        <v>14969</v>
      </c>
      <c r="G316" s="12" t="s">
        <v>645</v>
      </c>
      <c r="H316" s="11" t="s">
        <v>5540</v>
      </c>
      <c r="I316" s="10" t="str">
        <f t="shared" si="28"/>
        <v>點選以開啟簡介</v>
      </c>
      <c r="J316" s="9" t="s">
        <v>3406</v>
      </c>
    </row>
    <row r="317" spans="1:10" s="8" customFormat="1" ht="50.15" customHeight="1" x14ac:dyDescent="0.3">
      <c r="A317" s="15"/>
      <c r="B317" s="9" t="s">
        <v>8567</v>
      </c>
      <c r="C317" s="9" t="s">
        <v>15144</v>
      </c>
      <c r="D317" s="14" t="s">
        <v>15143</v>
      </c>
      <c r="E317" s="9" t="s">
        <v>647</v>
      </c>
      <c r="F317" s="13" t="s">
        <v>15142</v>
      </c>
      <c r="G317" s="12" t="s">
        <v>645</v>
      </c>
      <c r="H317" s="11" t="s">
        <v>3603</v>
      </c>
      <c r="I317" s="10" t="str">
        <f t="shared" si="28"/>
        <v>點選以開啟簡介</v>
      </c>
      <c r="J317" s="9" t="s">
        <v>3406</v>
      </c>
    </row>
    <row r="318" spans="1:10" s="8" customFormat="1" ht="50.15" customHeight="1" x14ac:dyDescent="0.3">
      <c r="A318" s="15"/>
      <c r="B318" s="9" t="s">
        <v>8567</v>
      </c>
      <c r="C318" s="9" t="s">
        <v>13340</v>
      </c>
      <c r="D318" s="14" t="s">
        <v>13339</v>
      </c>
      <c r="E318" s="9" t="s">
        <v>647</v>
      </c>
      <c r="F318" s="13" t="s">
        <v>13338</v>
      </c>
      <c r="G318" s="12" t="s">
        <v>645</v>
      </c>
      <c r="H318" s="11" t="s">
        <v>3603</v>
      </c>
      <c r="I318" s="10" t="str">
        <f t="shared" si="28"/>
        <v>點選以開啟簡介</v>
      </c>
      <c r="J318" s="9" t="s">
        <v>3406</v>
      </c>
    </row>
    <row r="319" spans="1:10" s="8" customFormat="1" ht="60.05" customHeight="1" x14ac:dyDescent="0.3">
      <c r="A319" s="15"/>
      <c r="B319" s="9" t="s">
        <v>8567</v>
      </c>
      <c r="C319" s="9" t="s">
        <v>9978</v>
      </c>
      <c r="D319" s="14" t="s">
        <v>9977</v>
      </c>
      <c r="E319" s="9" t="s">
        <v>647</v>
      </c>
      <c r="F319" s="13" t="s">
        <v>9976</v>
      </c>
      <c r="G319" s="12" t="s">
        <v>645</v>
      </c>
      <c r="H319" s="11" t="s">
        <v>3570</v>
      </c>
      <c r="I319" s="10" t="str">
        <f t="shared" si="28"/>
        <v>點選以開啟簡介</v>
      </c>
      <c r="J319" s="9" t="s">
        <v>3406</v>
      </c>
    </row>
    <row r="320" spans="1:10" s="8" customFormat="1" ht="60.05" customHeight="1" x14ac:dyDescent="0.3">
      <c r="A320" s="15"/>
      <c r="B320" s="9" t="s">
        <v>8567</v>
      </c>
      <c r="C320" s="9" t="s">
        <v>9647</v>
      </c>
      <c r="D320" s="14" t="s">
        <v>9646</v>
      </c>
      <c r="E320" s="9" t="s">
        <v>647</v>
      </c>
      <c r="F320" s="13" t="s">
        <v>9645</v>
      </c>
      <c r="G320" s="12" t="s">
        <v>645</v>
      </c>
      <c r="H320" s="11" t="s">
        <v>3603</v>
      </c>
      <c r="I320" s="10" t="str">
        <f t="shared" si="28"/>
        <v>點選以開啟簡介</v>
      </c>
      <c r="J320" s="9" t="s">
        <v>3406</v>
      </c>
    </row>
    <row r="321" spans="1:10" s="8" customFormat="1" ht="50.15" customHeight="1" x14ac:dyDescent="0.3">
      <c r="A321" s="15"/>
      <c r="B321" s="9" t="s">
        <v>8567</v>
      </c>
      <c r="C321" s="9" t="s">
        <v>15043</v>
      </c>
      <c r="D321" s="14" t="s">
        <v>15042</v>
      </c>
      <c r="E321" s="9" t="s">
        <v>647</v>
      </c>
      <c r="F321" s="13" t="s">
        <v>15041</v>
      </c>
      <c r="G321" s="12" t="s">
        <v>645</v>
      </c>
      <c r="H321" s="11" t="s">
        <v>3552</v>
      </c>
      <c r="I321" s="10" t="str">
        <f t="shared" si="28"/>
        <v>點選以開啟簡介</v>
      </c>
      <c r="J321" s="9" t="s">
        <v>3406</v>
      </c>
    </row>
    <row r="322" spans="1:10" s="8" customFormat="1" ht="50.15" customHeight="1" x14ac:dyDescent="0.3">
      <c r="A322" s="15"/>
      <c r="B322" s="9" t="s">
        <v>11471</v>
      </c>
      <c r="C322" s="9" t="s">
        <v>13303</v>
      </c>
      <c r="D322" s="14" t="s">
        <v>13302</v>
      </c>
      <c r="E322" s="9" t="s">
        <v>647</v>
      </c>
      <c r="F322" s="13" t="s">
        <v>13301</v>
      </c>
      <c r="G322" s="12" t="s">
        <v>645</v>
      </c>
      <c r="H322" s="11" t="s">
        <v>5540</v>
      </c>
      <c r="I322" s="10" t="str">
        <f t="shared" si="28"/>
        <v>點選以開啟簡介</v>
      </c>
      <c r="J322" s="9" t="s">
        <v>3406</v>
      </c>
    </row>
    <row r="323" spans="1:10" s="8" customFormat="1" ht="60.05" customHeight="1" x14ac:dyDescent="0.3">
      <c r="A323" s="15"/>
      <c r="B323" s="9" t="s">
        <v>11471</v>
      </c>
      <c r="C323" s="9" t="s">
        <v>11470</v>
      </c>
      <c r="D323" s="14" t="s">
        <v>11469</v>
      </c>
      <c r="E323" s="9" t="s">
        <v>647</v>
      </c>
      <c r="F323" s="13" t="s">
        <v>11468</v>
      </c>
      <c r="G323" s="12" t="s">
        <v>645</v>
      </c>
      <c r="H323" s="11" t="s">
        <v>804</v>
      </c>
      <c r="I323" s="10" t="str">
        <f t="shared" si="28"/>
        <v>點選以開啟簡介</v>
      </c>
      <c r="J323" s="9" t="s">
        <v>3406</v>
      </c>
    </row>
    <row r="324" spans="1:10" s="8" customFormat="1" ht="50.15" customHeight="1" x14ac:dyDescent="0.3">
      <c r="A324" s="15"/>
      <c r="B324" s="9" t="s">
        <v>11471</v>
      </c>
      <c r="C324" s="9" t="s">
        <v>12211</v>
      </c>
      <c r="D324" s="14" t="s">
        <v>12210</v>
      </c>
      <c r="E324" s="9" t="s">
        <v>647</v>
      </c>
      <c r="F324" s="13" t="s">
        <v>12209</v>
      </c>
      <c r="G324" s="12" t="s">
        <v>645</v>
      </c>
      <c r="H324" s="11" t="s">
        <v>3603</v>
      </c>
      <c r="I324" s="10" t="str">
        <f t="shared" si="28"/>
        <v>點選以開啟簡介</v>
      </c>
      <c r="J324" s="9" t="s">
        <v>3406</v>
      </c>
    </row>
    <row r="325" spans="1:10" s="8" customFormat="1" ht="50.15" customHeight="1" x14ac:dyDescent="0.3">
      <c r="A325" s="15"/>
      <c r="B325" s="9" t="s">
        <v>11471</v>
      </c>
      <c r="C325" s="9" t="s">
        <v>14691</v>
      </c>
      <c r="D325" s="14" t="s">
        <v>14690</v>
      </c>
      <c r="E325" s="9" t="s">
        <v>647</v>
      </c>
      <c r="F325" s="13" t="s">
        <v>14689</v>
      </c>
      <c r="G325" s="12" t="s">
        <v>645</v>
      </c>
      <c r="H325" s="11" t="s">
        <v>3603</v>
      </c>
      <c r="I325" s="10" t="str">
        <f t="shared" si="28"/>
        <v>點選以開啟簡介</v>
      </c>
      <c r="J325" s="9" t="s">
        <v>3406</v>
      </c>
    </row>
    <row r="326" spans="1:10" s="8" customFormat="1" ht="80.099999999999994" customHeight="1" x14ac:dyDescent="0.3">
      <c r="A326" s="15"/>
      <c r="B326" s="9" t="s">
        <v>9711</v>
      </c>
      <c r="C326" s="9" t="s">
        <v>9710</v>
      </c>
      <c r="D326" s="14" t="s">
        <v>9709</v>
      </c>
      <c r="E326" s="9" t="s">
        <v>647</v>
      </c>
      <c r="F326" s="13" t="s">
        <v>9708</v>
      </c>
      <c r="G326" s="12" t="s">
        <v>645</v>
      </c>
      <c r="H326" s="11" t="s">
        <v>3958</v>
      </c>
      <c r="I326" s="10" t="str">
        <f t="shared" si="28"/>
        <v>點選以開啟簡介</v>
      </c>
      <c r="J326" s="9" t="s">
        <v>3406</v>
      </c>
    </row>
    <row r="327" spans="1:10" s="8" customFormat="1" ht="50.15" customHeight="1" x14ac:dyDescent="0.3">
      <c r="A327" s="15"/>
      <c r="B327" s="9" t="s">
        <v>9711</v>
      </c>
      <c r="C327" s="9" t="s">
        <v>13315</v>
      </c>
      <c r="D327" s="14" t="s">
        <v>13314</v>
      </c>
      <c r="E327" s="9" t="s">
        <v>647</v>
      </c>
      <c r="F327" s="13" t="s">
        <v>13313</v>
      </c>
      <c r="G327" s="12" t="s">
        <v>645</v>
      </c>
      <c r="H327" s="11" t="s">
        <v>3603</v>
      </c>
      <c r="I327" s="10" t="str">
        <f t="shared" si="28"/>
        <v>點選以開啟簡介</v>
      </c>
      <c r="J327" s="9" t="s">
        <v>3406</v>
      </c>
    </row>
    <row r="328" spans="1:10" s="8" customFormat="1" ht="50.15" customHeight="1" x14ac:dyDescent="0.3">
      <c r="A328" s="15"/>
      <c r="B328" s="9" t="s">
        <v>9711</v>
      </c>
      <c r="C328" s="9" t="s">
        <v>12983</v>
      </c>
      <c r="D328" s="14" t="s">
        <v>12982</v>
      </c>
      <c r="E328" s="9" t="s">
        <v>647</v>
      </c>
      <c r="F328" s="13" t="s">
        <v>12981</v>
      </c>
      <c r="G328" s="12" t="s">
        <v>645</v>
      </c>
      <c r="H328" s="11" t="s">
        <v>5540</v>
      </c>
      <c r="I328" s="10" t="str">
        <f t="shared" si="28"/>
        <v>點選以開啟簡介</v>
      </c>
      <c r="J328" s="9" t="s">
        <v>3406</v>
      </c>
    </row>
    <row r="329" spans="1:10" s="8" customFormat="1" ht="50.15" customHeight="1" x14ac:dyDescent="0.3">
      <c r="A329" s="15"/>
      <c r="B329" s="9" t="s">
        <v>9711</v>
      </c>
      <c r="C329" s="9" t="s">
        <v>14847</v>
      </c>
      <c r="D329" s="14" t="s">
        <v>14846</v>
      </c>
      <c r="E329" s="9" t="s">
        <v>647</v>
      </c>
      <c r="F329" s="13" t="s">
        <v>14845</v>
      </c>
      <c r="G329" s="12" t="s">
        <v>645</v>
      </c>
      <c r="H329" s="11" t="s">
        <v>5540</v>
      </c>
      <c r="I329" s="10" t="str">
        <f t="shared" si="28"/>
        <v>點選以開啟簡介</v>
      </c>
      <c r="J329" s="9" t="s">
        <v>3406</v>
      </c>
    </row>
    <row r="330" spans="1:10" s="8" customFormat="1" ht="50.15" customHeight="1" x14ac:dyDescent="0.3">
      <c r="A330" s="15"/>
      <c r="B330" s="9" t="s">
        <v>8363</v>
      </c>
      <c r="C330" s="9" t="s">
        <v>9228</v>
      </c>
      <c r="D330" s="14" t="s">
        <v>9227</v>
      </c>
      <c r="E330" s="9" t="s">
        <v>647</v>
      </c>
      <c r="F330" s="13" t="s">
        <v>9226</v>
      </c>
      <c r="G330" s="12" t="s">
        <v>645</v>
      </c>
      <c r="H330" s="11" t="s">
        <v>804</v>
      </c>
      <c r="I330" s="10" t="str">
        <f t="shared" si="28"/>
        <v>點選以開啟簡介</v>
      </c>
      <c r="J330" s="9" t="s">
        <v>3406</v>
      </c>
    </row>
    <row r="331" spans="1:10" s="8" customFormat="1" ht="50.15" customHeight="1" x14ac:dyDescent="0.3">
      <c r="A331" s="15"/>
      <c r="B331" s="9" t="s">
        <v>8363</v>
      </c>
      <c r="C331" s="9" t="s">
        <v>8503</v>
      </c>
      <c r="D331" s="14" t="s">
        <v>8502</v>
      </c>
      <c r="E331" s="9" t="s">
        <v>647</v>
      </c>
      <c r="F331" s="13" t="s">
        <v>8501</v>
      </c>
      <c r="G331" s="12" t="s">
        <v>645</v>
      </c>
      <c r="H331" s="11" t="s">
        <v>3603</v>
      </c>
      <c r="I331" s="10" t="str">
        <f t="shared" si="28"/>
        <v>點選以開啟簡介</v>
      </c>
      <c r="J331" s="9" t="s">
        <v>3406</v>
      </c>
    </row>
    <row r="332" spans="1:10" s="8" customFormat="1" ht="50.15" customHeight="1" x14ac:dyDescent="0.3">
      <c r="A332" s="15"/>
      <c r="B332" s="9" t="s">
        <v>8363</v>
      </c>
      <c r="C332" s="9" t="s">
        <v>12864</v>
      </c>
      <c r="D332" s="14" t="s">
        <v>12863</v>
      </c>
      <c r="E332" s="9" t="s">
        <v>647</v>
      </c>
      <c r="F332" s="13" t="s">
        <v>12862</v>
      </c>
      <c r="G332" s="12" t="s">
        <v>645</v>
      </c>
      <c r="H332" s="11" t="s">
        <v>3603</v>
      </c>
      <c r="I332" s="10" t="str">
        <f t="shared" si="28"/>
        <v>點選以開啟簡介</v>
      </c>
      <c r="J332" s="9" t="s">
        <v>3406</v>
      </c>
    </row>
    <row r="333" spans="1:10" s="8" customFormat="1" ht="60.05" customHeight="1" x14ac:dyDescent="0.3">
      <c r="A333" s="15"/>
      <c r="B333" s="9" t="s">
        <v>8363</v>
      </c>
      <c r="C333" s="9" t="s">
        <v>12914</v>
      </c>
      <c r="D333" s="14" t="s">
        <v>12913</v>
      </c>
      <c r="E333" s="9" t="s">
        <v>647</v>
      </c>
      <c r="F333" s="13" t="s">
        <v>12912</v>
      </c>
      <c r="G333" s="12" t="s">
        <v>645</v>
      </c>
      <c r="H333" s="11" t="s">
        <v>5</v>
      </c>
      <c r="I333" s="10" t="str">
        <f t="shared" si="28"/>
        <v>點選以開啟簡介</v>
      </c>
      <c r="J333" s="9" t="s">
        <v>3406</v>
      </c>
    </row>
    <row r="334" spans="1:10" s="8" customFormat="1" ht="50.15" customHeight="1" x14ac:dyDescent="0.3">
      <c r="A334" s="15"/>
      <c r="B334" s="9" t="s">
        <v>8363</v>
      </c>
      <c r="C334" s="9" t="s">
        <v>10233</v>
      </c>
      <c r="D334" s="14" t="s">
        <v>10232</v>
      </c>
      <c r="E334" s="9" t="s">
        <v>647</v>
      </c>
      <c r="F334" s="13" t="s">
        <v>10231</v>
      </c>
      <c r="G334" s="12" t="s">
        <v>645</v>
      </c>
      <c r="H334" s="11" t="s">
        <v>5</v>
      </c>
      <c r="I334" s="10" t="str">
        <f t="shared" si="28"/>
        <v>點選以開啟簡介</v>
      </c>
      <c r="J334" s="9" t="s">
        <v>3406</v>
      </c>
    </row>
    <row r="335" spans="1:10" s="8" customFormat="1" ht="50.15" customHeight="1" x14ac:dyDescent="0.3">
      <c r="A335" s="15"/>
      <c r="B335" s="9" t="s">
        <v>8363</v>
      </c>
      <c r="C335" s="9" t="s">
        <v>8799</v>
      </c>
      <c r="D335" s="14" t="s">
        <v>8798</v>
      </c>
      <c r="E335" s="9" t="s">
        <v>647</v>
      </c>
      <c r="F335" s="13" t="s">
        <v>8797</v>
      </c>
      <c r="G335" s="12" t="s">
        <v>645</v>
      </c>
      <c r="H335" s="11" t="s">
        <v>3603</v>
      </c>
      <c r="I335" s="10" t="str">
        <f t="shared" si="28"/>
        <v>點選以開啟簡介</v>
      </c>
      <c r="J335" s="9" t="s">
        <v>3406</v>
      </c>
    </row>
    <row r="336" spans="1:10" s="8" customFormat="1" ht="50.15" customHeight="1" x14ac:dyDescent="0.3">
      <c r="A336" s="15"/>
      <c r="B336" s="9" t="s">
        <v>8363</v>
      </c>
      <c r="C336" s="9" t="s">
        <v>8362</v>
      </c>
      <c r="D336" s="14" t="s">
        <v>8361</v>
      </c>
      <c r="E336" s="9" t="s">
        <v>647</v>
      </c>
      <c r="F336" s="13" t="s">
        <v>8360</v>
      </c>
      <c r="G336" s="12" t="s">
        <v>645</v>
      </c>
      <c r="H336" s="11" t="s">
        <v>3603</v>
      </c>
      <c r="I336" s="10" t="str">
        <f t="shared" si="28"/>
        <v>點選以開啟簡介</v>
      </c>
      <c r="J336" s="9" t="s">
        <v>3406</v>
      </c>
    </row>
    <row r="337" spans="1:10" s="8" customFormat="1" ht="50.15" customHeight="1" x14ac:dyDescent="0.3">
      <c r="A337" s="15"/>
      <c r="B337" s="9" t="s">
        <v>8363</v>
      </c>
      <c r="C337" s="9" t="s">
        <v>11254</v>
      </c>
      <c r="D337" s="14" t="s">
        <v>11253</v>
      </c>
      <c r="E337" s="9" t="s">
        <v>647</v>
      </c>
      <c r="F337" s="13" t="s">
        <v>11252</v>
      </c>
      <c r="G337" s="12" t="s">
        <v>645</v>
      </c>
      <c r="H337" s="11" t="s">
        <v>5</v>
      </c>
      <c r="I337" s="10" t="str">
        <f t="shared" si="28"/>
        <v>點選以開啟簡介</v>
      </c>
      <c r="J337" s="9" t="s">
        <v>3406</v>
      </c>
    </row>
    <row r="338" spans="1:10" s="8" customFormat="1" ht="50.15" customHeight="1" x14ac:dyDescent="0.3">
      <c r="A338" s="15"/>
      <c r="B338" s="9" t="s">
        <v>8363</v>
      </c>
      <c r="C338" s="9" t="s">
        <v>13590</v>
      </c>
      <c r="D338" s="14" t="s">
        <v>13589</v>
      </c>
      <c r="E338" s="9" t="s">
        <v>647</v>
      </c>
      <c r="F338" s="13" t="s">
        <v>13588</v>
      </c>
      <c r="G338" s="12" t="s">
        <v>645</v>
      </c>
      <c r="H338" s="11" t="s">
        <v>3603</v>
      </c>
      <c r="I338" s="10" t="str">
        <f t="shared" si="28"/>
        <v>點選以開啟簡介</v>
      </c>
      <c r="J338" s="9" t="s">
        <v>3406</v>
      </c>
    </row>
    <row r="339" spans="1:10" s="8" customFormat="1" ht="50.15" customHeight="1" x14ac:dyDescent="0.3">
      <c r="A339" s="15"/>
      <c r="B339" s="9" t="s">
        <v>8363</v>
      </c>
      <c r="C339" s="9" t="s">
        <v>8844</v>
      </c>
      <c r="D339" s="14" t="s">
        <v>8843</v>
      </c>
      <c r="E339" s="9" t="s">
        <v>647</v>
      </c>
      <c r="F339" s="13" t="s">
        <v>8842</v>
      </c>
      <c r="G339" s="12" t="s">
        <v>645</v>
      </c>
      <c r="H339" s="11" t="s">
        <v>3279</v>
      </c>
      <c r="I339" s="10" t="str">
        <f t="shared" si="28"/>
        <v>點選以開啟簡介</v>
      </c>
      <c r="J339" s="9" t="s">
        <v>3406</v>
      </c>
    </row>
    <row r="340" spans="1:10" s="8" customFormat="1" ht="50.15" customHeight="1" x14ac:dyDescent="0.3">
      <c r="A340" s="15"/>
      <c r="B340" s="9" t="s">
        <v>8363</v>
      </c>
      <c r="C340" s="9" t="s">
        <v>11588</v>
      </c>
      <c r="D340" s="14" t="s">
        <v>11587</v>
      </c>
      <c r="E340" s="9" t="s">
        <v>647</v>
      </c>
      <c r="F340" s="13" t="s">
        <v>11586</v>
      </c>
      <c r="G340" s="12" t="s">
        <v>645</v>
      </c>
      <c r="H340" s="11" t="s">
        <v>3603</v>
      </c>
      <c r="I340" s="10" t="str">
        <f t="shared" si="28"/>
        <v>點選以開啟簡介</v>
      </c>
      <c r="J340" s="9" t="s">
        <v>3406</v>
      </c>
    </row>
    <row r="341" spans="1:10" s="8" customFormat="1" ht="50.15" customHeight="1" x14ac:dyDescent="0.3">
      <c r="A341" s="15"/>
      <c r="B341" s="9" t="s">
        <v>8363</v>
      </c>
      <c r="C341" s="9" t="s">
        <v>8610</v>
      </c>
      <c r="D341" s="14" t="s">
        <v>8609</v>
      </c>
      <c r="E341" s="9" t="s">
        <v>647</v>
      </c>
      <c r="F341" s="13" t="s">
        <v>8608</v>
      </c>
      <c r="G341" s="12" t="s">
        <v>645</v>
      </c>
      <c r="H341" s="11" t="s">
        <v>3603</v>
      </c>
      <c r="I341" s="10" t="str">
        <f t="shared" si="28"/>
        <v>點選以開啟簡介</v>
      </c>
      <c r="J341" s="9" t="s">
        <v>3406</v>
      </c>
    </row>
    <row r="342" spans="1:10" s="8" customFormat="1" ht="50.15" customHeight="1" x14ac:dyDescent="0.3">
      <c r="A342" s="15"/>
      <c r="B342" s="9" t="s">
        <v>3877</v>
      </c>
      <c r="C342" s="9" t="s">
        <v>10982</v>
      </c>
      <c r="D342" s="14" t="s">
        <v>10981</v>
      </c>
      <c r="E342" s="9" t="s">
        <v>647</v>
      </c>
      <c r="F342" s="13" t="s">
        <v>10980</v>
      </c>
      <c r="G342" s="12" t="s">
        <v>645</v>
      </c>
      <c r="H342" s="11" t="s">
        <v>813</v>
      </c>
      <c r="I342" s="10" t="str">
        <f t="shared" si="28"/>
        <v>點選以開啟簡介</v>
      </c>
      <c r="J342" s="9" t="s">
        <v>3406</v>
      </c>
    </row>
    <row r="343" spans="1:10" s="8" customFormat="1" ht="50.15" customHeight="1" x14ac:dyDescent="0.3">
      <c r="A343" s="15"/>
      <c r="B343" s="9" t="s">
        <v>3877</v>
      </c>
      <c r="C343" s="9" t="s">
        <v>3876</v>
      </c>
      <c r="D343" s="14" t="s">
        <v>3875</v>
      </c>
      <c r="E343" s="9" t="s">
        <v>647</v>
      </c>
      <c r="F343" s="13" t="s">
        <v>3874</v>
      </c>
      <c r="G343" s="12" t="s">
        <v>645</v>
      </c>
      <c r="H343" s="11" t="s">
        <v>975</v>
      </c>
      <c r="I343" s="10" t="str">
        <f t="shared" si="28"/>
        <v>點選以開啟簡介</v>
      </c>
      <c r="J343" s="9" t="s">
        <v>3406</v>
      </c>
    </row>
    <row r="344" spans="1:10" s="8" customFormat="1" ht="50.15" customHeight="1" x14ac:dyDescent="0.3">
      <c r="A344" s="15"/>
      <c r="B344" s="9" t="s">
        <v>3877</v>
      </c>
      <c r="C344" s="9" t="s">
        <v>14815</v>
      </c>
      <c r="D344" s="14" t="s">
        <v>14814</v>
      </c>
      <c r="E344" s="9" t="s">
        <v>647</v>
      </c>
      <c r="F344" s="13" t="s">
        <v>14813</v>
      </c>
      <c r="G344" s="12" t="s">
        <v>645</v>
      </c>
      <c r="H344" s="11" t="s">
        <v>3958</v>
      </c>
      <c r="I344" s="10" t="str">
        <f t="shared" si="28"/>
        <v>點選以開啟簡介</v>
      </c>
      <c r="J344" s="9" t="s">
        <v>3406</v>
      </c>
    </row>
    <row r="345" spans="1:10" s="8" customFormat="1" ht="50.15" customHeight="1" x14ac:dyDescent="0.3">
      <c r="A345" s="15"/>
      <c r="B345" s="9" t="s">
        <v>3877</v>
      </c>
      <c r="C345" s="9" t="s">
        <v>9054</v>
      </c>
      <c r="D345" s="14" t="s">
        <v>9053</v>
      </c>
      <c r="E345" s="9" t="s">
        <v>647</v>
      </c>
      <c r="F345" s="13" t="s">
        <v>9052</v>
      </c>
      <c r="G345" s="12" t="s">
        <v>645</v>
      </c>
      <c r="H345" s="11" t="s">
        <v>962</v>
      </c>
      <c r="I345" s="10" t="str">
        <f t="shared" si="28"/>
        <v>點選以開啟簡介</v>
      </c>
      <c r="J345" s="9" t="s">
        <v>3406</v>
      </c>
    </row>
    <row r="346" spans="1:10" s="8" customFormat="1" ht="50.15" customHeight="1" x14ac:dyDescent="0.3">
      <c r="A346" s="15"/>
      <c r="B346" s="9" t="s">
        <v>3877</v>
      </c>
      <c r="C346" s="9" t="s">
        <v>10026</v>
      </c>
      <c r="D346" s="14" t="s">
        <v>10025</v>
      </c>
      <c r="E346" s="9" t="s">
        <v>647</v>
      </c>
      <c r="F346" s="13" t="s">
        <v>10024</v>
      </c>
      <c r="G346" s="12" t="s">
        <v>645</v>
      </c>
      <c r="H346" s="11" t="s">
        <v>5540</v>
      </c>
      <c r="I346" s="10" t="str">
        <f t="shared" si="28"/>
        <v>點選以開啟簡介</v>
      </c>
      <c r="J346" s="9" t="s">
        <v>3406</v>
      </c>
    </row>
    <row r="347" spans="1:10" s="8" customFormat="1" ht="50.15" customHeight="1" x14ac:dyDescent="0.3">
      <c r="A347" s="15"/>
      <c r="B347" s="9" t="s">
        <v>3877</v>
      </c>
      <c r="C347" s="9" t="s">
        <v>11257</v>
      </c>
      <c r="D347" s="14" t="s">
        <v>11256</v>
      </c>
      <c r="E347" s="9" t="s">
        <v>647</v>
      </c>
      <c r="F347" s="13" t="s">
        <v>11255</v>
      </c>
      <c r="G347" s="12" t="s">
        <v>645</v>
      </c>
      <c r="H347" s="11" t="s">
        <v>3603</v>
      </c>
      <c r="I347" s="10" t="str">
        <f t="shared" si="28"/>
        <v>點選以開啟簡介</v>
      </c>
      <c r="J347" s="9" t="s">
        <v>3406</v>
      </c>
    </row>
    <row r="348" spans="1:10" s="8" customFormat="1" ht="60.05" customHeight="1" x14ac:dyDescent="0.3">
      <c r="A348" s="15"/>
      <c r="B348" s="9" t="s">
        <v>3877</v>
      </c>
      <c r="C348" s="9" t="s">
        <v>10097</v>
      </c>
      <c r="D348" s="14" t="s">
        <v>10096</v>
      </c>
      <c r="E348" s="9" t="s">
        <v>647</v>
      </c>
      <c r="F348" s="13" t="s">
        <v>10095</v>
      </c>
      <c r="G348" s="12" t="s">
        <v>645</v>
      </c>
      <c r="H348" s="11" t="s">
        <v>3574</v>
      </c>
      <c r="I348" s="10" t="str">
        <f t="shared" si="28"/>
        <v>點選以開啟簡介</v>
      </c>
      <c r="J348" s="9" t="s">
        <v>3406</v>
      </c>
    </row>
    <row r="349" spans="1:10" s="8" customFormat="1" ht="50.15" customHeight="1" x14ac:dyDescent="0.3">
      <c r="A349" s="15"/>
      <c r="B349" s="9" t="s">
        <v>3877</v>
      </c>
      <c r="C349" s="9" t="s">
        <v>7635</v>
      </c>
      <c r="D349" s="14" t="s">
        <v>7634</v>
      </c>
      <c r="E349" s="9" t="s">
        <v>647</v>
      </c>
      <c r="F349" s="13" t="s">
        <v>7633</v>
      </c>
      <c r="G349" s="12" t="s">
        <v>645</v>
      </c>
      <c r="H349" s="11" t="s">
        <v>5675</v>
      </c>
      <c r="I349" s="10" t="str">
        <f t="shared" si="28"/>
        <v>點選以開啟簡介</v>
      </c>
      <c r="J349" s="9" t="s">
        <v>3406</v>
      </c>
    </row>
    <row r="350" spans="1:10" s="8" customFormat="1" ht="50.15" customHeight="1" x14ac:dyDescent="0.3">
      <c r="A350" s="15"/>
      <c r="B350" s="9" t="s">
        <v>3877</v>
      </c>
      <c r="C350" s="9" t="s">
        <v>9095</v>
      </c>
      <c r="D350" s="14" t="s">
        <v>9094</v>
      </c>
      <c r="E350" s="9" t="s">
        <v>647</v>
      </c>
      <c r="F350" s="13" t="s">
        <v>9093</v>
      </c>
      <c r="G350" s="12" t="s">
        <v>645</v>
      </c>
      <c r="H350" s="11" t="s">
        <v>3603</v>
      </c>
      <c r="I350" s="10" t="str">
        <f t="shared" si="28"/>
        <v>點選以開啟簡介</v>
      </c>
      <c r="J350" s="9" t="s">
        <v>3406</v>
      </c>
    </row>
    <row r="351" spans="1:10" s="8" customFormat="1" ht="60.05" customHeight="1" x14ac:dyDescent="0.3">
      <c r="A351" s="15"/>
      <c r="B351" s="9" t="s">
        <v>8124</v>
      </c>
      <c r="C351" s="9" t="s">
        <v>10145</v>
      </c>
      <c r="D351" s="14" t="s">
        <v>10144</v>
      </c>
      <c r="E351" s="9" t="s">
        <v>647</v>
      </c>
      <c r="F351" s="13" t="s">
        <v>10143</v>
      </c>
      <c r="G351" s="12" t="s">
        <v>645</v>
      </c>
      <c r="H351" s="11" t="s">
        <v>3603</v>
      </c>
      <c r="I351" s="10" t="str">
        <f t="shared" si="28"/>
        <v>點選以開啟簡介</v>
      </c>
      <c r="J351" s="9" t="s">
        <v>3406</v>
      </c>
    </row>
    <row r="352" spans="1:10" s="8" customFormat="1" ht="50.15" customHeight="1" x14ac:dyDescent="0.3">
      <c r="A352" s="15"/>
      <c r="B352" s="9" t="s">
        <v>8124</v>
      </c>
      <c r="C352" s="9" t="s">
        <v>12766</v>
      </c>
      <c r="D352" s="14" t="s">
        <v>12765</v>
      </c>
      <c r="E352" s="9" t="s">
        <v>647</v>
      </c>
      <c r="F352" s="13" t="s">
        <v>12764</v>
      </c>
      <c r="G352" s="12" t="s">
        <v>645</v>
      </c>
      <c r="H352" s="11" t="s">
        <v>5540</v>
      </c>
      <c r="I352" s="10" t="str">
        <f t="shared" si="28"/>
        <v>點選以開啟簡介</v>
      </c>
      <c r="J352" s="9" t="s">
        <v>3406</v>
      </c>
    </row>
    <row r="353" spans="1:10" s="8" customFormat="1" ht="50.15" customHeight="1" x14ac:dyDescent="0.3">
      <c r="A353" s="15"/>
      <c r="B353" s="9" t="s">
        <v>8124</v>
      </c>
      <c r="C353" s="9" t="s">
        <v>11983</v>
      </c>
      <c r="D353" s="14" t="s">
        <v>11982</v>
      </c>
      <c r="E353" s="9" t="s">
        <v>647</v>
      </c>
      <c r="F353" s="13" t="s">
        <v>11981</v>
      </c>
      <c r="G353" s="12" t="s">
        <v>645</v>
      </c>
      <c r="H353" s="11" t="s">
        <v>3603</v>
      </c>
      <c r="I353" s="10" t="str">
        <f t="shared" si="28"/>
        <v>點選以開啟簡介</v>
      </c>
      <c r="J353" s="9" t="s">
        <v>3406</v>
      </c>
    </row>
    <row r="354" spans="1:10" s="8" customFormat="1" ht="60.05" customHeight="1" x14ac:dyDescent="0.3">
      <c r="A354" s="15"/>
      <c r="B354" s="9" t="s">
        <v>8124</v>
      </c>
      <c r="C354" s="9" t="s">
        <v>12058</v>
      </c>
      <c r="D354" s="14" t="s">
        <v>12057</v>
      </c>
      <c r="E354" s="9" t="s">
        <v>647</v>
      </c>
      <c r="F354" s="13" t="s">
        <v>12056</v>
      </c>
      <c r="G354" s="12" t="s">
        <v>645</v>
      </c>
      <c r="H354" s="11" t="s">
        <v>3603</v>
      </c>
      <c r="I354" s="10" t="str">
        <f t="shared" si="28"/>
        <v>點選以開啟簡介</v>
      </c>
      <c r="J354" s="9" t="s">
        <v>3406</v>
      </c>
    </row>
    <row r="355" spans="1:10" s="8" customFormat="1" ht="50.15" customHeight="1" x14ac:dyDescent="0.3">
      <c r="A355" s="15"/>
      <c r="B355" s="9" t="s">
        <v>8124</v>
      </c>
      <c r="C355" s="9" t="s">
        <v>12763</v>
      </c>
      <c r="D355" s="14" t="s">
        <v>12762</v>
      </c>
      <c r="E355" s="9" t="s">
        <v>647</v>
      </c>
      <c r="F355" s="13" t="s">
        <v>12761</v>
      </c>
      <c r="G355" s="12" t="s">
        <v>645</v>
      </c>
      <c r="H355" s="11" t="s">
        <v>3603</v>
      </c>
      <c r="I355" s="10" t="str">
        <f t="shared" si="28"/>
        <v>點選以開啟簡介</v>
      </c>
      <c r="J355" s="9" t="s">
        <v>3406</v>
      </c>
    </row>
    <row r="356" spans="1:10" s="8" customFormat="1" ht="50.15" customHeight="1" x14ac:dyDescent="0.3">
      <c r="A356" s="15"/>
      <c r="B356" s="9" t="s">
        <v>8124</v>
      </c>
      <c r="C356" s="9" t="s">
        <v>11502</v>
      </c>
      <c r="D356" s="14" t="s">
        <v>11501</v>
      </c>
      <c r="E356" s="9" t="s">
        <v>647</v>
      </c>
      <c r="F356" s="13" t="s">
        <v>11500</v>
      </c>
      <c r="G356" s="12" t="s">
        <v>645</v>
      </c>
      <c r="H356" s="11" t="s">
        <v>5540</v>
      </c>
      <c r="I356" s="10" t="str">
        <f t="shared" si="28"/>
        <v>點選以開啟簡介</v>
      </c>
      <c r="J356" s="9" t="s">
        <v>3406</v>
      </c>
    </row>
    <row r="357" spans="1:10" s="8" customFormat="1" ht="50.15" customHeight="1" x14ac:dyDescent="0.3">
      <c r="A357" s="15"/>
      <c r="B357" s="9" t="s">
        <v>8124</v>
      </c>
      <c r="C357" s="9" t="s">
        <v>12757</v>
      </c>
      <c r="D357" s="14" t="s">
        <v>12756</v>
      </c>
      <c r="E357" s="9" t="s">
        <v>647</v>
      </c>
      <c r="F357" s="13" t="s">
        <v>12755</v>
      </c>
      <c r="G357" s="12" t="s">
        <v>645</v>
      </c>
      <c r="H357" s="11" t="s">
        <v>3603</v>
      </c>
      <c r="I357" s="10" t="str">
        <f t="shared" si="28"/>
        <v>點選以開啟簡介</v>
      </c>
      <c r="J357" s="9" t="s">
        <v>3406</v>
      </c>
    </row>
    <row r="358" spans="1:10" s="8" customFormat="1" ht="50.15" customHeight="1" x14ac:dyDescent="0.3">
      <c r="A358" s="15"/>
      <c r="B358" s="9" t="s">
        <v>8124</v>
      </c>
      <c r="C358" s="9" t="s">
        <v>12222</v>
      </c>
      <c r="D358" s="14" t="s">
        <v>12221</v>
      </c>
      <c r="E358" s="9" t="s">
        <v>647</v>
      </c>
      <c r="F358" s="13" t="s">
        <v>12220</v>
      </c>
      <c r="G358" s="12" t="s">
        <v>645</v>
      </c>
      <c r="H358" s="11" t="s">
        <v>3603</v>
      </c>
      <c r="I358" s="10" t="str">
        <f t="shared" si="28"/>
        <v>點選以開啟簡介</v>
      </c>
      <c r="J358" s="9" t="s">
        <v>3406</v>
      </c>
    </row>
    <row r="359" spans="1:10" s="8" customFormat="1" ht="50.15" customHeight="1" x14ac:dyDescent="0.3">
      <c r="A359" s="15"/>
      <c r="B359" s="9" t="s">
        <v>8124</v>
      </c>
      <c r="C359" s="9" t="s">
        <v>10137</v>
      </c>
      <c r="D359" s="14" t="s">
        <v>10136</v>
      </c>
      <c r="E359" s="9" t="s">
        <v>647</v>
      </c>
      <c r="F359" s="13" t="s">
        <v>10135</v>
      </c>
      <c r="G359" s="12" t="s">
        <v>645</v>
      </c>
      <c r="H359" s="11" t="s">
        <v>3603</v>
      </c>
      <c r="I359" s="10" t="str">
        <f t="shared" si="28"/>
        <v>點選以開啟簡介</v>
      </c>
      <c r="J359" s="9" t="s">
        <v>3406</v>
      </c>
    </row>
    <row r="360" spans="1:10" s="8" customFormat="1" ht="60.05" customHeight="1" x14ac:dyDescent="0.3">
      <c r="A360" s="15"/>
      <c r="B360" s="9" t="s">
        <v>8621</v>
      </c>
      <c r="C360" s="9" t="s">
        <v>11955</v>
      </c>
      <c r="D360" s="14" t="s">
        <v>11954</v>
      </c>
      <c r="E360" s="9" t="s">
        <v>647</v>
      </c>
      <c r="F360" s="13" t="s">
        <v>11953</v>
      </c>
      <c r="G360" s="12" t="s">
        <v>645</v>
      </c>
      <c r="H360" s="11" t="s">
        <v>5540</v>
      </c>
      <c r="I360" s="10" t="str">
        <f t="shared" ref="I360:I418" si="29">HYPERLINK(CONCATENATE("http://www.amazon.com/gp/search/ref=sr_adv_b/?search-alias=stripbooks&amp;unfiltered=1&amp;field-keywords=",F360),"點選以開啟簡介")</f>
        <v>點選以開啟簡介</v>
      </c>
      <c r="J360" s="9" t="s">
        <v>3406</v>
      </c>
    </row>
    <row r="361" spans="1:10" s="8" customFormat="1" ht="60.05" customHeight="1" x14ac:dyDescent="0.3">
      <c r="A361" s="15"/>
      <c r="B361" s="9" t="s">
        <v>8621</v>
      </c>
      <c r="C361" s="9" t="s">
        <v>11168</v>
      </c>
      <c r="D361" s="14" t="s">
        <v>11167</v>
      </c>
      <c r="E361" s="9" t="s">
        <v>647</v>
      </c>
      <c r="F361" s="13" t="s">
        <v>11166</v>
      </c>
      <c r="G361" s="12" t="s">
        <v>645</v>
      </c>
      <c r="H361" s="11" t="s">
        <v>5540</v>
      </c>
      <c r="I361" s="10" t="str">
        <f t="shared" si="29"/>
        <v>點選以開啟簡介</v>
      </c>
      <c r="J361" s="9" t="s">
        <v>3406</v>
      </c>
    </row>
    <row r="362" spans="1:10" s="8" customFormat="1" ht="50.15" customHeight="1" x14ac:dyDescent="0.3">
      <c r="A362" s="15"/>
      <c r="B362" s="9" t="s">
        <v>8621</v>
      </c>
      <c r="C362" s="9" t="s">
        <v>8620</v>
      </c>
      <c r="D362" s="14" t="s">
        <v>8619</v>
      </c>
      <c r="E362" s="9" t="s">
        <v>647</v>
      </c>
      <c r="F362" s="13" t="s">
        <v>8618</v>
      </c>
      <c r="G362" s="12" t="s">
        <v>645</v>
      </c>
      <c r="H362" s="11" t="s">
        <v>5540</v>
      </c>
      <c r="I362" s="10" t="str">
        <f t="shared" si="29"/>
        <v>點選以開啟簡介</v>
      </c>
      <c r="J362" s="9" t="s">
        <v>3406</v>
      </c>
    </row>
    <row r="363" spans="1:10" s="8" customFormat="1" ht="60.05" customHeight="1" x14ac:dyDescent="0.3">
      <c r="A363" s="15"/>
      <c r="B363" s="9" t="s">
        <v>8621</v>
      </c>
      <c r="C363" s="9" t="s">
        <v>10376</v>
      </c>
      <c r="D363" s="14" t="s">
        <v>10375</v>
      </c>
      <c r="E363" s="9" t="s">
        <v>647</v>
      </c>
      <c r="F363" s="13" t="s">
        <v>10374</v>
      </c>
      <c r="G363" s="12" t="s">
        <v>645</v>
      </c>
      <c r="H363" s="11" t="s">
        <v>804</v>
      </c>
      <c r="I363" s="10" t="str">
        <f t="shared" si="29"/>
        <v>點選以開啟簡介</v>
      </c>
      <c r="J363" s="9" t="s">
        <v>3406</v>
      </c>
    </row>
    <row r="364" spans="1:10" s="8" customFormat="1" ht="50.15" customHeight="1" x14ac:dyDescent="0.3">
      <c r="A364" s="15"/>
      <c r="B364" s="9" t="s">
        <v>8621</v>
      </c>
      <c r="C364" s="9" t="s">
        <v>13346</v>
      </c>
      <c r="D364" s="14" t="s">
        <v>13345</v>
      </c>
      <c r="E364" s="9" t="s">
        <v>647</v>
      </c>
      <c r="F364" s="13" t="s">
        <v>13344</v>
      </c>
      <c r="G364" s="12" t="s">
        <v>645</v>
      </c>
      <c r="H364" s="11" t="s">
        <v>5540</v>
      </c>
      <c r="I364" s="10" t="str">
        <f t="shared" si="29"/>
        <v>點選以開啟簡介</v>
      </c>
      <c r="J364" s="9" t="s">
        <v>3406</v>
      </c>
    </row>
    <row r="365" spans="1:10" s="8" customFormat="1" ht="60.05" customHeight="1" x14ac:dyDescent="0.3">
      <c r="A365" s="15"/>
      <c r="B365" s="9" t="s">
        <v>8621</v>
      </c>
      <c r="C365" s="9" t="s">
        <v>9121</v>
      </c>
      <c r="D365" s="14" t="s">
        <v>9120</v>
      </c>
      <c r="E365" s="9" t="s">
        <v>647</v>
      </c>
      <c r="F365" s="13" t="s">
        <v>9119</v>
      </c>
      <c r="G365" s="12" t="s">
        <v>645</v>
      </c>
      <c r="H365" s="11" t="s">
        <v>3279</v>
      </c>
      <c r="I365" s="10" t="str">
        <f t="shared" si="29"/>
        <v>點選以開啟簡介</v>
      </c>
      <c r="J365" s="9" t="s">
        <v>3406</v>
      </c>
    </row>
    <row r="366" spans="1:10" s="8" customFormat="1" ht="50.15" customHeight="1" x14ac:dyDescent="0.3">
      <c r="A366" s="15"/>
      <c r="B366" s="9" t="s">
        <v>8259</v>
      </c>
      <c r="C366" s="9" t="s">
        <v>8258</v>
      </c>
      <c r="D366" s="14" t="s">
        <v>8257</v>
      </c>
      <c r="E366" s="9" t="s">
        <v>647</v>
      </c>
      <c r="F366" s="13" t="s">
        <v>8256</v>
      </c>
      <c r="G366" s="12" t="s">
        <v>645</v>
      </c>
      <c r="H366" s="11" t="s">
        <v>962</v>
      </c>
      <c r="I366" s="10" t="str">
        <f t="shared" si="29"/>
        <v>點選以開啟簡介</v>
      </c>
      <c r="J366" s="9" t="s">
        <v>3406</v>
      </c>
    </row>
    <row r="367" spans="1:10" s="8" customFormat="1" ht="50.15" customHeight="1" x14ac:dyDescent="0.3">
      <c r="A367" s="15"/>
      <c r="B367" s="9" t="s">
        <v>8259</v>
      </c>
      <c r="C367" s="9" t="s">
        <v>9774</v>
      </c>
      <c r="D367" s="14" t="s">
        <v>9773</v>
      </c>
      <c r="E367" s="9" t="s">
        <v>647</v>
      </c>
      <c r="F367" s="13" t="s">
        <v>9772</v>
      </c>
      <c r="G367" s="12" t="s">
        <v>645</v>
      </c>
      <c r="H367" s="11" t="s">
        <v>3603</v>
      </c>
      <c r="I367" s="10" t="str">
        <f t="shared" si="29"/>
        <v>點選以開啟簡介</v>
      </c>
      <c r="J367" s="9" t="s">
        <v>3406</v>
      </c>
    </row>
    <row r="368" spans="1:10" s="8" customFormat="1" ht="50.15" customHeight="1" x14ac:dyDescent="0.3">
      <c r="A368" s="15"/>
      <c r="B368" s="9" t="s">
        <v>8259</v>
      </c>
      <c r="C368" s="9" t="s">
        <v>8610</v>
      </c>
      <c r="D368" s="14" t="s">
        <v>11173</v>
      </c>
      <c r="E368" s="9" t="s">
        <v>647</v>
      </c>
      <c r="F368" s="13" t="s">
        <v>11172</v>
      </c>
      <c r="G368" s="12" t="s">
        <v>645</v>
      </c>
      <c r="H368" s="11" t="s">
        <v>3603</v>
      </c>
      <c r="I368" s="10" t="str">
        <f t="shared" si="29"/>
        <v>點選以開啟簡介</v>
      </c>
      <c r="J368" s="9" t="s">
        <v>3406</v>
      </c>
    </row>
    <row r="369" spans="1:10" s="8" customFormat="1" ht="50.15" customHeight="1" x14ac:dyDescent="0.3">
      <c r="A369" s="15"/>
      <c r="B369" s="9" t="s">
        <v>8259</v>
      </c>
      <c r="C369" s="9" t="s">
        <v>14950</v>
      </c>
      <c r="D369" s="14" t="s">
        <v>14949</v>
      </c>
      <c r="E369" s="9" t="s">
        <v>647</v>
      </c>
      <c r="F369" s="13" t="s">
        <v>14948</v>
      </c>
      <c r="G369" s="12" t="s">
        <v>645</v>
      </c>
      <c r="H369" s="11" t="s">
        <v>3603</v>
      </c>
      <c r="I369" s="10" t="str">
        <f t="shared" si="29"/>
        <v>點選以開啟簡介</v>
      </c>
      <c r="J369" s="9" t="s">
        <v>3406</v>
      </c>
    </row>
    <row r="370" spans="1:10" s="8" customFormat="1" ht="50.15" customHeight="1" x14ac:dyDescent="0.3">
      <c r="A370" s="15"/>
      <c r="B370" s="9" t="s">
        <v>8259</v>
      </c>
      <c r="C370" s="9" t="s">
        <v>10210</v>
      </c>
      <c r="D370" s="14" t="s">
        <v>10209</v>
      </c>
      <c r="E370" s="9" t="s">
        <v>647</v>
      </c>
      <c r="F370" s="13" t="s">
        <v>10208</v>
      </c>
      <c r="G370" s="12" t="s">
        <v>645</v>
      </c>
      <c r="H370" s="11" t="s">
        <v>3603</v>
      </c>
      <c r="I370" s="10" t="str">
        <f t="shared" si="29"/>
        <v>點選以開啟簡介</v>
      </c>
      <c r="J370" s="9" t="s">
        <v>3406</v>
      </c>
    </row>
    <row r="371" spans="1:10" s="8" customFormat="1" ht="50.15" customHeight="1" x14ac:dyDescent="0.3">
      <c r="A371" s="15"/>
      <c r="B371" s="9" t="s">
        <v>8259</v>
      </c>
      <c r="C371" s="9" t="s">
        <v>11225</v>
      </c>
      <c r="D371" s="14" t="s">
        <v>11224</v>
      </c>
      <c r="E371" s="9" t="s">
        <v>647</v>
      </c>
      <c r="F371" s="13" t="s">
        <v>11223</v>
      </c>
      <c r="G371" s="12" t="s">
        <v>645</v>
      </c>
      <c r="H371" s="11" t="s">
        <v>5540</v>
      </c>
      <c r="I371" s="10" t="str">
        <f t="shared" si="29"/>
        <v>點選以開啟簡介</v>
      </c>
      <c r="J371" s="9" t="s">
        <v>3406</v>
      </c>
    </row>
    <row r="372" spans="1:10" s="8" customFormat="1" ht="50.15" customHeight="1" x14ac:dyDescent="0.3">
      <c r="A372" s="15"/>
      <c r="B372" s="9" t="s">
        <v>8259</v>
      </c>
      <c r="C372" s="9" t="s">
        <v>10012</v>
      </c>
      <c r="D372" s="14" t="s">
        <v>10011</v>
      </c>
      <c r="E372" s="9" t="s">
        <v>647</v>
      </c>
      <c r="F372" s="13" t="s">
        <v>10010</v>
      </c>
      <c r="G372" s="12" t="s">
        <v>645</v>
      </c>
      <c r="H372" s="11" t="s">
        <v>15</v>
      </c>
      <c r="I372" s="10" t="str">
        <f t="shared" si="29"/>
        <v>點選以開啟簡介</v>
      </c>
      <c r="J372" s="9" t="s">
        <v>3406</v>
      </c>
    </row>
    <row r="373" spans="1:10" s="8" customFormat="1" ht="50.15" customHeight="1" x14ac:dyDescent="0.3">
      <c r="A373" s="15"/>
      <c r="B373" s="9" t="s">
        <v>8259</v>
      </c>
      <c r="C373" s="9" t="s">
        <v>10137</v>
      </c>
      <c r="D373" s="14" t="s">
        <v>15752</v>
      </c>
      <c r="E373" s="9" t="s">
        <v>647</v>
      </c>
      <c r="F373" s="13" t="s">
        <v>15751</v>
      </c>
      <c r="G373" s="12" t="s">
        <v>645</v>
      </c>
      <c r="H373" s="11" t="s">
        <v>5</v>
      </c>
      <c r="I373" s="10" t="str">
        <f t="shared" si="29"/>
        <v>點選以開啟簡介</v>
      </c>
      <c r="J373" s="9" t="s">
        <v>3406</v>
      </c>
    </row>
    <row r="374" spans="1:10" s="8" customFormat="1" ht="50.15" customHeight="1" x14ac:dyDescent="0.3">
      <c r="A374" s="15"/>
      <c r="B374" s="9" t="s">
        <v>8342</v>
      </c>
      <c r="C374" s="9" t="s">
        <v>8341</v>
      </c>
      <c r="D374" s="14" t="s">
        <v>8340</v>
      </c>
      <c r="E374" s="9" t="s">
        <v>647</v>
      </c>
      <c r="F374" s="13" t="s">
        <v>8339</v>
      </c>
      <c r="G374" s="12" t="s">
        <v>645</v>
      </c>
      <c r="H374" s="11" t="s">
        <v>5540</v>
      </c>
      <c r="I374" s="10" t="str">
        <f t="shared" si="29"/>
        <v>點選以開啟簡介</v>
      </c>
      <c r="J374" s="9" t="s">
        <v>3406</v>
      </c>
    </row>
    <row r="375" spans="1:10" s="8" customFormat="1" ht="50.15" customHeight="1" x14ac:dyDescent="0.3">
      <c r="A375" s="15"/>
      <c r="B375" s="9" t="s">
        <v>3583</v>
      </c>
      <c r="C375" s="9" t="s">
        <v>13069</v>
      </c>
      <c r="D375" s="14" t="s">
        <v>13068</v>
      </c>
      <c r="E375" s="9" t="s">
        <v>647</v>
      </c>
      <c r="F375" s="13" t="s">
        <v>13067</v>
      </c>
      <c r="G375" s="12" t="s">
        <v>645</v>
      </c>
      <c r="H375" s="11" t="s">
        <v>3603</v>
      </c>
      <c r="I375" s="10" t="str">
        <f t="shared" si="29"/>
        <v>點選以開啟簡介</v>
      </c>
      <c r="J375" s="9" t="s">
        <v>3406</v>
      </c>
    </row>
    <row r="376" spans="1:10" s="8" customFormat="1" ht="60.05" customHeight="1" x14ac:dyDescent="0.3">
      <c r="A376" s="15"/>
      <c r="B376" s="9" t="s">
        <v>3583</v>
      </c>
      <c r="C376" s="9" t="s">
        <v>9478</v>
      </c>
      <c r="D376" s="14" t="s">
        <v>9477</v>
      </c>
      <c r="E376" s="9" t="s">
        <v>647</v>
      </c>
      <c r="F376" s="13" t="s">
        <v>9476</v>
      </c>
      <c r="G376" s="12" t="s">
        <v>645</v>
      </c>
      <c r="H376" s="11" t="s">
        <v>9475</v>
      </c>
      <c r="I376" s="10" t="str">
        <f t="shared" si="29"/>
        <v>點選以開啟簡介</v>
      </c>
      <c r="J376" s="9" t="s">
        <v>3406</v>
      </c>
    </row>
    <row r="377" spans="1:10" s="8" customFormat="1" ht="50.15" customHeight="1" x14ac:dyDescent="0.3">
      <c r="A377" s="15"/>
      <c r="B377" s="9" t="s">
        <v>3583</v>
      </c>
      <c r="C377" s="9" t="s">
        <v>13249</v>
      </c>
      <c r="D377" s="14" t="s">
        <v>13248</v>
      </c>
      <c r="E377" s="9" t="s">
        <v>647</v>
      </c>
      <c r="F377" s="13" t="s">
        <v>13247</v>
      </c>
      <c r="G377" s="12" t="s">
        <v>645</v>
      </c>
      <c r="H377" s="11" t="s">
        <v>3603</v>
      </c>
      <c r="I377" s="10" t="str">
        <f t="shared" si="29"/>
        <v>點選以開啟簡介</v>
      </c>
      <c r="J377" s="9" t="s">
        <v>3406</v>
      </c>
    </row>
    <row r="378" spans="1:10" s="8" customFormat="1" ht="50.15" customHeight="1" x14ac:dyDescent="0.3">
      <c r="A378" s="15"/>
      <c r="B378" s="9" t="s">
        <v>3583</v>
      </c>
      <c r="C378" s="9" t="s">
        <v>3582</v>
      </c>
      <c r="D378" s="14" t="s">
        <v>3581</v>
      </c>
      <c r="E378" s="9" t="s">
        <v>647</v>
      </c>
      <c r="F378" s="13" t="s">
        <v>3580</v>
      </c>
      <c r="G378" s="12" t="s">
        <v>645</v>
      </c>
      <c r="H378" s="11" t="s">
        <v>3563</v>
      </c>
      <c r="I378" s="10" t="str">
        <f t="shared" si="29"/>
        <v>點選以開啟簡介</v>
      </c>
      <c r="J378" s="9" t="s">
        <v>3406</v>
      </c>
    </row>
    <row r="379" spans="1:10" s="8" customFormat="1" ht="60.05" customHeight="1" x14ac:dyDescent="0.3">
      <c r="A379" s="15"/>
      <c r="B379" s="9" t="s">
        <v>3583</v>
      </c>
      <c r="C379" s="9" t="s">
        <v>8796</v>
      </c>
      <c r="D379" s="14" t="s">
        <v>8795</v>
      </c>
      <c r="E379" s="9" t="s">
        <v>647</v>
      </c>
      <c r="F379" s="13" t="s">
        <v>8794</v>
      </c>
      <c r="G379" s="12" t="s">
        <v>645</v>
      </c>
      <c r="H379" s="11" t="s">
        <v>3563</v>
      </c>
      <c r="I379" s="10" t="str">
        <f t="shared" si="29"/>
        <v>點選以開啟簡介</v>
      </c>
      <c r="J379" s="9" t="s">
        <v>3406</v>
      </c>
    </row>
    <row r="380" spans="1:10" s="8" customFormat="1" ht="60.05" customHeight="1" x14ac:dyDescent="0.3">
      <c r="A380" s="15"/>
      <c r="B380" s="9" t="s">
        <v>3583</v>
      </c>
      <c r="C380" s="9" t="s">
        <v>8177</v>
      </c>
      <c r="D380" s="14" t="s">
        <v>8176</v>
      </c>
      <c r="E380" s="9" t="s">
        <v>647</v>
      </c>
      <c r="F380" s="13" t="s">
        <v>8175</v>
      </c>
      <c r="G380" s="12" t="s">
        <v>645</v>
      </c>
      <c r="H380" s="11" t="s">
        <v>3603</v>
      </c>
      <c r="I380" s="10" t="str">
        <f t="shared" si="29"/>
        <v>點選以開啟簡介</v>
      </c>
      <c r="J380" s="9" t="s">
        <v>3406</v>
      </c>
    </row>
    <row r="381" spans="1:10" s="8" customFormat="1" ht="50.15" customHeight="1" x14ac:dyDescent="0.3">
      <c r="A381" s="15"/>
      <c r="B381" s="9" t="s">
        <v>3583</v>
      </c>
      <c r="C381" s="9" t="s">
        <v>10939</v>
      </c>
      <c r="D381" s="14" t="s">
        <v>10938</v>
      </c>
      <c r="E381" s="9" t="s">
        <v>3553</v>
      </c>
      <c r="F381" s="13" t="s">
        <v>10937</v>
      </c>
      <c r="G381" s="12" t="s">
        <v>645</v>
      </c>
      <c r="H381" s="11" t="s">
        <v>5540</v>
      </c>
      <c r="I381" s="10" t="str">
        <f t="shared" si="29"/>
        <v>點選以開啟簡介</v>
      </c>
      <c r="J381" s="9" t="s">
        <v>3406</v>
      </c>
    </row>
    <row r="382" spans="1:10" s="8" customFormat="1" ht="50.15" customHeight="1" x14ac:dyDescent="0.3">
      <c r="A382" s="15"/>
      <c r="B382" s="9" t="s">
        <v>3583</v>
      </c>
      <c r="C382" s="9" t="s">
        <v>8661</v>
      </c>
      <c r="D382" s="14" t="s">
        <v>8660</v>
      </c>
      <c r="E382" s="9" t="s">
        <v>647</v>
      </c>
      <c r="F382" s="13" t="s">
        <v>8659</v>
      </c>
      <c r="G382" s="12" t="s">
        <v>645</v>
      </c>
      <c r="H382" s="11" t="s">
        <v>3603</v>
      </c>
      <c r="I382" s="10" t="str">
        <f t="shared" si="29"/>
        <v>點選以開啟簡介</v>
      </c>
      <c r="J382" s="9" t="s">
        <v>3406</v>
      </c>
    </row>
    <row r="383" spans="1:10" s="8" customFormat="1" ht="50.15" customHeight="1" x14ac:dyDescent="0.3">
      <c r="A383" s="15"/>
      <c r="B383" s="9" t="s">
        <v>3583</v>
      </c>
      <c r="C383" s="9" t="s">
        <v>8869</v>
      </c>
      <c r="D383" s="14" t="s">
        <v>8868</v>
      </c>
      <c r="E383" s="9" t="s">
        <v>647</v>
      </c>
      <c r="F383" s="13" t="s">
        <v>8867</v>
      </c>
      <c r="G383" s="12" t="s">
        <v>645</v>
      </c>
      <c r="H383" s="11" t="s">
        <v>3603</v>
      </c>
      <c r="I383" s="10" t="str">
        <f t="shared" si="29"/>
        <v>點選以開啟簡介</v>
      </c>
      <c r="J383" s="9" t="s">
        <v>3406</v>
      </c>
    </row>
    <row r="384" spans="1:10" s="8" customFormat="1" ht="50.15" customHeight="1" x14ac:dyDescent="0.3">
      <c r="A384" s="15"/>
      <c r="B384" s="9" t="s">
        <v>3583</v>
      </c>
      <c r="C384" s="9" t="s">
        <v>9446</v>
      </c>
      <c r="D384" s="14" t="s">
        <v>9445</v>
      </c>
      <c r="E384" s="9" t="s">
        <v>3825</v>
      </c>
      <c r="F384" s="13" t="s">
        <v>9444</v>
      </c>
      <c r="G384" s="12" t="s">
        <v>645</v>
      </c>
      <c r="H384" s="11" t="s">
        <v>87</v>
      </c>
      <c r="I384" s="10" t="str">
        <f t="shared" si="29"/>
        <v>點選以開啟簡介</v>
      </c>
      <c r="J384" s="9" t="s">
        <v>3406</v>
      </c>
    </row>
    <row r="385" spans="1:10" s="8" customFormat="1" ht="50.15" customHeight="1" x14ac:dyDescent="0.3">
      <c r="A385" s="15"/>
      <c r="B385" s="9" t="s">
        <v>3583</v>
      </c>
      <c r="C385" s="9" t="s">
        <v>11342</v>
      </c>
      <c r="D385" s="14" t="s">
        <v>11341</v>
      </c>
      <c r="E385" s="9" t="s">
        <v>647</v>
      </c>
      <c r="F385" s="13" t="s">
        <v>11340</v>
      </c>
      <c r="G385" s="12" t="s">
        <v>645</v>
      </c>
      <c r="H385" s="11" t="s">
        <v>3603</v>
      </c>
      <c r="I385" s="10" t="str">
        <f t="shared" si="29"/>
        <v>點選以開啟簡介</v>
      </c>
      <c r="J385" s="9" t="s">
        <v>3406</v>
      </c>
    </row>
    <row r="386" spans="1:10" s="8" customFormat="1" ht="50.15" customHeight="1" x14ac:dyDescent="0.3">
      <c r="A386" s="15"/>
      <c r="B386" s="9" t="s">
        <v>3583</v>
      </c>
      <c r="C386" s="9" t="s">
        <v>11182</v>
      </c>
      <c r="D386" s="14" t="s">
        <v>11181</v>
      </c>
      <c r="E386" s="9" t="s">
        <v>647</v>
      </c>
      <c r="F386" s="13" t="s">
        <v>11180</v>
      </c>
      <c r="G386" s="12" t="s">
        <v>645</v>
      </c>
      <c r="H386" s="11" t="s">
        <v>5540</v>
      </c>
      <c r="I386" s="10" t="str">
        <f t="shared" si="29"/>
        <v>點選以開啟簡介</v>
      </c>
      <c r="J386" s="9" t="s">
        <v>3406</v>
      </c>
    </row>
    <row r="387" spans="1:10" s="8" customFormat="1" ht="50.15" customHeight="1" x14ac:dyDescent="0.3">
      <c r="A387" s="15"/>
      <c r="B387" s="9" t="s">
        <v>3583</v>
      </c>
      <c r="C387" s="9" t="s">
        <v>10892</v>
      </c>
      <c r="D387" s="14" t="s">
        <v>10891</v>
      </c>
      <c r="E387" s="9" t="s">
        <v>647</v>
      </c>
      <c r="F387" s="13" t="s">
        <v>10890</v>
      </c>
      <c r="G387" s="12" t="s">
        <v>645</v>
      </c>
      <c r="H387" s="11" t="s">
        <v>3603</v>
      </c>
      <c r="I387" s="10" t="str">
        <f t="shared" si="29"/>
        <v>點選以開啟簡介</v>
      </c>
      <c r="J387" s="9" t="s">
        <v>3406</v>
      </c>
    </row>
    <row r="388" spans="1:10" s="8" customFormat="1" ht="60.05" customHeight="1" x14ac:dyDescent="0.3">
      <c r="A388" s="15"/>
      <c r="B388" s="9" t="s">
        <v>3583</v>
      </c>
      <c r="C388" s="9" t="s">
        <v>11051</v>
      </c>
      <c r="D388" s="14" t="s">
        <v>11050</v>
      </c>
      <c r="E388" s="9" t="s">
        <v>3825</v>
      </c>
      <c r="F388" s="13" t="s">
        <v>11049</v>
      </c>
      <c r="G388" s="12" t="s">
        <v>645</v>
      </c>
      <c r="H388" s="11" t="s">
        <v>11048</v>
      </c>
      <c r="I388" s="10" t="str">
        <f t="shared" si="29"/>
        <v>點選以開啟簡介</v>
      </c>
      <c r="J388" s="9" t="s">
        <v>3406</v>
      </c>
    </row>
    <row r="389" spans="1:10" s="8" customFormat="1" ht="50.15" customHeight="1" x14ac:dyDescent="0.3">
      <c r="A389" s="15"/>
      <c r="B389" s="9" t="s">
        <v>11297</v>
      </c>
      <c r="C389" s="9" t="s">
        <v>11826</v>
      </c>
      <c r="D389" s="14" t="s">
        <v>11825</v>
      </c>
      <c r="E389" s="9" t="s">
        <v>647</v>
      </c>
      <c r="F389" s="13" t="s">
        <v>11824</v>
      </c>
      <c r="G389" s="12" t="s">
        <v>645</v>
      </c>
      <c r="H389" s="11" t="s">
        <v>804</v>
      </c>
      <c r="I389" s="10" t="str">
        <f t="shared" si="29"/>
        <v>點選以開啟簡介</v>
      </c>
      <c r="J389" s="9" t="s">
        <v>3406</v>
      </c>
    </row>
    <row r="390" spans="1:10" s="8" customFormat="1" ht="50.15" customHeight="1" x14ac:dyDescent="0.3">
      <c r="A390" s="15"/>
      <c r="B390" s="9" t="s">
        <v>11297</v>
      </c>
      <c r="C390" s="9" t="s">
        <v>13197</v>
      </c>
      <c r="D390" s="14" t="s">
        <v>13196</v>
      </c>
      <c r="E390" s="9" t="s">
        <v>647</v>
      </c>
      <c r="F390" s="13" t="s">
        <v>13195</v>
      </c>
      <c r="G390" s="12" t="s">
        <v>645</v>
      </c>
      <c r="H390" s="11" t="s">
        <v>15</v>
      </c>
      <c r="I390" s="10" t="str">
        <f t="shared" si="29"/>
        <v>點選以開啟簡介</v>
      </c>
      <c r="J390" s="9" t="s">
        <v>3406</v>
      </c>
    </row>
    <row r="391" spans="1:10" s="8" customFormat="1" ht="50.15" customHeight="1" x14ac:dyDescent="0.3">
      <c r="A391" s="15"/>
      <c r="B391" s="9" t="s">
        <v>11297</v>
      </c>
      <c r="C391" s="9" t="s">
        <v>12049</v>
      </c>
      <c r="D391" s="14" t="s">
        <v>12048</v>
      </c>
      <c r="E391" s="9" t="s">
        <v>647</v>
      </c>
      <c r="F391" s="13" t="s">
        <v>12047</v>
      </c>
      <c r="G391" s="12" t="s">
        <v>645</v>
      </c>
      <c r="H391" s="11" t="s">
        <v>5</v>
      </c>
      <c r="I391" s="10" t="str">
        <f t="shared" si="29"/>
        <v>點選以開啟簡介</v>
      </c>
      <c r="J391" s="9" t="s">
        <v>3406</v>
      </c>
    </row>
    <row r="392" spans="1:10" s="8" customFormat="1" ht="50.15" customHeight="1" x14ac:dyDescent="0.3">
      <c r="A392" s="15"/>
      <c r="B392" s="9" t="s">
        <v>11297</v>
      </c>
      <c r="C392" s="9" t="s">
        <v>11296</v>
      </c>
      <c r="D392" s="14" t="s">
        <v>11295</v>
      </c>
      <c r="E392" s="9" t="s">
        <v>647</v>
      </c>
      <c r="F392" s="13" t="s">
        <v>11294</v>
      </c>
      <c r="G392" s="12" t="s">
        <v>645</v>
      </c>
      <c r="H392" s="11" t="s">
        <v>3603</v>
      </c>
      <c r="I392" s="10" t="str">
        <f t="shared" si="29"/>
        <v>點選以開啟簡介</v>
      </c>
      <c r="J392" s="9" t="s">
        <v>3406</v>
      </c>
    </row>
    <row r="393" spans="1:10" s="8" customFormat="1" ht="50.15" customHeight="1" x14ac:dyDescent="0.3">
      <c r="A393" s="15"/>
      <c r="B393" s="9" t="s">
        <v>8379</v>
      </c>
      <c r="C393" s="9" t="s">
        <v>15677</v>
      </c>
      <c r="D393" s="14" t="s">
        <v>15676</v>
      </c>
      <c r="E393" s="9" t="s">
        <v>647</v>
      </c>
      <c r="F393" s="13" t="s">
        <v>15675</v>
      </c>
      <c r="G393" s="12" t="s">
        <v>645</v>
      </c>
      <c r="H393" s="11" t="s">
        <v>804</v>
      </c>
      <c r="I393" s="10" t="str">
        <f t="shared" si="29"/>
        <v>點選以開啟簡介</v>
      </c>
      <c r="J393" s="9" t="s">
        <v>3406</v>
      </c>
    </row>
    <row r="394" spans="1:10" s="8" customFormat="1" ht="50.15" customHeight="1" x14ac:dyDescent="0.3">
      <c r="A394" s="15"/>
      <c r="B394" s="9" t="s">
        <v>8379</v>
      </c>
      <c r="C394" s="9" t="s">
        <v>12055</v>
      </c>
      <c r="D394" s="14" t="s">
        <v>12054</v>
      </c>
      <c r="E394" s="9" t="s">
        <v>647</v>
      </c>
      <c r="F394" s="13" t="s">
        <v>12053</v>
      </c>
      <c r="G394" s="12" t="s">
        <v>645</v>
      </c>
      <c r="H394" s="11" t="s">
        <v>804</v>
      </c>
      <c r="I394" s="10" t="str">
        <f t="shared" si="29"/>
        <v>點選以開啟簡介</v>
      </c>
      <c r="J394" s="9" t="s">
        <v>3406</v>
      </c>
    </row>
    <row r="395" spans="1:10" s="8" customFormat="1" ht="50.15" customHeight="1" x14ac:dyDescent="0.3">
      <c r="A395" s="15"/>
      <c r="B395" s="9" t="s">
        <v>8379</v>
      </c>
      <c r="C395" s="9" t="s">
        <v>14705</v>
      </c>
      <c r="D395" s="14" t="s">
        <v>14704</v>
      </c>
      <c r="E395" s="9" t="s">
        <v>647</v>
      </c>
      <c r="F395" s="13" t="s">
        <v>14703</v>
      </c>
      <c r="G395" s="12" t="s">
        <v>645</v>
      </c>
      <c r="H395" s="11" t="s">
        <v>5540</v>
      </c>
      <c r="I395" s="10" t="str">
        <f t="shared" si="29"/>
        <v>點選以開啟簡介</v>
      </c>
      <c r="J395" s="9" t="s">
        <v>3406</v>
      </c>
    </row>
    <row r="396" spans="1:10" s="8" customFormat="1" ht="50.15" customHeight="1" x14ac:dyDescent="0.3">
      <c r="A396" s="15"/>
      <c r="B396" s="9" t="s">
        <v>8379</v>
      </c>
      <c r="C396" s="9" t="s">
        <v>10263</v>
      </c>
      <c r="D396" s="14" t="s">
        <v>15187</v>
      </c>
      <c r="E396" s="9" t="s">
        <v>647</v>
      </c>
      <c r="F396" s="13" t="s">
        <v>15186</v>
      </c>
      <c r="G396" s="12" t="s">
        <v>645</v>
      </c>
      <c r="H396" s="11" t="s">
        <v>5540</v>
      </c>
      <c r="I396" s="10" t="str">
        <f t="shared" si="29"/>
        <v>點選以開啟簡介</v>
      </c>
      <c r="J396" s="9" t="s">
        <v>3406</v>
      </c>
    </row>
    <row r="397" spans="1:10" s="8" customFormat="1" ht="50.15" customHeight="1" x14ac:dyDescent="0.3">
      <c r="A397" s="15"/>
      <c r="B397" s="9" t="s">
        <v>8379</v>
      </c>
      <c r="C397" s="9" t="s">
        <v>9624</v>
      </c>
      <c r="D397" s="14" t="s">
        <v>9623</v>
      </c>
      <c r="E397" s="9" t="s">
        <v>647</v>
      </c>
      <c r="F397" s="13" t="s">
        <v>9622</v>
      </c>
      <c r="G397" s="12" t="s">
        <v>645</v>
      </c>
      <c r="H397" s="11" t="s">
        <v>5540</v>
      </c>
      <c r="I397" s="10" t="str">
        <f t="shared" si="29"/>
        <v>點選以開啟簡介</v>
      </c>
      <c r="J397" s="9" t="s">
        <v>3406</v>
      </c>
    </row>
    <row r="398" spans="1:10" s="8" customFormat="1" ht="50.15" customHeight="1" x14ac:dyDescent="0.3">
      <c r="A398" s="15"/>
      <c r="B398" s="9" t="s">
        <v>8379</v>
      </c>
      <c r="C398" s="9" t="s">
        <v>8378</v>
      </c>
      <c r="D398" s="14" t="s">
        <v>8377</v>
      </c>
      <c r="E398" s="9" t="s">
        <v>647</v>
      </c>
      <c r="F398" s="13" t="s">
        <v>8376</v>
      </c>
      <c r="G398" s="12" t="s">
        <v>645</v>
      </c>
      <c r="H398" s="11" t="s">
        <v>3574</v>
      </c>
      <c r="I398" s="10" t="str">
        <f t="shared" si="29"/>
        <v>點選以開啟簡介</v>
      </c>
      <c r="J398" s="9" t="s">
        <v>3406</v>
      </c>
    </row>
    <row r="399" spans="1:10" s="8" customFormat="1" ht="50.15" customHeight="1" x14ac:dyDescent="0.3">
      <c r="A399" s="15"/>
      <c r="B399" s="9" t="s">
        <v>8379</v>
      </c>
      <c r="C399" s="9" t="s">
        <v>11345</v>
      </c>
      <c r="D399" s="14" t="s">
        <v>11344</v>
      </c>
      <c r="E399" s="9" t="s">
        <v>647</v>
      </c>
      <c r="F399" s="13" t="s">
        <v>11343</v>
      </c>
      <c r="G399" s="12" t="s">
        <v>645</v>
      </c>
      <c r="H399" s="11" t="s">
        <v>5540</v>
      </c>
      <c r="I399" s="10" t="str">
        <f t="shared" si="29"/>
        <v>點選以開啟簡介</v>
      </c>
      <c r="J399" s="9" t="s">
        <v>3406</v>
      </c>
    </row>
    <row r="400" spans="1:10" s="8" customFormat="1" ht="50.15" customHeight="1" x14ac:dyDescent="0.3">
      <c r="A400" s="15"/>
      <c r="B400" s="9" t="s">
        <v>8379</v>
      </c>
      <c r="C400" s="9" t="s">
        <v>12249</v>
      </c>
      <c r="D400" s="14" t="s">
        <v>12248</v>
      </c>
      <c r="E400" s="9" t="s">
        <v>647</v>
      </c>
      <c r="F400" s="13" t="s">
        <v>12247</v>
      </c>
      <c r="G400" s="12" t="s">
        <v>645</v>
      </c>
      <c r="H400" s="11" t="s">
        <v>804</v>
      </c>
      <c r="I400" s="10" t="str">
        <f t="shared" si="29"/>
        <v>點選以開啟簡介</v>
      </c>
      <c r="J400" s="9" t="s">
        <v>3406</v>
      </c>
    </row>
    <row r="401" spans="1:10" s="8" customFormat="1" ht="50.15" customHeight="1" x14ac:dyDescent="0.3">
      <c r="A401" s="15"/>
      <c r="B401" s="9" t="s">
        <v>8379</v>
      </c>
      <c r="C401" s="9" t="s">
        <v>15051</v>
      </c>
      <c r="D401" s="14" t="s">
        <v>15050</v>
      </c>
      <c r="E401" s="9" t="s">
        <v>647</v>
      </c>
      <c r="F401" s="13" t="s">
        <v>15049</v>
      </c>
      <c r="G401" s="12" t="s">
        <v>645</v>
      </c>
      <c r="H401" s="11" t="s">
        <v>3603</v>
      </c>
      <c r="I401" s="10" t="str">
        <f t="shared" si="29"/>
        <v>點選以開啟簡介</v>
      </c>
      <c r="J401" s="9" t="s">
        <v>3406</v>
      </c>
    </row>
    <row r="402" spans="1:10" s="8" customFormat="1" ht="50.15" customHeight="1" x14ac:dyDescent="0.3">
      <c r="A402" s="15"/>
      <c r="B402" s="9" t="s">
        <v>8379</v>
      </c>
      <c r="C402" s="9" t="s">
        <v>15176</v>
      </c>
      <c r="D402" s="14" t="s">
        <v>15175</v>
      </c>
      <c r="E402" s="9" t="s">
        <v>647</v>
      </c>
      <c r="F402" s="13" t="s">
        <v>15174</v>
      </c>
      <c r="G402" s="12" t="s">
        <v>645</v>
      </c>
      <c r="H402" s="11" t="s">
        <v>804</v>
      </c>
      <c r="I402" s="10" t="str">
        <f t="shared" si="29"/>
        <v>點選以開啟簡介</v>
      </c>
      <c r="J402" s="9" t="s">
        <v>3406</v>
      </c>
    </row>
    <row r="403" spans="1:10" s="8" customFormat="1" ht="50.15" customHeight="1" x14ac:dyDescent="0.3">
      <c r="A403" s="15"/>
      <c r="B403" s="9" t="s">
        <v>8379</v>
      </c>
      <c r="C403" s="9" t="s">
        <v>8766</v>
      </c>
      <c r="D403" s="14" t="s">
        <v>8765</v>
      </c>
      <c r="E403" s="9" t="s">
        <v>647</v>
      </c>
      <c r="F403" s="13" t="s">
        <v>8764</v>
      </c>
      <c r="G403" s="12" t="s">
        <v>645</v>
      </c>
      <c r="H403" s="11" t="s">
        <v>804</v>
      </c>
      <c r="I403" s="10" t="str">
        <f t="shared" si="29"/>
        <v>點選以開啟簡介</v>
      </c>
      <c r="J403" s="9" t="s">
        <v>3406</v>
      </c>
    </row>
    <row r="404" spans="1:10" s="8" customFormat="1" ht="60.05" customHeight="1" x14ac:dyDescent="0.3">
      <c r="A404" s="15"/>
      <c r="B404" s="9" t="s">
        <v>8379</v>
      </c>
      <c r="C404" s="9" t="s">
        <v>10263</v>
      </c>
      <c r="D404" s="14" t="s">
        <v>10262</v>
      </c>
      <c r="E404" s="9" t="s">
        <v>647</v>
      </c>
      <c r="F404" s="13" t="s">
        <v>10261</v>
      </c>
      <c r="G404" s="12" t="s">
        <v>645</v>
      </c>
      <c r="H404" s="11" t="s">
        <v>5540</v>
      </c>
      <c r="I404" s="10" t="str">
        <f t="shared" si="29"/>
        <v>點選以開啟簡介</v>
      </c>
      <c r="J404" s="9" t="s">
        <v>3406</v>
      </c>
    </row>
    <row r="405" spans="1:10" s="8" customFormat="1" ht="50.15" customHeight="1" x14ac:dyDescent="0.3">
      <c r="A405" s="15"/>
      <c r="B405" s="9" t="s">
        <v>16434</v>
      </c>
      <c r="C405" s="9" t="s">
        <v>14643</v>
      </c>
      <c r="D405" s="14" t="s">
        <v>14642</v>
      </c>
      <c r="E405" s="9" t="s">
        <v>14634</v>
      </c>
      <c r="F405" s="13" t="s">
        <v>14641</v>
      </c>
      <c r="G405" s="12" t="s">
        <v>4</v>
      </c>
      <c r="H405" s="11" t="s">
        <v>643</v>
      </c>
      <c r="I405" s="10" t="str">
        <f t="shared" si="29"/>
        <v>點選以開啟簡介</v>
      </c>
      <c r="J405" s="9" t="s">
        <v>4263</v>
      </c>
    </row>
    <row r="406" spans="1:10" s="8" customFormat="1" ht="50.15" customHeight="1" x14ac:dyDescent="0.3">
      <c r="A406" s="15"/>
      <c r="B406" s="9" t="s">
        <v>7321</v>
      </c>
      <c r="C406" s="9" t="s">
        <v>7320</v>
      </c>
      <c r="D406" s="14" t="s">
        <v>7319</v>
      </c>
      <c r="E406" s="9" t="s">
        <v>7305</v>
      </c>
      <c r="F406" s="13" t="s">
        <v>7318</v>
      </c>
      <c r="G406" s="12" t="s">
        <v>4</v>
      </c>
      <c r="H406" s="11" t="s">
        <v>1047</v>
      </c>
      <c r="I406" s="10" t="str">
        <f t="shared" si="29"/>
        <v>點選以開啟簡介</v>
      </c>
      <c r="J406" s="9" t="s">
        <v>4263</v>
      </c>
    </row>
    <row r="407" spans="1:10" s="8" customFormat="1" ht="50.15" customHeight="1" x14ac:dyDescent="0.3">
      <c r="A407" s="15"/>
      <c r="B407" s="9" t="s">
        <v>3940</v>
      </c>
      <c r="C407" s="9" t="s">
        <v>15689</v>
      </c>
      <c r="D407" s="14" t="s">
        <v>15688</v>
      </c>
      <c r="E407" s="9" t="s">
        <v>647</v>
      </c>
      <c r="F407" s="13" t="s">
        <v>15687</v>
      </c>
      <c r="G407" s="12" t="s">
        <v>645</v>
      </c>
      <c r="H407" s="11" t="s">
        <v>5</v>
      </c>
      <c r="I407" s="10" t="str">
        <f t="shared" si="29"/>
        <v>點選以開啟簡介</v>
      </c>
      <c r="J407" s="9" t="s">
        <v>3406</v>
      </c>
    </row>
    <row r="408" spans="1:10" s="8" customFormat="1" ht="50.15" customHeight="1" x14ac:dyDescent="0.3">
      <c r="A408" s="15"/>
      <c r="B408" s="9" t="s">
        <v>3940</v>
      </c>
      <c r="C408" s="9" t="s">
        <v>9846</v>
      </c>
      <c r="D408" s="14" t="s">
        <v>9845</v>
      </c>
      <c r="E408" s="9" t="s">
        <v>647</v>
      </c>
      <c r="F408" s="13" t="s">
        <v>9844</v>
      </c>
      <c r="G408" s="12" t="s">
        <v>645</v>
      </c>
      <c r="H408" s="11" t="s">
        <v>3603</v>
      </c>
      <c r="I408" s="10" t="str">
        <f t="shared" si="29"/>
        <v>點選以開啟簡介</v>
      </c>
      <c r="J408" s="9" t="s">
        <v>3406</v>
      </c>
    </row>
    <row r="409" spans="1:10" s="8" customFormat="1" ht="50.15" customHeight="1" x14ac:dyDescent="0.3">
      <c r="A409" s="15"/>
      <c r="B409" s="9" t="s">
        <v>3940</v>
      </c>
      <c r="C409" s="9" t="s">
        <v>11351</v>
      </c>
      <c r="D409" s="14" t="s">
        <v>11350</v>
      </c>
      <c r="E409" s="9" t="s">
        <v>647</v>
      </c>
      <c r="F409" s="13" t="s">
        <v>11349</v>
      </c>
      <c r="G409" s="12" t="s">
        <v>645</v>
      </c>
      <c r="H409" s="11" t="s">
        <v>5</v>
      </c>
      <c r="I409" s="10" t="str">
        <f t="shared" si="29"/>
        <v>點選以開啟簡介</v>
      </c>
      <c r="J409" s="9" t="s">
        <v>3406</v>
      </c>
    </row>
    <row r="410" spans="1:10" s="8" customFormat="1" ht="50.15" customHeight="1" x14ac:dyDescent="0.3">
      <c r="A410" s="15"/>
      <c r="B410" s="9" t="s">
        <v>3940</v>
      </c>
      <c r="C410" s="9" t="s">
        <v>8872</v>
      </c>
      <c r="D410" s="14" t="s">
        <v>8871</v>
      </c>
      <c r="E410" s="9" t="s">
        <v>647</v>
      </c>
      <c r="F410" s="13" t="s">
        <v>8870</v>
      </c>
      <c r="G410" s="12" t="s">
        <v>645</v>
      </c>
      <c r="H410" s="11" t="s">
        <v>3563</v>
      </c>
      <c r="I410" s="10" t="str">
        <f t="shared" si="29"/>
        <v>點選以開啟簡介</v>
      </c>
      <c r="J410" s="9" t="s">
        <v>3406</v>
      </c>
    </row>
    <row r="411" spans="1:10" s="8" customFormat="1" ht="50.15" customHeight="1" x14ac:dyDescent="0.3">
      <c r="A411" s="15"/>
      <c r="B411" s="9" t="s">
        <v>3940</v>
      </c>
      <c r="C411" s="9" t="s">
        <v>13268</v>
      </c>
      <c r="D411" s="14" t="s">
        <v>13267</v>
      </c>
      <c r="E411" s="9" t="s">
        <v>647</v>
      </c>
      <c r="F411" s="13" t="s">
        <v>13266</v>
      </c>
      <c r="G411" s="12" t="s">
        <v>645</v>
      </c>
      <c r="H411" s="11" t="s">
        <v>5</v>
      </c>
      <c r="I411" s="10" t="str">
        <f t="shared" si="29"/>
        <v>點選以開啟簡介</v>
      </c>
      <c r="J411" s="9" t="s">
        <v>3406</v>
      </c>
    </row>
    <row r="412" spans="1:10" s="8" customFormat="1" ht="50.15" customHeight="1" x14ac:dyDescent="0.3">
      <c r="A412" s="15"/>
      <c r="B412" s="9" t="s">
        <v>3940</v>
      </c>
      <c r="C412" s="9" t="s">
        <v>13261</v>
      </c>
      <c r="D412" s="14" t="s">
        <v>13260</v>
      </c>
      <c r="E412" s="9" t="s">
        <v>647</v>
      </c>
      <c r="F412" s="13" t="s">
        <v>13259</v>
      </c>
      <c r="G412" s="12" t="s">
        <v>645</v>
      </c>
      <c r="H412" s="11" t="s">
        <v>652</v>
      </c>
      <c r="I412" s="10" t="str">
        <f t="shared" si="29"/>
        <v>點選以開啟簡介</v>
      </c>
      <c r="J412" s="9" t="s">
        <v>3406</v>
      </c>
    </row>
    <row r="413" spans="1:10" s="8" customFormat="1" ht="50.15" customHeight="1" x14ac:dyDescent="0.3">
      <c r="A413" s="15"/>
      <c r="B413" s="9" t="s">
        <v>3940</v>
      </c>
      <c r="C413" s="9" t="s">
        <v>13194</v>
      </c>
      <c r="D413" s="14" t="s">
        <v>13193</v>
      </c>
      <c r="E413" s="9" t="s">
        <v>647</v>
      </c>
      <c r="F413" s="13" t="s">
        <v>13192</v>
      </c>
      <c r="G413" s="12" t="s">
        <v>645</v>
      </c>
      <c r="H413" s="11" t="s">
        <v>5</v>
      </c>
      <c r="I413" s="10" t="str">
        <f t="shared" si="29"/>
        <v>點選以開啟簡介</v>
      </c>
      <c r="J413" s="9" t="s">
        <v>3406</v>
      </c>
    </row>
    <row r="414" spans="1:10" s="8" customFormat="1" ht="50.15" customHeight="1" x14ac:dyDescent="0.3">
      <c r="A414" s="15"/>
      <c r="B414" s="9" t="s">
        <v>3940</v>
      </c>
      <c r="C414" s="9" t="s">
        <v>8700</v>
      </c>
      <c r="D414" s="14" t="s">
        <v>8699</v>
      </c>
      <c r="E414" s="9" t="s">
        <v>647</v>
      </c>
      <c r="F414" s="13" t="s">
        <v>8698</v>
      </c>
      <c r="G414" s="12" t="s">
        <v>645</v>
      </c>
      <c r="H414" s="11" t="s">
        <v>3574</v>
      </c>
      <c r="I414" s="10" t="str">
        <f t="shared" si="29"/>
        <v>點選以開啟簡介</v>
      </c>
      <c r="J414" s="9" t="s">
        <v>3406</v>
      </c>
    </row>
    <row r="415" spans="1:10" s="8" customFormat="1" ht="50.15" customHeight="1" x14ac:dyDescent="0.3">
      <c r="A415" s="15"/>
      <c r="B415" s="9" t="s">
        <v>3940</v>
      </c>
      <c r="C415" s="9" t="s">
        <v>13318</v>
      </c>
      <c r="D415" s="14" t="s">
        <v>13317</v>
      </c>
      <c r="E415" s="9" t="s">
        <v>647</v>
      </c>
      <c r="F415" s="13" t="s">
        <v>13316</v>
      </c>
      <c r="G415" s="12" t="s">
        <v>645</v>
      </c>
      <c r="H415" s="11" t="s">
        <v>3603</v>
      </c>
      <c r="I415" s="10" t="str">
        <f t="shared" si="29"/>
        <v>點選以開啟簡介</v>
      </c>
      <c r="J415" s="9" t="s">
        <v>3406</v>
      </c>
    </row>
    <row r="416" spans="1:10" s="8" customFormat="1" ht="50.15" customHeight="1" x14ac:dyDescent="0.3">
      <c r="A416" s="15"/>
      <c r="B416" s="9" t="s">
        <v>3940</v>
      </c>
      <c r="C416" s="9" t="s">
        <v>3939</v>
      </c>
      <c r="D416" s="14" t="s">
        <v>3938</v>
      </c>
      <c r="E416" s="9" t="s">
        <v>3937</v>
      </c>
      <c r="F416" s="13" t="s">
        <v>3936</v>
      </c>
      <c r="G416" s="12" t="s">
        <v>645</v>
      </c>
      <c r="H416" s="11" t="s">
        <v>3935</v>
      </c>
      <c r="I416" s="10" t="str">
        <f t="shared" si="29"/>
        <v>點選以開啟簡介</v>
      </c>
      <c r="J416" s="9" t="s">
        <v>3406</v>
      </c>
    </row>
    <row r="417" spans="1:10" s="8" customFormat="1" ht="50.15" customHeight="1" x14ac:dyDescent="0.3">
      <c r="A417" s="15"/>
      <c r="B417" s="9" t="s">
        <v>3940</v>
      </c>
      <c r="C417" s="9" t="s">
        <v>13602</v>
      </c>
      <c r="D417" s="14" t="s">
        <v>13601</v>
      </c>
      <c r="E417" s="9" t="s">
        <v>647</v>
      </c>
      <c r="F417" s="13" t="s">
        <v>13600</v>
      </c>
      <c r="G417" s="12" t="s">
        <v>645</v>
      </c>
      <c r="H417" s="11" t="s">
        <v>5540</v>
      </c>
      <c r="I417" s="10" t="str">
        <f t="shared" si="29"/>
        <v>點選以開啟簡介</v>
      </c>
      <c r="J417" s="9" t="s">
        <v>3406</v>
      </c>
    </row>
    <row r="418" spans="1:10" s="8" customFormat="1" ht="60.05" customHeight="1" x14ac:dyDescent="0.3">
      <c r="A418" s="15"/>
      <c r="B418" s="9" t="s">
        <v>3940</v>
      </c>
      <c r="C418" s="9" t="s">
        <v>11031</v>
      </c>
      <c r="D418" s="14" t="s">
        <v>11030</v>
      </c>
      <c r="E418" s="9" t="s">
        <v>647</v>
      </c>
      <c r="F418" s="13" t="s">
        <v>11029</v>
      </c>
      <c r="G418" s="12" t="s">
        <v>645</v>
      </c>
      <c r="H418" s="11" t="s">
        <v>813</v>
      </c>
      <c r="I418" s="10" t="str">
        <f t="shared" si="29"/>
        <v>點選以開啟簡介</v>
      </c>
      <c r="J418" s="9" t="s">
        <v>3406</v>
      </c>
    </row>
    <row r="419" spans="1:10" s="8" customFormat="1" ht="50.15" customHeight="1" x14ac:dyDescent="0.3">
      <c r="A419" s="15"/>
      <c r="B419" s="9" t="s">
        <v>3940</v>
      </c>
      <c r="C419" s="9" t="s">
        <v>12347</v>
      </c>
      <c r="D419" s="14" t="s">
        <v>12346</v>
      </c>
      <c r="E419" s="9" t="s">
        <v>647</v>
      </c>
      <c r="F419" s="13" t="s">
        <v>12345</v>
      </c>
      <c r="G419" s="12" t="s">
        <v>645</v>
      </c>
      <c r="H419" s="11" t="s">
        <v>3603</v>
      </c>
      <c r="I419" s="10" t="str">
        <f t="shared" ref="I419:I472" si="30">HYPERLINK(CONCATENATE("http://www.amazon.com/gp/search/ref=sr_adv_b/?search-alias=stripbooks&amp;unfiltered=1&amp;field-keywords=",F419),"點選以開啟簡介")</f>
        <v>點選以開啟簡介</v>
      </c>
      <c r="J419" s="9" t="s">
        <v>3406</v>
      </c>
    </row>
    <row r="420" spans="1:10" s="8" customFormat="1" ht="60.05" customHeight="1" x14ac:dyDescent="0.3">
      <c r="A420" s="15"/>
      <c r="B420" s="9" t="s">
        <v>3940</v>
      </c>
      <c r="C420" s="9" t="s">
        <v>10976</v>
      </c>
      <c r="D420" s="14" t="s">
        <v>10975</v>
      </c>
      <c r="E420" s="9" t="s">
        <v>647</v>
      </c>
      <c r="F420" s="13" t="s">
        <v>10974</v>
      </c>
      <c r="G420" s="12" t="s">
        <v>645</v>
      </c>
      <c r="H420" s="11" t="s">
        <v>813</v>
      </c>
      <c r="I420" s="10" t="str">
        <f t="shared" si="30"/>
        <v>點選以開啟簡介</v>
      </c>
      <c r="J420" s="9" t="s">
        <v>3406</v>
      </c>
    </row>
    <row r="421" spans="1:10" s="8" customFormat="1" ht="50.15" customHeight="1" x14ac:dyDescent="0.3">
      <c r="A421" s="15"/>
      <c r="B421" s="9" t="s">
        <v>3940</v>
      </c>
      <c r="C421" s="9" t="s">
        <v>9650</v>
      </c>
      <c r="D421" s="14" t="s">
        <v>9649</v>
      </c>
      <c r="E421" s="9" t="s">
        <v>647</v>
      </c>
      <c r="F421" s="13" t="s">
        <v>9648</v>
      </c>
      <c r="G421" s="12" t="s">
        <v>645</v>
      </c>
      <c r="H421" s="11" t="s">
        <v>3563</v>
      </c>
      <c r="I421" s="10" t="str">
        <f t="shared" si="30"/>
        <v>點選以開啟簡介</v>
      </c>
      <c r="J421" s="9" t="s">
        <v>3406</v>
      </c>
    </row>
    <row r="422" spans="1:10" s="8" customFormat="1" ht="50.15" customHeight="1" x14ac:dyDescent="0.3">
      <c r="A422" s="15"/>
      <c r="B422" s="9" t="s">
        <v>3940</v>
      </c>
      <c r="C422" s="9" t="s">
        <v>13433</v>
      </c>
      <c r="D422" s="14" t="s">
        <v>13432</v>
      </c>
      <c r="E422" s="9" t="s">
        <v>647</v>
      </c>
      <c r="F422" s="13" t="s">
        <v>13431</v>
      </c>
      <c r="G422" s="12" t="s">
        <v>645</v>
      </c>
      <c r="H422" s="11" t="s">
        <v>3603</v>
      </c>
      <c r="I422" s="10" t="str">
        <f t="shared" si="30"/>
        <v>點選以開啟簡介</v>
      </c>
      <c r="J422" s="9" t="s">
        <v>3406</v>
      </c>
    </row>
    <row r="423" spans="1:10" s="8" customFormat="1" ht="50.15" customHeight="1" x14ac:dyDescent="0.3">
      <c r="A423" s="15"/>
      <c r="B423" s="9" t="s">
        <v>3940</v>
      </c>
      <c r="C423" s="9" t="s">
        <v>9707</v>
      </c>
      <c r="D423" s="14" t="s">
        <v>9706</v>
      </c>
      <c r="E423" s="9" t="s">
        <v>647</v>
      </c>
      <c r="F423" s="13" t="s">
        <v>9705</v>
      </c>
      <c r="G423" s="12" t="s">
        <v>645</v>
      </c>
      <c r="H423" s="11" t="s">
        <v>5540</v>
      </c>
      <c r="I423" s="10" t="str">
        <f t="shared" si="30"/>
        <v>點選以開啟簡介</v>
      </c>
      <c r="J423" s="9" t="s">
        <v>3406</v>
      </c>
    </row>
    <row r="424" spans="1:10" s="8" customFormat="1" ht="60.05" customHeight="1" x14ac:dyDescent="0.3">
      <c r="A424" s="15"/>
      <c r="B424" s="9" t="s">
        <v>3940</v>
      </c>
      <c r="C424" s="9" t="s">
        <v>11176</v>
      </c>
      <c r="D424" s="14" t="s">
        <v>11175</v>
      </c>
      <c r="E424" s="9" t="s">
        <v>647</v>
      </c>
      <c r="F424" s="13" t="s">
        <v>11174</v>
      </c>
      <c r="G424" s="12" t="s">
        <v>645</v>
      </c>
      <c r="H424" s="11" t="s">
        <v>3603</v>
      </c>
      <c r="I424" s="10" t="str">
        <f t="shared" si="30"/>
        <v>點選以開啟簡介</v>
      </c>
      <c r="J424" s="9" t="s">
        <v>3406</v>
      </c>
    </row>
    <row r="425" spans="1:10" s="8" customFormat="1" ht="50.15" customHeight="1" x14ac:dyDescent="0.3">
      <c r="A425" s="15"/>
      <c r="B425" s="9" t="s">
        <v>3940</v>
      </c>
      <c r="C425" s="9" t="s">
        <v>15007</v>
      </c>
      <c r="D425" s="14" t="s">
        <v>15006</v>
      </c>
      <c r="E425" s="9" t="s">
        <v>647</v>
      </c>
      <c r="F425" s="13" t="s">
        <v>15005</v>
      </c>
      <c r="G425" s="12" t="s">
        <v>645</v>
      </c>
      <c r="H425" s="11" t="s">
        <v>5540</v>
      </c>
      <c r="I425" s="10" t="str">
        <f t="shared" si="30"/>
        <v>點選以開啟簡介</v>
      </c>
      <c r="J425" s="9" t="s">
        <v>3406</v>
      </c>
    </row>
    <row r="426" spans="1:10" s="8" customFormat="1" ht="50.15" customHeight="1" x14ac:dyDescent="0.3">
      <c r="A426" s="15"/>
      <c r="B426" s="9" t="s">
        <v>3940</v>
      </c>
      <c r="C426" s="9" t="s">
        <v>8607</v>
      </c>
      <c r="D426" s="14" t="s">
        <v>8606</v>
      </c>
      <c r="E426" s="9" t="s">
        <v>647</v>
      </c>
      <c r="F426" s="13" t="s">
        <v>8605</v>
      </c>
      <c r="G426" s="12" t="s">
        <v>645</v>
      </c>
      <c r="H426" s="11" t="s">
        <v>3603</v>
      </c>
      <c r="I426" s="10" t="str">
        <f t="shared" si="30"/>
        <v>點選以開啟簡介</v>
      </c>
      <c r="J426" s="9" t="s">
        <v>3406</v>
      </c>
    </row>
    <row r="427" spans="1:10" s="8" customFormat="1" ht="60.05" customHeight="1" x14ac:dyDescent="0.3">
      <c r="A427" s="15"/>
      <c r="B427" s="9" t="s">
        <v>3940</v>
      </c>
      <c r="C427" s="9" t="s">
        <v>14906</v>
      </c>
      <c r="D427" s="14" t="s">
        <v>14905</v>
      </c>
      <c r="E427" s="9" t="s">
        <v>647</v>
      </c>
      <c r="F427" s="13" t="s">
        <v>14904</v>
      </c>
      <c r="G427" s="12" t="s">
        <v>645</v>
      </c>
      <c r="H427" s="11" t="s">
        <v>5540</v>
      </c>
      <c r="I427" s="10" t="str">
        <f t="shared" si="30"/>
        <v>點選以開啟簡介</v>
      </c>
      <c r="J427" s="9" t="s">
        <v>3406</v>
      </c>
    </row>
    <row r="428" spans="1:10" s="8" customFormat="1" ht="60.05" customHeight="1" x14ac:dyDescent="0.3">
      <c r="A428" s="15"/>
      <c r="B428" s="9" t="s">
        <v>3940</v>
      </c>
      <c r="C428" s="9" t="s">
        <v>15173</v>
      </c>
      <c r="D428" s="14" t="s">
        <v>15172</v>
      </c>
      <c r="E428" s="9" t="s">
        <v>647</v>
      </c>
      <c r="F428" s="13" t="s">
        <v>15171</v>
      </c>
      <c r="G428" s="12" t="s">
        <v>645</v>
      </c>
      <c r="H428" s="11" t="s">
        <v>3603</v>
      </c>
      <c r="I428" s="10" t="str">
        <f t="shared" si="30"/>
        <v>點選以開啟簡介</v>
      </c>
      <c r="J428" s="9" t="s">
        <v>3406</v>
      </c>
    </row>
    <row r="429" spans="1:10" s="8" customFormat="1" ht="60.05" customHeight="1" x14ac:dyDescent="0.3">
      <c r="A429" s="15"/>
      <c r="B429" s="9" t="s">
        <v>3940</v>
      </c>
      <c r="C429" s="9" t="s">
        <v>9443</v>
      </c>
      <c r="D429" s="14" t="s">
        <v>9442</v>
      </c>
      <c r="E429" s="9" t="s">
        <v>647</v>
      </c>
      <c r="F429" s="13" t="s">
        <v>9441</v>
      </c>
      <c r="G429" s="12" t="s">
        <v>645</v>
      </c>
      <c r="H429" s="11" t="s">
        <v>5540</v>
      </c>
      <c r="I429" s="10" t="str">
        <f t="shared" si="30"/>
        <v>點選以開啟簡介</v>
      </c>
      <c r="J429" s="9" t="s">
        <v>3406</v>
      </c>
    </row>
    <row r="430" spans="1:10" s="8" customFormat="1" ht="50.15" customHeight="1" x14ac:dyDescent="0.3">
      <c r="A430" s="15"/>
      <c r="B430" s="9" t="s">
        <v>3940</v>
      </c>
      <c r="C430" s="9" t="s">
        <v>13161</v>
      </c>
      <c r="D430" s="14" t="s">
        <v>13160</v>
      </c>
      <c r="E430" s="9" t="s">
        <v>647</v>
      </c>
      <c r="F430" s="13" t="s">
        <v>13159</v>
      </c>
      <c r="G430" s="12" t="s">
        <v>645</v>
      </c>
      <c r="H430" s="11" t="s">
        <v>804</v>
      </c>
      <c r="I430" s="10" t="str">
        <f t="shared" si="30"/>
        <v>點選以開啟簡介</v>
      </c>
      <c r="J430" s="9" t="s">
        <v>3406</v>
      </c>
    </row>
    <row r="431" spans="1:10" s="8" customFormat="1" ht="60.05" customHeight="1" x14ac:dyDescent="0.3">
      <c r="A431" s="15"/>
      <c r="B431" s="9" t="s">
        <v>3940</v>
      </c>
      <c r="C431" s="9" t="s">
        <v>11399</v>
      </c>
      <c r="D431" s="14" t="s">
        <v>11398</v>
      </c>
      <c r="E431" s="9" t="s">
        <v>647</v>
      </c>
      <c r="F431" s="13" t="s">
        <v>11397</v>
      </c>
      <c r="G431" s="12" t="s">
        <v>645</v>
      </c>
      <c r="H431" s="11" t="s">
        <v>5</v>
      </c>
      <c r="I431" s="10" t="str">
        <f t="shared" si="30"/>
        <v>點選以開啟簡介</v>
      </c>
      <c r="J431" s="9" t="s">
        <v>3406</v>
      </c>
    </row>
    <row r="432" spans="1:10" s="8" customFormat="1" ht="50.15" customHeight="1" x14ac:dyDescent="0.3">
      <c r="A432" s="15"/>
      <c r="B432" s="9" t="s">
        <v>3940</v>
      </c>
      <c r="C432" s="9" t="s">
        <v>9461</v>
      </c>
      <c r="D432" s="14" t="s">
        <v>10990</v>
      </c>
      <c r="E432" s="9" t="s">
        <v>647</v>
      </c>
      <c r="F432" s="13" t="s">
        <v>10989</v>
      </c>
      <c r="G432" s="12" t="s">
        <v>645</v>
      </c>
      <c r="H432" s="11" t="s">
        <v>813</v>
      </c>
      <c r="I432" s="10" t="str">
        <f t="shared" si="30"/>
        <v>點選以開啟簡介</v>
      </c>
      <c r="J432" s="9" t="s">
        <v>3406</v>
      </c>
    </row>
    <row r="433" spans="1:10" s="8" customFormat="1" ht="50.15" customHeight="1" x14ac:dyDescent="0.3">
      <c r="A433" s="15"/>
      <c r="B433" s="9" t="s">
        <v>3940</v>
      </c>
      <c r="C433" s="9" t="s">
        <v>15589</v>
      </c>
      <c r="D433" s="14" t="s">
        <v>15588</v>
      </c>
      <c r="E433" s="9" t="s">
        <v>647</v>
      </c>
      <c r="F433" s="13" t="s">
        <v>15587</v>
      </c>
      <c r="G433" s="12" t="s">
        <v>645</v>
      </c>
      <c r="H433" s="11" t="s">
        <v>5540</v>
      </c>
      <c r="I433" s="10" t="str">
        <f t="shared" si="30"/>
        <v>點選以開啟簡介</v>
      </c>
      <c r="J433" s="9" t="s">
        <v>3406</v>
      </c>
    </row>
    <row r="434" spans="1:10" s="8" customFormat="1" ht="50.15" customHeight="1" x14ac:dyDescent="0.3">
      <c r="A434" s="15"/>
      <c r="B434" s="9" t="s">
        <v>3940</v>
      </c>
      <c r="C434" s="9" t="s">
        <v>10919</v>
      </c>
      <c r="D434" s="14" t="s">
        <v>10918</v>
      </c>
      <c r="E434" s="9" t="s">
        <v>647</v>
      </c>
      <c r="F434" s="13" t="s">
        <v>10917</v>
      </c>
      <c r="G434" s="12" t="s">
        <v>645</v>
      </c>
      <c r="H434" s="11" t="s">
        <v>813</v>
      </c>
      <c r="I434" s="10" t="str">
        <f t="shared" si="30"/>
        <v>點選以開啟簡介</v>
      </c>
      <c r="J434" s="9" t="s">
        <v>3406</v>
      </c>
    </row>
    <row r="435" spans="1:10" s="8" customFormat="1" ht="60.05" customHeight="1" x14ac:dyDescent="0.3">
      <c r="A435" s="15"/>
      <c r="B435" s="9" t="s">
        <v>3940</v>
      </c>
      <c r="C435" s="9" t="s">
        <v>9614</v>
      </c>
      <c r="D435" s="14" t="s">
        <v>9613</v>
      </c>
      <c r="E435" s="9" t="s">
        <v>647</v>
      </c>
      <c r="F435" s="13" t="s">
        <v>9612</v>
      </c>
      <c r="G435" s="12" t="s">
        <v>645</v>
      </c>
      <c r="H435" s="11" t="s">
        <v>5540</v>
      </c>
      <c r="I435" s="10" t="str">
        <f t="shared" si="30"/>
        <v>點選以開啟簡介</v>
      </c>
      <c r="J435" s="9" t="s">
        <v>3406</v>
      </c>
    </row>
    <row r="436" spans="1:10" s="8" customFormat="1" ht="50.15" customHeight="1" x14ac:dyDescent="0.3">
      <c r="A436" s="15"/>
      <c r="B436" s="9" t="s">
        <v>3940</v>
      </c>
      <c r="C436" s="9" t="s">
        <v>9515</v>
      </c>
      <c r="D436" s="14" t="s">
        <v>9514</v>
      </c>
      <c r="E436" s="9" t="s">
        <v>647</v>
      </c>
      <c r="F436" s="13" t="s">
        <v>9513</v>
      </c>
      <c r="G436" s="12" t="s">
        <v>645</v>
      </c>
      <c r="H436" s="11" t="s">
        <v>3603</v>
      </c>
      <c r="I436" s="10" t="str">
        <f t="shared" si="30"/>
        <v>點選以開啟簡介</v>
      </c>
      <c r="J436" s="9" t="s">
        <v>3406</v>
      </c>
    </row>
    <row r="437" spans="1:10" s="8" customFormat="1" ht="60.05" customHeight="1" x14ac:dyDescent="0.3">
      <c r="A437" s="15"/>
      <c r="B437" s="9" t="s">
        <v>3940</v>
      </c>
      <c r="C437" s="9" t="s">
        <v>12017</v>
      </c>
      <c r="D437" s="14" t="s">
        <v>12016</v>
      </c>
      <c r="E437" s="9" t="s">
        <v>647</v>
      </c>
      <c r="F437" s="13" t="s">
        <v>12015</v>
      </c>
      <c r="G437" s="12" t="s">
        <v>645</v>
      </c>
      <c r="H437" s="11" t="s">
        <v>3603</v>
      </c>
      <c r="I437" s="10" t="str">
        <f t="shared" si="30"/>
        <v>點選以開啟簡介</v>
      </c>
      <c r="J437" s="9" t="s">
        <v>3406</v>
      </c>
    </row>
    <row r="438" spans="1:10" s="8" customFormat="1" ht="60.05" customHeight="1" x14ac:dyDescent="0.3">
      <c r="A438" s="15"/>
      <c r="B438" s="9" t="s">
        <v>3940</v>
      </c>
      <c r="C438" s="9" t="s">
        <v>14977</v>
      </c>
      <c r="D438" s="14" t="s">
        <v>14976</v>
      </c>
      <c r="E438" s="9" t="s">
        <v>647</v>
      </c>
      <c r="F438" s="13" t="s">
        <v>14975</v>
      </c>
      <c r="G438" s="12" t="s">
        <v>645</v>
      </c>
      <c r="H438" s="11" t="s">
        <v>3603</v>
      </c>
      <c r="I438" s="10" t="str">
        <f t="shared" si="30"/>
        <v>點選以開啟簡介</v>
      </c>
      <c r="J438" s="9" t="s">
        <v>3406</v>
      </c>
    </row>
    <row r="439" spans="1:10" s="8" customFormat="1" ht="60.05" customHeight="1" x14ac:dyDescent="0.3">
      <c r="A439" s="15"/>
      <c r="B439" s="9" t="s">
        <v>3940</v>
      </c>
      <c r="C439" s="9" t="s">
        <v>8554</v>
      </c>
      <c r="D439" s="14" t="s">
        <v>8553</v>
      </c>
      <c r="E439" s="9" t="s">
        <v>647</v>
      </c>
      <c r="F439" s="13" t="s">
        <v>8552</v>
      </c>
      <c r="G439" s="12" t="s">
        <v>645</v>
      </c>
      <c r="H439" s="11" t="s">
        <v>5540</v>
      </c>
      <c r="I439" s="10" t="str">
        <f t="shared" si="30"/>
        <v>點選以開啟簡介</v>
      </c>
      <c r="J439" s="9" t="s">
        <v>3406</v>
      </c>
    </row>
    <row r="440" spans="1:10" s="8" customFormat="1" ht="50.15" customHeight="1" x14ac:dyDescent="0.3">
      <c r="A440" s="15"/>
      <c r="B440" s="9" t="s">
        <v>3940</v>
      </c>
      <c r="C440" s="9" t="s">
        <v>11219</v>
      </c>
      <c r="D440" s="14" t="s">
        <v>11218</v>
      </c>
      <c r="E440" s="9" t="s">
        <v>647</v>
      </c>
      <c r="F440" s="13" t="s">
        <v>11217</v>
      </c>
      <c r="G440" s="12" t="s">
        <v>645</v>
      </c>
      <c r="H440" s="11" t="s">
        <v>5540</v>
      </c>
      <c r="I440" s="10" t="str">
        <f t="shared" si="30"/>
        <v>點選以開啟簡介</v>
      </c>
      <c r="J440" s="9" t="s">
        <v>3406</v>
      </c>
    </row>
    <row r="441" spans="1:10" s="8" customFormat="1" ht="50.15" customHeight="1" x14ac:dyDescent="0.3">
      <c r="A441" s="15"/>
      <c r="B441" s="9" t="s">
        <v>3940</v>
      </c>
      <c r="C441" s="9" t="s">
        <v>14791</v>
      </c>
      <c r="D441" s="14" t="s">
        <v>15045</v>
      </c>
      <c r="E441" s="9" t="s">
        <v>647</v>
      </c>
      <c r="F441" s="13" t="s">
        <v>15044</v>
      </c>
      <c r="G441" s="12" t="s">
        <v>645</v>
      </c>
      <c r="H441" s="11" t="s">
        <v>5540</v>
      </c>
      <c r="I441" s="10" t="str">
        <f t="shared" si="30"/>
        <v>點選以開啟簡介</v>
      </c>
      <c r="J441" s="9" t="s">
        <v>3406</v>
      </c>
    </row>
    <row r="442" spans="1:10" s="8" customFormat="1" ht="50.15" customHeight="1" x14ac:dyDescent="0.3">
      <c r="A442" s="15"/>
      <c r="B442" s="9" t="s">
        <v>3940</v>
      </c>
      <c r="C442" s="9" t="s">
        <v>13651</v>
      </c>
      <c r="D442" s="14" t="s">
        <v>13650</v>
      </c>
      <c r="E442" s="9" t="s">
        <v>647</v>
      </c>
      <c r="F442" s="13" t="s">
        <v>13649</v>
      </c>
      <c r="G442" s="12" t="s">
        <v>645</v>
      </c>
      <c r="H442" s="11" t="s">
        <v>3603</v>
      </c>
      <c r="I442" s="10" t="str">
        <f t="shared" si="30"/>
        <v>點選以開啟簡介</v>
      </c>
      <c r="J442" s="9" t="s">
        <v>3406</v>
      </c>
    </row>
    <row r="443" spans="1:10" s="8" customFormat="1" ht="50.15" customHeight="1" x14ac:dyDescent="0.3">
      <c r="A443" s="15"/>
      <c r="B443" s="9" t="s">
        <v>3940</v>
      </c>
      <c r="C443" s="9" t="s">
        <v>10913</v>
      </c>
      <c r="D443" s="14" t="s">
        <v>10912</v>
      </c>
      <c r="E443" s="9" t="s">
        <v>647</v>
      </c>
      <c r="F443" s="13" t="s">
        <v>10911</v>
      </c>
      <c r="G443" s="12" t="s">
        <v>645</v>
      </c>
      <c r="H443" s="11" t="s">
        <v>813</v>
      </c>
      <c r="I443" s="10" t="str">
        <f t="shared" si="30"/>
        <v>點選以開啟簡介</v>
      </c>
      <c r="J443" s="9" t="s">
        <v>3406</v>
      </c>
    </row>
    <row r="444" spans="1:10" s="8" customFormat="1" ht="50.15" customHeight="1" x14ac:dyDescent="0.3">
      <c r="A444" s="15"/>
      <c r="B444" s="9" t="s">
        <v>3940</v>
      </c>
      <c r="C444" s="9" t="s">
        <v>9449</v>
      </c>
      <c r="D444" s="14" t="s">
        <v>9448</v>
      </c>
      <c r="E444" s="9" t="s">
        <v>647</v>
      </c>
      <c r="F444" s="13" t="s">
        <v>9447</v>
      </c>
      <c r="G444" s="12" t="s">
        <v>645</v>
      </c>
      <c r="H444" s="11" t="s">
        <v>3279</v>
      </c>
      <c r="I444" s="10" t="str">
        <f t="shared" si="30"/>
        <v>點選以開啟簡介</v>
      </c>
      <c r="J444" s="9" t="s">
        <v>3406</v>
      </c>
    </row>
    <row r="445" spans="1:10" s="8" customFormat="1" ht="60.05" customHeight="1" x14ac:dyDescent="0.3">
      <c r="A445" s="15"/>
      <c r="B445" s="9" t="s">
        <v>3940</v>
      </c>
      <c r="C445" s="9" t="s">
        <v>13532</v>
      </c>
      <c r="D445" s="14" t="s">
        <v>13531</v>
      </c>
      <c r="E445" s="9" t="s">
        <v>647</v>
      </c>
      <c r="F445" s="13" t="s">
        <v>13530</v>
      </c>
      <c r="G445" s="12" t="s">
        <v>645</v>
      </c>
      <c r="H445" s="11" t="s">
        <v>3603</v>
      </c>
      <c r="I445" s="10" t="str">
        <f t="shared" si="30"/>
        <v>點選以開啟簡介</v>
      </c>
      <c r="J445" s="9" t="s">
        <v>3406</v>
      </c>
    </row>
    <row r="446" spans="1:10" s="8" customFormat="1" ht="50.15" customHeight="1" x14ac:dyDescent="0.3">
      <c r="A446" s="15"/>
      <c r="B446" s="9" t="s">
        <v>3940</v>
      </c>
      <c r="C446" s="9" t="s">
        <v>8924</v>
      </c>
      <c r="D446" s="14" t="s">
        <v>8923</v>
      </c>
      <c r="E446" s="9" t="s">
        <v>647</v>
      </c>
      <c r="F446" s="13" t="s">
        <v>8922</v>
      </c>
      <c r="G446" s="12" t="s">
        <v>645</v>
      </c>
      <c r="H446" s="11" t="s">
        <v>3563</v>
      </c>
      <c r="I446" s="10" t="str">
        <f t="shared" si="30"/>
        <v>點選以開啟簡介</v>
      </c>
      <c r="J446" s="9" t="s">
        <v>3406</v>
      </c>
    </row>
    <row r="447" spans="1:10" s="8" customFormat="1" ht="50.15" customHeight="1" x14ac:dyDescent="0.3">
      <c r="A447" s="15"/>
      <c r="B447" s="9" t="s">
        <v>3940</v>
      </c>
      <c r="C447" s="9" t="s">
        <v>11969</v>
      </c>
      <c r="D447" s="14" t="s">
        <v>11968</v>
      </c>
      <c r="E447" s="9" t="s">
        <v>647</v>
      </c>
      <c r="F447" s="13" t="s">
        <v>11967</v>
      </c>
      <c r="G447" s="12" t="s">
        <v>645</v>
      </c>
      <c r="H447" s="11" t="s">
        <v>3603</v>
      </c>
      <c r="I447" s="10" t="str">
        <f t="shared" si="30"/>
        <v>點選以開啟簡介</v>
      </c>
      <c r="J447" s="9" t="s">
        <v>3406</v>
      </c>
    </row>
    <row r="448" spans="1:10" s="8" customFormat="1" ht="50.15" customHeight="1" x14ac:dyDescent="0.3">
      <c r="A448" s="15"/>
      <c r="B448" s="9" t="s">
        <v>3940</v>
      </c>
      <c r="C448" s="9" t="s">
        <v>8673</v>
      </c>
      <c r="D448" s="14" t="s">
        <v>8672</v>
      </c>
      <c r="E448" s="9" t="s">
        <v>647</v>
      </c>
      <c r="F448" s="13" t="s">
        <v>8671</v>
      </c>
      <c r="G448" s="12" t="s">
        <v>645</v>
      </c>
      <c r="H448" s="11" t="s">
        <v>5540</v>
      </c>
      <c r="I448" s="10" t="str">
        <f t="shared" si="30"/>
        <v>點選以開啟簡介</v>
      </c>
      <c r="J448" s="9" t="s">
        <v>3406</v>
      </c>
    </row>
    <row r="449" spans="1:10" s="8" customFormat="1" ht="50.15" customHeight="1" x14ac:dyDescent="0.3">
      <c r="A449" s="15"/>
      <c r="B449" s="9" t="s">
        <v>3940</v>
      </c>
      <c r="C449" s="9" t="s">
        <v>15595</v>
      </c>
      <c r="D449" s="14" t="s">
        <v>15594</v>
      </c>
      <c r="E449" s="9" t="s">
        <v>647</v>
      </c>
      <c r="F449" s="13" t="s">
        <v>15593</v>
      </c>
      <c r="G449" s="12" t="s">
        <v>645</v>
      </c>
      <c r="H449" s="11" t="s">
        <v>5</v>
      </c>
      <c r="I449" s="10" t="str">
        <f t="shared" si="30"/>
        <v>點選以開啟簡介</v>
      </c>
      <c r="J449" s="9" t="s">
        <v>3406</v>
      </c>
    </row>
    <row r="450" spans="1:10" s="8" customFormat="1" ht="60.05" customHeight="1" x14ac:dyDescent="0.3">
      <c r="A450" s="15"/>
      <c r="B450" s="9" t="s">
        <v>3940</v>
      </c>
      <c r="C450" s="9" t="s">
        <v>9370</v>
      </c>
      <c r="D450" s="14" t="s">
        <v>9369</v>
      </c>
      <c r="E450" s="9" t="s">
        <v>647</v>
      </c>
      <c r="F450" s="13" t="s">
        <v>9368</v>
      </c>
      <c r="G450" s="12" t="s">
        <v>645</v>
      </c>
      <c r="H450" s="11" t="s">
        <v>5540</v>
      </c>
      <c r="I450" s="10" t="str">
        <f t="shared" si="30"/>
        <v>點選以開啟簡介</v>
      </c>
      <c r="J450" s="9" t="s">
        <v>3406</v>
      </c>
    </row>
    <row r="451" spans="1:10" s="8" customFormat="1" ht="50.15" customHeight="1" x14ac:dyDescent="0.3">
      <c r="A451" s="15"/>
      <c r="B451" s="9" t="s">
        <v>3940</v>
      </c>
      <c r="C451" s="9" t="s">
        <v>8976</v>
      </c>
      <c r="D451" s="14" t="s">
        <v>8975</v>
      </c>
      <c r="E451" s="9" t="s">
        <v>647</v>
      </c>
      <c r="F451" s="13" t="s">
        <v>8974</v>
      </c>
      <c r="G451" s="12" t="s">
        <v>645</v>
      </c>
      <c r="H451" s="11" t="s">
        <v>5540</v>
      </c>
      <c r="I451" s="10" t="str">
        <f t="shared" si="30"/>
        <v>點選以開啟簡介</v>
      </c>
      <c r="J451" s="9" t="s">
        <v>3406</v>
      </c>
    </row>
    <row r="452" spans="1:10" s="8" customFormat="1" ht="50.15" customHeight="1" x14ac:dyDescent="0.3">
      <c r="A452" s="15"/>
      <c r="B452" s="9" t="s">
        <v>3940</v>
      </c>
      <c r="C452" s="9" t="s">
        <v>11989</v>
      </c>
      <c r="D452" s="14" t="s">
        <v>11988</v>
      </c>
      <c r="E452" s="9" t="s">
        <v>647</v>
      </c>
      <c r="F452" s="13" t="s">
        <v>11987</v>
      </c>
      <c r="G452" s="12" t="s">
        <v>645</v>
      </c>
      <c r="H452" s="11" t="s">
        <v>5</v>
      </c>
      <c r="I452" s="10" t="str">
        <f t="shared" si="30"/>
        <v>點選以開啟簡介</v>
      </c>
      <c r="J452" s="9" t="s">
        <v>3406</v>
      </c>
    </row>
    <row r="453" spans="1:10" s="8" customFormat="1" ht="60.05" customHeight="1" x14ac:dyDescent="0.3">
      <c r="A453" s="15"/>
      <c r="B453" s="9" t="s">
        <v>3940</v>
      </c>
      <c r="C453" s="9" t="s">
        <v>12957</v>
      </c>
      <c r="D453" s="14" t="s">
        <v>12956</v>
      </c>
      <c r="E453" s="9" t="s">
        <v>647</v>
      </c>
      <c r="F453" s="13" t="s">
        <v>12955</v>
      </c>
      <c r="G453" s="12" t="s">
        <v>645</v>
      </c>
      <c r="H453" s="11" t="s">
        <v>5540</v>
      </c>
      <c r="I453" s="10" t="str">
        <f t="shared" si="30"/>
        <v>點選以開啟簡介</v>
      </c>
      <c r="J453" s="9" t="s">
        <v>3406</v>
      </c>
    </row>
    <row r="454" spans="1:10" s="8" customFormat="1" ht="50.15" customHeight="1" x14ac:dyDescent="0.3">
      <c r="A454" s="15"/>
      <c r="B454" s="9" t="s">
        <v>3940</v>
      </c>
      <c r="C454" s="9" t="s">
        <v>12322</v>
      </c>
      <c r="D454" s="14" t="s">
        <v>12321</v>
      </c>
      <c r="E454" s="9" t="s">
        <v>647</v>
      </c>
      <c r="F454" s="13" t="s">
        <v>12320</v>
      </c>
      <c r="G454" s="12" t="s">
        <v>645</v>
      </c>
      <c r="H454" s="11" t="s">
        <v>652</v>
      </c>
      <c r="I454" s="10" t="str">
        <f t="shared" si="30"/>
        <v>點選以開啟簡介</v>
      </c>
      <c r="J454" s="9" t="s">
        <v>3406</v>
      </c>
    </row>
    <row r="455" spans="1:10" s="8" customFormat="1" ht="50.15" customHeight="1" x14ac:dyDescent="0.3">
      <c r="A455" s="15"/>
      <c r="B455" s="9" t="s">
        <v>3940</v>
      </c>
      <c r="C455" s="9" t="s">
        <v>12084</v>
      </c>
      <c r="D455" s="14" t="s">
        <v>12083</v>
      </c>
      <c r="E455" s="9" t="s">
        <v>647</v>
      </c>
      <c r="F455" s="13" t="s">
        <v>12082</v>
      </c>
      <c r="G455" s="12" t="s">
        <v>645</v>
      </c>
      <c r="H455" s="11" t="s">
        <v>759</v>
      </c>
      <c r="I455" s="10" t="str">
        <f t="shared" si="30"/>
        <v>點選以開啟簡介</v>
      </c>
      <c r="J455" s="9" t="s">
        <v>3406</v>
      </c>
    </row>
    <row r="456" spans="1:10" s="8" customFormat="1" ht="50.15" customHeight="1" x14ac:dyDescent="0.3">
      <c r="A456" s="15"/>
      <c r="B456" s="9" t="s">
        <v>3940</v>
      </c>
      <c r="C456" s="9" t="s">
        <v>13599</v>
      </c>
      <c r="D456" s="14" t="s">
        <v>13598</v>
      </c>
      <c r="E456" s="9" t="s">
        <v>647</v>
      </c>
      <c r="F456" s="13" t="s">
        <v>13597</v>
      </c>
      <c r="G456" s="12" t="s">
        <v>645</v>
      </c>
      <c r="H456" s="11" t="s">
        <v>5540</v>
      </c>
      <c r="I456" s="10" t="str">
        <f t="shared" si="30"/>
        <v>點選以開啟簡介</v>
      </c>
      <c r="J456" s="9" t="s">
        <v>3406</v>
      </c>
    </row>
    <row r="457" spans="1:10" s="8" customFormat="1" ht="60.05" customHeight="1" x14ac:dyDescent="0.3">
      <c r="A457" s="15"/>
      <c r="B457" s="9" t="s">
        <v>3940</v>
      </c>
      <c r="C457" s="9" t="s">
        <v>9412</v>
      </c>
      <c r="D457" s="14" t="s">
        <v>11158</v>
      </c>
      <c r="E457" s="9" t="s">
        <v>647</v>
      </c>
      <c r="F457" s="13" t="s">
        <v>11157</v>
      </c>
      <c r="G457" s="12" t="s">
        <v>645</v>
      </c>
      <c r="H457" s="11" t="s">
        <v>804</v>
      </c>
      <c r="I457" s="10" t="str">
        <f t="shared" si="30"/>
        <v>點選以開啟簡介</v>
      </c>
      <c r="J457" s="9" t="s">
        <v>3406</v>
      </c>
    </row>
    <row r="458" spans="1:10" s="8" customFormat="1" ht="50.15" customHeight="1" x14ac:dyDescent="0.3">
      <c r="A458" s="15"/>
      <c r="B458" s="9" t="s">
        <v>3940</v>
      </c>
      <c r="C458" s="9" t="s">
        <v>8776</v>
      </c>
      <c r="D458" s="14" t="s">
        <v>15068</v>
      </c>
      <c r="E458" s="9" t="s">
        <v>647</v>
      </c>
      <c r="F458" s="13" t="s">
        <v>15067</v>
      </c>
      <c r="G458" s="12" t="s">
        <v>645</v>
      </c>
      <c r="H458" s="11" t="s">
        <v>5540</v>
      </c>
      <c r="I458" s="10" t="str">
        <f t="shared" si="30"/>
        <v>點選以開啟簡介</v>
      </c>
      <c r="J458" s="9" t="s">
        <v>3406</v>
      </c>
    </row>
    <row r="459" spans="1:10" s="8" customFormat="1" ht="50.15" customHeight="1" x14ac:dyDescent="0.3">
      <c r="A459" s="15"/>
      <c r="B459" s="9" t="s">
        <v>3940</v>
      </c>
      <c r="C459" s="9" t="s">
        <v>14944</v>
      </c>
      <c r="D459" s="14" t="s">
        <v>14943</v>
      </c>
      <c r="E459" s="9" t="s">
        <v>647</v>
      </c>
      <c r="F459" s="13" t="s">
        <v>14942</v>
      </c>
      <c r="G459" s="12" t="s">
        <v>645</v>
      </c>
      <c r="H459" s="11" t="s">
        <v>5</v>
      </c>
      <c r="I459" s="10" t="str">
        <f t="shared" si="30"/>
        <v>點選以開啟簡介</v>
      </c>
      <c r="J459" s="9" t="s">
        <v>3406</v>
      </c>
    </row>
    <row r="460" spans="1:10" s="8" customFormat="1" ht="50.15" customHeight="1" x14ac:dyDescent="0.3">
      <c r="A460" s="15"/>
      <c r="B460" s="9" t="s">
        <v>3940</v>
      </c>
      <c r="C460" s="9" t="s">
        <v>8934</v>
      </c>
      <c r="D460" s="14" t="s">
        <v>8933</v>
      </c>
      <c r="E460" s="9" t="s">
        <v>647</v>
      </c>
      <c r="F460" s="13" t="s">
        <v>8932</v>
      </c>
      <c r="G460" s="12" t="s">
        <v>645</v>
      </c>
      <c r="H460" s="11" t="s">
        <v>3603</v>
      </c>
      <c r="I460" s="10" t="str">
        <f t="shared" si="30"/>
        <v>點選以開啟簡介</v>
      </c>
      <c r="J460" s="9" t="s">
        <v>3406</v>
      </c>
    </row>
    <row r="461" spans="1:10" s="8" customFormat="1" ht="50.15" customHeight="1" x14ac:dyDescent="0.3">
      <c r="A461" s="15"/>
      <c r="B461" s="9" t="s">
        <v>3940</v>
      </c>
      <c r="C461" s="9" t="s">
        <v>9364</v>
      </c>
      <c r="D461" s="14" t="s">
        <v>9363</v>
      </c>
      <c r="E461" s="9" t="s">
        <v>647</v>
      </c>
      <c r="F461" s="13" t="s">
        <v>9362</v>
      </c>
      <c r="G461" s="12" t="s">
        <v>645</v>
      </c>
      <c r="H461" s="11" t="s">
        <v>5540</v>
      </c>
      <c r="I461" s="10" t="str">
        <f t="shared" si="30"/>
        <v>點選以開啟簡介</v>
      </c>
      <c r="J461" s="9" t="s">
        <v>3406</v>
      </c>
    </row>
    <row r="462" spans="1:10" s="8" customFormat="1" ht="60.05" customHeight="1" x14ac:dyDescent="0.3">
      <c r="A462" s="15"/>
      <c r="B462" s="9" t="s">
        <v>3940</v>
      </c>
      <c r="C462" s="9" t="s">
        <v>9644</v>
      </c>
      <c r="D462" s="14" t="s">
        <v>9643</v>
      </c>
      <c r="E462" s="9" t="s">
        <v>647</v>
      </c>
      <c r="F462" s="13" t="s">
        <v>9642</v>
      </c>
      <c r="G462" s="12" t="s">
        <v>645</v>
      </c>
      <c r="H462" s="11" t="s">
        <v>5540</v>
      </c>
      <c r="I462" s="10" t="str">
        <f t="shared" si="30"/>
        <v>點選以開啟簡介</v>
      </c>
      <c r="J462" s="9" t="s">
        <v>3406</v>
      </c>
    </row>
    <row r="463" spans="1:10" s="8" customFormat="1" ht="60.05" customHeight="1" x14ac:dyDescent="0.3">
      <c r="A463" s="15"/>
      <c r="B463" s="9" t="s">
        <v>3940</v>
      </c>
      <c r="C463" s="9" t="s">
        <v>11823</v>
      </c>
      <c r="D463" s="14" t="s">
        <v>11822</v>
      </c>
      <c r="E463" s="9" t="s">
        <v>647</v>
      </c>
      <c r="F463" s="13" t="s">
        <v>11821</v>
      </c>
      <c r="G463" s="12" t="s">
        <v>645</v>
      </c>
      <c r="H463" s="11" t="s">
        <v>3603</v>
      </c>
      <c r="I463" s="10" t="str">
        <f t="shared" si="30"/>
        <v>點選以開啟簡介</v>
      </c>
      <c r="J463" s="9" t="s">
        <v>3406</v>
      </c>
    </row>
    <row r="464" spans="1:10" s="8" customFormat="1" ht="60.05" customHeight="1" x14ac:dyDescent="0.3">
      <c r="A464" s="15"/>
      <c r="B464" s="9" t="s">
        <v>3940</v>
      </c>
      <c r="C464" s="9" t="s">
        <v>10009</v>
      </c>
      <c r="D464" s="14" t="s">
        <v>10008</v>
      </c>
      <c r="E464" s="9" t="s">
        <v>647</v>
      </c>
      <c r="F464" s="13" t="s">
        <v>10007</v>
      </c>
      <c r="G464" s="12" t="s">
        <v>645</v>
      </c>
      <c r="H464" s="11" t="s">
        <v>5540</v>
      </c>
      <c r="I464" s="10" t="str">
        <f t="shared" si="30"/>
        <v>點選以開啟簡介</v>
      </c>
      <c r="J464" s="9" t="s">
        <v>3406</v>
      </c>
    </row>
    <row r="465" spans="1:10" s="8" customFormat="1" ht="50.15" customHeight="1" x14ac:dyDescent="0.3">
      <c r="A465" s="15"/>
      <c r="B465" s="9" t="s">
        <v>3940</v>
      </c>
      <c r="C465" s="9" t="s">
        <v>13046</v>
      </c>
      <c r="D465" s="14" t="s">
        <v>13045</v>
      </c>
      <c r="E465" s="9" t="s">
        <v>647</v>
      </c>
      <c r="F465" s="13" t="s">
        <v>13044</v>
      </c>
      <c r="G465" s="12" t="s">
        <v>645</v>
      </c>
      <c r="H465" s="11" t="s">
        <v>3603</v>
      </c>
      <c r="I465" s="10" t="str">
        <f t="shared" si="30"/>
        <v>點選以開啟簡介</v>
      </c>
      <c r="J465" s="9" t="s">
        <v>3406</v>
      </c>
    </row>
    <row r="466" spans="1:10" s="8" customFormat="1" ht="50.15" customHeight="1" x14ac:dyDescent="0.3">
      <c r="A466" s="15"/>
      <c r="B466" s="9" t="s">
        <v>3940</v>
      </c>
      <c r="C466" s="9" t="s">
        <v>9547</v>
      </c>
      <c r="D466" s="14" t="s">
        <v>9546</v>
      </c>
      <c r="E466" s="9" t="s">
        <v>647</v>
      </c>
      <c r="F466" s="13" t="s">
        <v>9545</v>
      </c>
      <c r="G466" s="12" t="s">
        <v>645</v>
      </c>
      <c r="H466" s="11" t="s">
        <v>3603</v>
      </c>
      <c r="I466" s="10" t="str">
        <f t="shared" si="30"/>
        <v>點選以開啟簡介</v>
      </c>
      <c r="J466" s="9" t="s">
        <v>3406</v>
      </c>
    </row>
    <row r="467" spans="1:10" s="8" customFormat="1" ht="50.15" customHeight="1" x14ac:dyDescent="0.3">
      <c r="A467" s="15"/>
      <c r="B467" s="9" t="s">
        <v>3940</v>
      </c>
      <c r="C467" s="9" t="s">
        <v>10963</v>
      </c>
      <c r="D467" s="14" t="s">
        <v>10962</v>
      </c>
      <c r="E467" s="9" t="s">
        <v>647</v>
      </c>
      <c r="F467" s="13" t="s">
        <v>10961</v>
      </c>
      <c r="G467" s="12" t="s">
        <v>645</v>
      </c>
      <c r="H467" s="11" t="s">
        <v>813</v>
      </c>
      <c r="I467" s="10" t="str">
        <f t="shared" si="30"/>
        <v>點選以開啟簡介</v>
      </c>
      <c r="J467" s="9" t="s">
        <v>3406</v>
      </c>
    </row>
    <row r="468" spans="1:10" s="8" customFormat="1" ht="60.05" customHeight="1" x14ac:dyDescent="0.3">
      <c r="A468" s="15"/>
      <c r="B468" s="9" t="s">
        <v>3940</v>
      </c>
      <c r="C468" s="9" t="s">
        <v>14924</v>
      </c>
      <c r="D468" s="14" t="s">
        <v>14923</v>
      </c>
      <c r="E468" s="9" t="s">
        <v>647</v>
      </c>
      <c r="F468" s="13" t="s">
        <v>14922</v>
      </c>
      <c r="G468" s="12" t="s">
        <v>645</v>
      </c>
      <c r="H468" s="11" t="s">
        <v>3603</v>
      </c>
      <c r="I468" s="10" t="str">
        <f t="shared" si="30"/>
        <v>點選以開啟簡介</v>
      </c>
      <c r="J468" s="9" t="s">
        <v>3406</v>
      </c>
    </row>
    <row r="469" spans="1:10" s="8" customFormat="1" ht="50.15" customHeight="1" x14ac:dyDescent="0.3">
      <c r="A469" s="15"/>
      <c r="B469" s="9" t="s">
        <v>3940</v>
      </c>
      <c r="C469" s="9" t="s">
        <v>11960</v>
      </c>
      <c r="D469" s="14" t="s">
        <v>11959</v>
      </c>
      <c r="E469" s="9" t="s">
        <v>647</v>
      </c>
      <c r="F469" s="13" t="s">
        <v>11958</v>
      </c>
      <c r="G469" s="12" t="s">
        <v>645</v>
      </c>
      <c r="H469" s="11" t="s">
        <v>3563</v>
      </c>
      <c r="I469" s="10" t="str">
        <f t="shared" si="30"/>
        <v>點選以開啟簡介</v>
      </c>
      <c r="J469" s="9" t="s">
        <v>3406</v>
      </c>
    </row>
    <row r="470" spans="1:10" s="8" customFormat="1" ht="50.15" customHeight="1" x14ac:dyDescent="0.3">
      <c r="A470" s="15"/>
      <c r="B470" s="9" t="s">
        <v>8282</v>
      </c>
      <c r="C470" s="9" t="s">
        <v>15025</v>
      </c>
      <c r="D470" s="14" t="s">
        <v>15024</v>
      </c>
      <c r="E470" s="9" t="s">
        <v>647</v>
      </c>
      <c r="F470" s="13" t="s">
        <v>15023</v>
      </c>
      <c r="G470" s="12" t="s">
        <v>645</v>
      </c>
      <c r="H470" s="11" t="s">
        <v>804</v>
      </c>
      <c r="I470" s="10" t="str">
        <f t="shared" si="30"/>
        <v>點選以開啟簡介</v>
      </c>
      <c r="J470" s="9" t="s">
        <v>3406</v>
      </c>
    </row>
    <row r="471" spans="1:10" s="8" customFormat="1" ht="50.15" customHeight="1" x14ac:dyDescent="0.3">
      <c r="A471" s="15"/>
      <c r="B471" s="9" t="s">
        <v>8282</v>
      </c>
      <c r="C471" s="9" t="s">
        <v>8442</v>
      </c>
      <c r="D471" s="14" t="s">
        <v>8441</v>
      </c>
      <c r="E471" s="9" t="s">
        <v>647</v>
      </c>
      <c r="F471" s="13" t="s">
        <v>8440</v>
      </c>
      <c r="G471" s="12" t="s">
        <v>645</v>
      </c>
      <c r="H471" s="11" t="s">
        <v>3574</v>
      </c>
      <c r="I471" s="10" t="str">
        <f t="shared" si="30"/>
        <v>點選以開啟簡介</v>
      </c>
      <c r="J471" s="9" t="s">
        <v>3406</v>
      </c>
    </row>
    <row r="472" spans="1:10" s="8" customFormat="1" ht="50.15" customHeight="1" x14ac:dyDescent="0.3">
      <c r="A472" s="15"/>
      <c r="B472" s="9" t="s">
        <v>8282</v>
      </c>
      <c r="C472" s="9" t="s">
        <v>11677</v>
      </c>
      <c r="D472" s="14" t="s">
        <v>11676</v>
      </c>
      <c r="E472" s="9" t="s">
        <v>647</v>
      </c>
      <c r="F472" s="13" t="s">
        <v>11675</v>
      </c>
      <c r="G472" s="12" t="s">
        <v>645</v>
      </c>
      <c r="H472" s="11" t="s">
        <v>5540</v>
      </c>
      <c r="I472" s="10" t="str">
        <f t="shared" si="30"/>
        <v>點選以開啟簡介</v>
      </c>
      <c r="J472" s="9" t="s">
        <v>3406</v>
      </c>
    </row>
    <row r="473" spans="1:10" s="8" customFormat="1" ht="50.15" customHeight="1" x14ac:dyDescent="0.3">
      <c r="A473" s="15"/>
      <c r="B473" s="9" t="s">
        <v>8282</v>
      </c>
      <c r="C473" s="9" t="s">
        <v>10142</v>
      </c>
      <c r="D473" s="14" t="s">
        <v>10141</v>
      </c>
      <c r="E473" s="9" t="s">
        <v>647</v>
      </c>
      <c r="F473" s="13" t="s">
        <v>10140</v>
      </c>
      <c r="G473" s="12" t="s">
        <v>645</v>
      </c>
      <c r="H473" s="11" t="s">
        <v>3603</v>
      </c>
      <c r="I473" s="10" t="str">
        <f t="shared" ref="I473:I534" si="31">HYPERLINK(CONCATENATE("http://www.amazon.com/gp/search/ref=sr_adv_b/?search-alias=stripbooks&amp;unfiltered=1&amp;field-keywords=",F473),"點選以開啟簡介")</f>
        <v>點選以開啟簡介</v>
      </c>
      <c r="J473" s="9" t="s">
        <v>3406</v>
      </c>
    </row>
    <row r="474" spans="1:10" s="8" customFormat="1" ht="50.15" customHeight="1" x14ac:dyDescent="0.3">
      <c r="A474" s="15"/>
      <c r="B474" s="9" t="s">
        <v>8282</v>
      </c>
      <c r="C474" s="9" t="s">
        <v>12870</v>
      </c>
      <c r="D474" s="14" t="s">
        <v>12869</v>
      </c>
      <c r="E474" s="9" t="s">
        <v>647</v>
      </c>
      <c r="F474" s="13" t="s">
        <v>12868</v>
      </c>
      <c r="G474" s="12" t="s">
        <v>645</v>
      </c>
      <c r="H474" s="11" t="s">
        <v>3603</v>
      </c>
      <c r="I474" s="10" t="str">
        <f t="shared" si="31"/>
        <v>點選以開啟簡介</v>
      </c>
      <c r="J474" s="9" t="s">
        <v>3406</v>
      </c>
    </row>
    <row r="475" spans="1:10" s="8" customFormat="1" ht="50.15" customHeight="1" x14ac:dyDescent="0.3">
      <c r="A475" s="15"/>
      <c r="B475" s="9" t="s">
        <v>8282</v>
      </c>
      <c r="C475" s="9" t="s">
        <v>14818</v>
      </c>
      <c r="D475" s="14" t="s">
        <v>14817</v>
      </c>
      <c r="E475" s="9" t="s">
        <v>647</v>
      </c>
      <c r="F475" s="13" t="s">
        <v>14816</v>
      </c>
      <c r="G475" s="12" t="s">
        <v>645</v>
      </c>
      <c r="H475" s="11" t="s">
        <v>5540</v>
      </c>
      <c r="I475" s="10" t="str">
        <f t="shared" si="31"/>
        <v>點選以開啟簡介</v>
      </c>
      <c r="J475" s="9" t="s">
        <v>3406</v>
      </c>
    </row>
    <row r="476" spans="1:10" s="8" customFormat="1" ht="50.15" customHeight="1" x14ac:dyDescent="0.3">
      <c r="A476" s="15"/>
      <c r="B476" s="9" t="s">
        <v>8282</v>
      </c>
      <c r="C476" s="9" t="s">
        <v>9047</v>
      </c>
      <c r="D476" s="14" t="s">
        <v>9046</v>
      </c>
      <c r="E476" s="9" t="s">
        <v>647</v>
      </c>
      <c r="F476" s="13" t="s">
        <v>9045</v>
      </c>
      <c r="G476" s="12" t="s">
        <v>645</v>
      </c>
      <c r="H476" s="11" t="s">
        <v>5540</v>
      </c>
      <c r="I476" s="10" t="str">
        <f t="shared" si="31"/>
        <v>點選以開啟簡介</v>
      </c>
      <c r="J476" s="9" t="s">
        <v>3406</v>
      </c>
    </row>
    <row r="477" spans="1:10" s="8" customFormat="1" ht="50.15" customHeight="1" x14ac:dyDescent="0.3">
      <c r="A477" s="15"/>
      <c r="B477" s="9" t="s">
        <v>8282</v>
      </c>
      <c r="C477" s="9" t="s">
        <v>9239</v>
      </c>
      <c r="D477" s="14" t="s">
        <v>9238</v>
      </c>
      <c r="E477" s="9" t="s">
        <v>647</v>
      </c>
      <c r="F477" s="13" t="s">
        <v>9237</v>
      </c>
      <c r="G477" s="12" t="s">
        <v>645</v>
      </c>
      <c r="H477" s="11" t="s">
        <v>5540</v>
      </c>
      <c r="I477" s="10" t="str">
        <f t="shared" si="31"/>
        <v>點選以開啟簡介</v>
      </c>
      <c r="J477" s="9" t="s">
        <v>3406</v>
      </c>
    </row>
    <row r="478" spans="1:10" s="8" customFormat="1" ht="50.15" customHeight="1" x14ac:dyDescent="0.3">
      <c r="A478" s="15"/>
      <c r="B478" s="9" t="s">
        <v>8282</v>
      </c>
      <c r="C478" s="9" t="s">
        <v>12081</v>
      </c>
      <c r="D478" s="14" t="s">
        <v>12080</v>
      </c>
      <c r="E478" s="9" t="s">
        <v>647</v>
      </c>
      <c r="F478" s="13" t="s">
        <v>12079</v>
      </c>
      <c r="G478" s="12" t="s">
        <v>645</v>
      </c>
      <c r="H478" s="11" t="s">
        <v>3603</v>
      </c>
      <c r="I478" s="10" t="str">
        <f t="shared" si="31"/>
        <v>點選以開啟簡介</v>
      </c>
      <c r="J478" s="9" t="s">
        <v>3406</v>
      </c>
    </row>
    <row r="479" spans="1:10" s="8" customFormat="1" ht="60.05" customHeight="1" x14ac:dyDescent="0.3">
      <c r="A479" s="15"/>
      <c r="B479" s="9" t="s">
        <v>8282</v>
      </c>
      <c r="C479" s="9" t="s">
        <v>15699</v>
      </c>
      <c r="D479" s="14" t="s">
        <v>15698</v>
      </c>
      <c r="E479" s="9" t="s">
        <v>647</v>
      </c>
      <c r="F479" s="13" t="s">
        <v>15697</v>
      </c>
      <c r="G479" s="12" t="s">
        <v>645</v>
      </c>
      <c r="H479" s="11" t="s">
        <v>804</v>
      </c>
      <c r="I479" s="10" t="str">
        <f t="shared" si="31"/>
        <v>點選以開啟簡介</v>
      </c>
      <c r="J479" s="9" t="s">
        <v>3406</v>
      </c>
    </row>
    <row r="480" spans="1:10" s="8" customFormat="1" ht="60.05" customHeight="1" x14ac:dyDescent="0.3">
      <c r="A480" s="15"/>
      <c r="B480" s="9" t="s">
        <v>16435</v>
      </c>
      <c r="C480" s="9" t="s">
        <v>14791</v>
      </c>
      <c r="D480" s="14" t="s">
        <v>14790</v>
      </c>
      <c r="E480" s="9" t="s">
        <v>647</v>
      </c>
      <c r="F480" s="13" t="s">
        <v>14789</v>
      </c>
      <c r="G480" s="12" t="s">
        <v>645</v>
      </c>
      <c r="H480" s="11" t="s">
        <v>5540</v>
      </c>
      <c r="I480" s="10" t="str">
        <f t="shared" si="31"/>
        <v>點選以開啟簡介</v>
      </c>
      <c r="J480" s="9" t="s">
        <v>3406</v>
      </c>
    </row>
    <row r="481" spans="1:10" s="8" customFormat="1" ht="50.15" customHeight="1" x14ac:dyDescent="0.3">
      <c r="A481" s="15"/>
      <c r="B481" s="9" t="s">
        <v>16435</v>
      </c>
      <c r="C481" s="9" t="s">
        <v>8445</v>
      </c>
      <c r="D481" s="14" t="s">
        <v>8444</v>
      </c>
      <c r="E481" s="9" t="s">
        <v>647</v>
      </c>
      <c r="F481" s="13" t="s">
        <v>8443</v>
      </c>
      <c r="G481" s="12" t="s">
        <v>645</v>
      </c>
      <c r="H481" s="11" t="s">
        <v>5</v>
      </c>
      <c r="I481" s="10" t="str">
        <f t="shared" si="31"/>
        <v>點選以開啟簡介</v>
      </c>
      <c r="J481" s="9" t="s">
        <v>3406</v>
      </c>
    </row>
    <row r="482" spans="1:10" s="8" customFormat="1" ht="50.15" customHeight="1" x14ac:dyDescent="0.3">
      <c r="A482" s="15"/>
      <c r="B482" s="9" t="s">
        <v>16435</v>
      </c>
      <c r="C482" s="9" t="s">
        <v>8158</v>
      </c>
      <c r="D482" s="14" t="s">
        <v>8157</v>
      </c>
      <c r="E482" s="9" t="s">
        <v>647</v>
      </c>
      <c r="F482" s="13" t="s">
        <v>8156</v>
      </c>
      <c r="G482" s="12" t="s">
        <v>645</v>
      </c>
      <c r="H482" s="11" t="s">
        <v>5</v>
      </c>
      <c r="I482" s="10" t="str">
        <f t="shared" si="31"/>
        <v>點選以開啟簡介</v>
      </c>
      <c r="J482" s="9" t="s">
        <v>3406</v>
      </c>
    </row>
    <row r="483" spans="1:10" s="8" customFormat="1" ht="50.15" customHeight="1" x14ac:dyDescent="0.3">
      <c r="A483" s="15"/>
      <c r="B483" s="9" t="s">
        <v>16435</v>
      </c>
      <c r="C483" s="9" t="s">
        <v>8420</v>
      </c>
      <c r="D483" s="14" t="s">
        <v>8419</v>
      </c>
      <c r="E483" s="9" t="s">
        <v>647</v>
      </c>
      <c r="F483" s="13" t="s">
        <v>8418</v>
      </c>
      <c r="G483" s="12" t="s">
        <v>645</v>
      </c>
      <c r="H483" s="11" t="s">
        <v>652</v>
      </c>
      <c r="I483" s="10" t="str">
        <f t="shared" si="31"/>
        <v>點選以開啟簡介</v>
      </c>
      <c r="J483" s="9" t="s">
        <v>3406</v>
      </c>
    </row>
    <row r="484" spans="1:10" s="8" customFormat="1" ht="60.05" customHeight="1" x14ac:dyDescent="0.3">
      <c r="A484" s="15"/>
      <c r="B484" s="9" t="s">
        <v>16435</v>
      </c>
      <c r="C484" s="9" t="s">
        <v>15232</v>
      </c>
      <c r="D484" s="14" t="s">
        <v>15231</v>
      </c>
      <c r="E484" s="9" t="s">
        <v>647</v>
      </c>
      <c r="F484" s="13" t="s">
        <v>15230</v>
      </c>
      <c r="G484" s="12" t="s">
        <v>645</v>
      </c>
      <c r="H484" s="11" t="s">
        <v>3603</v>
      </c>
      <c r="I484" s="10" t="str">
        <f t="shared" si="31"/>
        <v>點選以開啟簡介</v>
      </c>
      <c r="J484" s="9" t="s">
        <v>3406</v>
      </c>
    </row>
    <row r="485" spans="1:10" s="8" customFormat="1" ht="60.05" customHeight="1" x14ac:dyDescent="0.3">
      <c r="A485" s="15"/>
      <c r="B485" s="9" t="s">
        <v>16435</v>
      </c>
      <c r="C485" s="9" t="s">
        <v>13013</v>
      </c>
      <c r="D485" s="14" t="s">
        <v>13012</v>
      </c>
      <c r="E485" s="9" t="s">
        <v>647</v>
      </c>
      <c r="F485" s="13" t="s">
        <v>13011</v>
      </c>
      <c r="G485" s="12" t="s">
        <v>645</v>
      </c>
      <c r="H485" s="11" t="s">
        <v>5</v>
      </c>
      <c r="I485" s="10" t="str">
        <f t="shared" si="31"/>
        <v>點選以開啟簡介</v>
      </c>
      <c r="J485" s="9" t="s">
        <v>3406</v>
      </c>
    </row>
    <row r="486" spans="1:10" s="8" customFormat="1" ht="50.15" customHeight="1" x14ac:dyDescent="0.3">
      <c r="A486" s="15"/>
      <c r="B486" s="9" t="s">
        <v>16435</v>
      </c>
      <c r="C486" s="9" t="s">
        <v>12873</v>
      </c>
      <c r="D486" s="14" t="s">
        <v>12872</v>
      </c>
      <c r="E486" s="9" t="s">
        <v>647</v>
      </c>
      <c r="F486" s="13" t="s">
        <v>12871</v>
      </c>
      <c r="G486" s="12" t="s">
        <v>645</v>
      </c>
      <c r="H486" s="11" t="s">
        <v>6711</v>
      </c>
      <c r="I486" s="10" t="str">
        <f t="shared" si="31"/>
        <v>點選以開啟簡介</v>
      </c>
      <c r="J486" s="9" t="s">
        <v>3406</v>
      </c>
    </row>
    <row r="487" spans="1:10" s="8" customFormat="1" ht="60.05" customHeight="1" x14ac:dyDescent="0.3">
      <c r="A487" s="15"/>
      <c r="B487" s="9" t="s">
        <v>16435</v>
      </c>
      <c r="C487" s="9" t="s">
        <v>11512</v>
      </c>
      <c r="D487" s="14" t="s">
        <v>11511</v>
      </c>
      <c r="E487" s="9" t="s">
        <v>647</v>
      </c>
      <c r="F487" s="13" t="s">
        <v>11510</v>
      </c>
      <c r="G487" s="12" t="s">
        <v>645</v>
      </c>
      <c r="H487" s="11" t="s">
        <v>3279</v>
      </c>
      <c r="I487" s="10" t="str">
        <f t="shared" si="31"/>
        <v>點選以開啟簡介</v>
      </c>
      <c r="J487" s="9" t="s">
        <v>3406</v>
      </c>
    </row>
    <row r="488" spans="1:10" s="8" customFormat="1" ht="50.15" customHeight="1" x14ac:dyDescent="0.3">
      <c r="A488" s="15"/>
      <c r="B488" s="9" t="s">
        <v>3579</v>
      </c>
      <c r="C488" s="9" t="s">
        <v>9879</v>
      </c>
      <c r="D488" s="14" t="s">
        <v>9878</v>
      </c>
      <c r="E488" s="9" t="s">
        <v>647</v>
      </c>
      <c r="F488" s="13" t="s">
        <v>9877</v>
      </c>
      <c r="G488" s="12" t="s">
        <v>645</v>
      </c>
      <c r="H488" s="11" t="s">
        <v>3603</v>
      </c>
      <c r="I488" s="10" t="str">
        <f t="shared" si="31"/>
        <v>點選以開啟簡介</v>
      </c>
      <c r="J488" s="9" t="s">
        <v>3406</v>
      </c>
    </row>
    <row r="489" spans="1:10" s="8" customFormat="1" ht="50.15" customHeight="1" x14ac:dyDescent="0.3">
      <c r="A489" s="15"/>
      <c r="B489" s="9" t="s">
        <v>3579</v>
      </c>
      <c r="C489" s="9" t="s">
        <v>10973</v>
      </c>
      <c r="D489" s="14" t="s">
        <v>10972</v>
      </c>
      <c r="E489" s="9" t="s">
        <v>647</v>
      </c>
      <c r="F489" s="13" t="s">
        <v>10971</v>
      </c>
      <c r="G489" s="12" t="s">
        <v>645</v>
      </c>
      <c r="H489" s="11" t="s">
        <v>813</v>
      </c>
      <c r="I489" s="10" t="str">
        <f t="shared" si="31"/>
        <v>點選以開啟簡介</v>
      </c>
      <c r="J489" s="9" t="s">
        <v>3406</v>
      </c>
    </row>
    <row r="490" spans="1:10" s="8" customFormat="1" ht="50.15" customHeight="1" x14ac:dyDescent="0.3">
      <c r="A490" s="15"/>
      <c r="B490" s="9" t="s">
        <v>3579</v>
      </c>
      <c r="C490" s="9" t="s">
        <v>3873</v>
      </c>
      <c r="D490" s="14" t="s">
        <v>3872</v>
      </c>
      <c r="E490" s="9" t="s">
        <v>647</v>
      </c>
      <c r="F490" s="13" t="s">
        <v>3871</v>
      </c>
      <c r="G490" s="12" t="s">
        <v>645</v>
      </c>
      <c r="H490" s="11" t="s">
        <v>3768</v>
      </c>
      <c r="I490" s="10" t="str">
        <f t="shared" si="31"/>
        <v>點選以開啟簡介</v>
      </c>
      <c r="J490" s="9" t="s">
        <v>3406</v>
      </c>
    </row>
    <row r="491" spans="1:10" s="8" customFormat="1" ht="50.15" customHeight="1" x14ac:dyDescent="0.3">
      <c r="A491" s="15"/>
      <c r="B491" s="9" t="s">
        <v>3579</v>
      </c>
      <c r="C491" s="9" t="s">
        <v>8680</v>
      </c>
      <c r="D491" s="14" t="s">
        <v>8679</v>
      </c>
      <c r="E491" s="9" t="s">
        <v>647</v>
      </c>
      <c r="F491" s="13" t="s">
        <v>8678</v>
      </c>
      <c r="G491" s="12" t="s">
        <v>645</v>
      </c>
      <c r="H491" s="11" t="s">
        <v>804</v>
      </c>
      <c r="I491" s="10" t="str">
        <f t="shared" si="31"/>
        <v>點選以開啟簡介</v>
      </c>
      <c r="J491" s="9" t="s">
        <v>3406</v>
      </c>
    </row>
    <row r="492" spans="1:10" s="8" customFormat="1" ht="60.05" customHeight="1" x14ac:dyDescent="0.3">
      <c r="A492" s="15"/>
      <c r="B492" s="9" t="s">
        <v>3579</v>
      </c>
      <c r="C492" s="9" t="s">
        <v>11348</v>
      </c>
      <c r="D492" s="14" t="s">
        <v>11347</v>
      </c>
      <c r="E492" s="9" t="s">
        <v>647</v>
      </c>
      <c r="F492" s="13" t="s">
        <v>11346</v>
      </c>
      <c r="G492" s="12" t="s">
        <v>645</v>
      </c>
      <c r="H492" s="11" t="s">
        <v>3603</v>
      </c>
      <c r="I492" s="10" t="str">
        <f t="shared" si="31"/>
        <v>點選以開啟簡介</v>
      </c>
      <c r="J492" s="9" t="s">
        <v>3406</v>
      </c>
    </row>
    <row r="493" spans="1:10" s="8" customFormat="1" ht="60.05" customHeight="1" x14ac:dyDescent="0.3">
      <c r="A493" s="15"/>
      <c r="B493" s="9" t="s">
        <v>3579</v>
      </c>
      <c r="C493" s="9" t="s">
        <v>10305</v>
      </c>
      <c r="D493" s="14" t="s">
        <v>10304</v>
      </c>
      <c r="E493" s="9" t="s">
        <v>647</v>
      </c>
      <c r="F493" s="13" t="s">
        <v>10303</v>
      </c>
      <c r="G493" s="12" t="s">
        <v>645</v>
      </c>
      <c r="H493" s="11" t="s">
        <v>5358</v>
      </c>
      <c r="I493" s="10" t="str">
        <f t="shared" si="31"/>
        <v>點選以開啟簡介</v>
      </c>
      <c r="J493" s="9" t="s">
        <v>3406</v>
      </c>
    </row>
    <row r="494" spans="1:10" s="8" customFormat="1" ht="50.15" customHeight="1" x14ac:dyDescent="0.3">
      <c r="A494" s="15"/>
      <c r="B494" s="9" t="s">
        <v>3579</v>
      </c>
      <c r="C494" s="9" t="s">
        <v>9658</v>
      </c>
      <c r="D494" s="14" t="s">
        <v>9657</v>
      </c>
      <c r="E494" s="9" t="s">
        <v>5893</v>
      </c>
      <c r="F494" s="13" t="s">
        <v>9656</v>
      </c>
      <c r="G494" s="12" t="s">
        <v>645</v>
      </c>
      <c r="H494" s="11" t="s">
        <v>7636</v>
      </c>
      <c r="I494" s="10" t="str">
        <f t="shared" si="31"/>
        <v>點選以開啟簡介</v>
      </c>
      <c r="J494" s="9" t="s">
        <v>3406</v>
      </c>
    </row>
    <row r="495" spans="1:10" s="8" customFormat="1" ht="50.15" customHeight="1" x14ac:dyDescent="0.3">
      <c r="A495" s="15"/>
      <c r="B495" s="9" t="s">
        <v>3579</v>
      </c>
      <c r="C495" s="9" t="s">
        <v>13379</v>
      </c>
      <c r="D495" s="14" t="s">
        <v>13378</v>
      </c>
      <c r="E495" s="9" t="s">
        <v>647</v>
      </c>
      <c r="F495" s="13" t="s">
        <v>13377</v>
      </c>
      <c r="G495" s="12" t="s">
        <v>645</v>
      </c>
      <c r="H495" s="11" t="s">
        <v>3603</v>
      </c>
      <c r="I495" s="10" t="str">
        <f t="shared" si="31"/>
        <v>點選以開啟簡介</v>
      </c>
      <c r="J495" s="9" t="s">
        <v>3406</v>
      </c>
    </row>
    <row r="496" spans="1:10" s="8" customFormat="1" ht="50.15" customHeight="1" x14ac:dyDescent="0.3">
      <c r="A496" s="15"/>
      <c r="B496" s="9" t="s">
        <v>3579</v>
      </c>
      <c r="C496" s="9" t="s">
        <v>14867</v>
      </c>
      <c r="D496" s="14" t="s">
        <v>14866</v>
      </c>
      <c r="E496" s="9" t="s">
        <v>647</v>
      </c>
      <c r="F496" s="13" t="s">
        <v>14865</v>
      </c>
      <c r="G496" s="12" t="s">
        <v>645</v>
      </c>
      <c r="H496" s="11" t="s">
        <v>3603</v>
      </c>
      <c r="I496" s="10" t="str">
        <f t="shared" si="31"/>
        <v>點選以開啟簡介</v>
      </c>
      <c r="J496" s="9" t="s">
        <v>3406</v>
      </c>
    </row>
    <row r="497" spans="1:10" s="8" customFormat="1" ht="50.15" customHeight="1" x14ac:dyDescent="0.3">
      <c r="A497" s="15"/>
      <c r="B497" s="9" t="s">
        <v>3579</v>
      </c>
      <c r="C497" s="9" t="s">
        <v>13500</v>
      </c>
      <c r="D497" s="14" t="s">
        <v>13499</v>
      </c>
      <c r="E497" s="9" t="s">
        <v>647</v>
      </c>
      <c r="F497" s="13" t="s">
        <v>13498</v>
      </c>
      <c r="G497" s="12" t="s">
        <v>645</v>
      </c>
      <c r="H497" s="11" t="s">
        <v>3603</v>
      </c>
      <c r="I497" s="10" t="str">
        <f t="shared" si="31"/>
        <v>點選以開啟簡介</v>
      </c>
      <c r="J497" s="9" t="s">
        <v>3406</v>
      </c>
    </row>
    <row r="498" spans="1:10" s="8" customFormat="1" ht="50.15" customHeight="1" x14ac:dyDescent="0.3">
      <c r="A498" s="15"/>
      <c r="B498" s="9" t="s">
        <v>3579</v>
      </c>
      <c r="C498" s="9" t="s">
        <v>9550</v>
      </c>
      <c r="D498" s="14" t="s">
        <v>14710</v>
      </c>
      <c r="E498" s="9" t="s">
        <v>647</v>
      </c>
      <c r="F498" s="13" t="s">
        <v>14709</v>
      </c>
      <c r="G498" s="12" t="s">
        <v>645</v>
      </c>
      <c r="H498" s="11" t="s">
        <v>3603</v>
      </c>
      <c r="I498" s="10" t="str">
        <f t="shared" si="31"/>
        <v>點選以開啟簡介</v>
      </c>
      <c r="J498" s="9" t="s">
        <v>3406</v>
      </c>
    </row>
    <row r="499" spans="1:10" s="8" customFormat="1" ht="50.15" customHeight="1" x14ac:dyDescent="0.3">
      <c r="A499" s="15"/>
      <c r="B499" s="9" t="s">
        <v>3579</v>
      </c>
      <c r="C499" s="9" t="s">
        <v>10006</v>
      </c>
      <c r="D499" s="14" t="s">
        <v>10005</v>
      </c>
      <c r="E499" s="9" t="s">
        <v>647</v>
      </c>
      <c r="F499" s="13" t="s">
        <v>10004</v>
      </c>
      <c r="G499" s="12" t="s">
        <v>645</v>
      </c>
      <c r="H499" s="11" t="s">
        <v>3603</v>
      </c>
      <c r="I499" s="10" t="str">
        <f t="shared" si="31"/>
        <v>點選以開啟簡介</v>
      </c>
      <c r="J499" s="9" t="s">
        <v>3406</v>
      </c>
    </row>
    <row r="500" spans="1:10" s="8" customFormat="1" ht="50.15" customHeight="1" x14ac:dyDescent="0.3">
      <c r="A500" s="15"/>
      <c r="B500" s="9" t="s">
        <v>3579</v>
      </c>
      <c r="C500" s="9" t="s">
        <v>12754</v>
      </c>
      <c r="D500" s="14" t="s">
        <v>12753</v>
      </c>
      <c r="E500" s="9" t="s">
        <v>647</v>
      </c>
      <c r="F500" s="13" t="s">
        <v>12752</v>
      </c>
      <c r="G500" s="12" t="s">
        <v>645</v>
      </c>
      <c r="H500" s="11" t="s">
        <v>5540</v>
      </c>
      <c r="I500" s="10" t="str">
        <f t="shared" si="31"/>
        <v>點選以開啟簡介</v>
      </c>
      <c r="J500" s="9" t="s">
        <v>3406</v>
      </c>
    </row>
    <row r="501" spans="1:10" s="8" customFormat="1" ht="50.15" customHeight="1" x14ac:dyDescent="0.3">
      <c r="A501" s="15"/>
      <c r="B501" s="9" t="s">
        <v>3579</v>
      </c>
      <c r="C501" s="9" t="s">
        <v>10213</v>
      </c>
      <c r="D501" s="14" t="s">
        <v>10212</v>
      </c>
      <c r="E501" s="9" t="s">
        <v>647</v>
      </c>
      <c r="F501" s="13" t="s">
        <v>10211</v>
      </c>
      <c r="G501" s="12" t="s">
        <v>645</v>
      </c>
      <c r="H501" s="11" t="s">
        <v>5540</v>
      </c>
      <c r="I501" s="10" t="str">
        <f t="shared" si="31"/>
        <v>點選以開啟簡介</v>
      </c>
      <c r="J501" s="9" t="s">
        <v>3406</v>
      </c>
    </row>
    <row r="502" spans="1:10" s="8" customFormat="1" ht="60.05" customHeight="1" x14ac:dyDescent="0.3">
      <c r="A502" s="15"/>
      <c r="B502" s="9" t="s">
        <v>3579</v>
      </c>
      <c r="C502" s="9" t="s">
        <v>12163</v>
      </c>
      <c r="D502" s="14" t="s">
        <v>12162</v>
      </c>
      <c r="E502" s="9" t="s">
        <v>647</v>
      </c>
      <c r="F502" s="13" t="s">
        <v>12161</v>
      </c>
      <c r="G502" s="12" t="s">
        <v>645</v>
      </c>
      <c r="H502" s="11" t="s">
        <v>5540</v>
      </c>
      <c r="I502" s="10" t="str">
        <f t="shared" si="31"/>
        <v>點選以開啟簡介</v>
      </c>
      <c r="J502" s="9" t="s">
        <v>3406</v>
      </c>
    </row>
    <row r="503" spans="1:10" s="8" customFormat="1" ht="50.15" customHeight="1" x14ac:dyDescent="0.3">
      <c r="A503" s="15"/>
      <c r="B503" s="9" t="s">
        <v>3579</v>
      </c>
      <c r="C503" s="9" t="s">
        <v>10059</v>
      </c>
      <c r="D503" s="14" t="s">
        <v>10058</v>
      </c>
      <c r="E503" s="9" t="s">
        <v>647</v>
      </c>
      <c r="F503" s="13" t="s">
        <v>10057</v>
      </c>
      <c r="G503" s="12" t="s">
        <v>645</v>
      </c>
      <c r="H503" s="11" t="s">
        <v>5</v>
      </c>
      <c r="I503" s="10" t="str">
        <f t="shared" si="31"/>
        <v>點選以開啟簡介</v>
      </c>
      <c r="J503" s="9" t="s">
        <v>3406</v>
      </c>
    </row>
    <row r="504" spans="1:10" s="8" customFormat="1" ht="50.15" customHeight="1" x14ac:dyDescent="0.3">
      <c r="A504" s="15"/>
      <c r="B504" s="9" t="s">
        <v>3579</v>
      </c>
      <c r="C504" s="9" t="s">
        <v>9553</v>
      </c>
      <c r="D504" s="14" t="s">
        <v>9552</v>
      </c>
      <c r="E504" s="9" t="s">
        <v>647</v>
      </c>
      <c r="F504" s="13" t="s">
        <v>9551</v>
      </c>
      <c r="G504" s="12" t="s">
        <v>645</v>
      </c>
      <c r="H504" s="11" t="s">
        <v>3603</v>
      </c>
      <c r="I504" s="10" t="str">
        <f t="shared" si="31"/>
        <v>點選以開啟簡介</v>
      </c>
      <c r="J504" s="9" t="s">
        <v>3406</v>
      </c>
    </row>
    <row r="505" spans="1:10" s="8" customFormat="1" ht="50.15" customHeight="1" x14ac:dyDescent="0.3">
      <c r="A505" s="15"/>
      <c r="B505" s="9" t="s">
        <v>3579</v>
      </c>
      <c r="C505" s="9" t="s">
        <v>8687</v>
      </c>
      <c r="D505" s="14" t="s">
        <v>8686</v>
      </c>
      <c r="E505" s="9" t="s">
        <v>647</v>
      </c>
      <c r="F505" s="13" t="s">
        <v>8685</v>
      </c>
      <c r="G505" s="12" t="s">
        <v>645</v>
      </c>
      <c r="H505" s="11" t="s">
        <v>3826</v>
      </c>
      <c r="I505" s="10" t="str">
        <f t="shared" si="31"/>
        <v>點選以開啟簡介</v>
      </c>
      <c r="J505" s="9" t="s">
        <v>3406</v>
      </c>
    </row>
    <row r="506" spans="1:10" s="8" customFormat="1" ht="50.15" customHeight="1" x14ac:dyDescent="0.3">
      <c r="A506" s="15"/>
      <c r="B506" s="9" t="s">
        <v>3579</v>
      </c>
      <c r="C506" s="9" t="s">
        <v>15727</v>
      </c>
      <c r="D506" s="14" t="s">
        <v>15726</v>
      </c>
      <c r="E506" s="9" t="s">
        <v>647</v>
      </c>
      <c r="F506" s="13" t="s">
        <v>15725</v>
      </c>
      <c r="G506" s="12" t="s">
        <v>645</v>
      </c>
      <c r="H506" s="11" t="s">
        <v>3603</v>
      </c>
      <c r="I506" s="10" t="str">
        <f t="shared" si="31"/>
        <v>點選以開啟簡介</v>
      </c>
      <c r="J506" s="9" t="s">
        <v>3406</v>
      </c>
    </row>
    <row r="507" spans="1:10" s="8" customFormat="1" ht="50.15" customHeight="1" x14ac:dyDescent="0.3">
      <c r="A507" s="15"/>
      <c r="B507" s="9" t="s">
        <v>3579</v>
      </c>
      <c r="C507" s="9" t="s">
        <v>9664</v>
      </c>
      <c r="D507" s="14" t="s">
        <v>9663</v>
      </c>
      <c r="E507" s="9" t="s">
        <v>647</v>
      </c>
      <c r="F507" s="13" t="s">
        <v>9662</v>
      </c>
      <c r="G507" s="12" t="s">
        <v>645</v>
      </c>
      <c r="H507" s="11" t="s">
        <v>3546</v>
      </c>
      <c r="I507" s="10" t="str">
        <f t="shared" si="31"/>
        <v>點選以開啟簡介</v>
      </c>
      <c r="J507" s="9" t="s">
        <v>3406</v>
      </c>
    </row>
    <row r="508" spans="1:10" s="8" customFormat="1" ht="50.15" customHeight="1" x14ac:dyDescent="0.3">
      <c r="A508" s="15"/>
      <c r="B508" s="9" t="s">
        <v>3579</v>
      </c>
      <c r="C508" s="9" t="s">
        <v>13418</v>
      </c>
      <c r="D508" s="14" t="s">
        <v>13417</v>
      </c>
      <c r="E508" s="9" t="s">
        <v>647</v>
      </c>
      <c r="F508" s="13" t="s">
        <v>13416</v>
      </c>
      <c r="G508" s="12" t="s">
        <v>645</v>
      </c>
      <c r="H508" s="11" t="s">
        <v>3603</v>
      </c>
      <c r="I508" s="10" t="str">
        <f t="shared" si="31"/>
        <v>點選以開啟簡介</v>
      </c>
      <c r="J508" s="9" t="s">
        <v>3406</v>
      </c>
    </row>
    <row r="509" spans="1:10" s="8" customFormat="1" ht="50.15" customHeight="1" x14ac:dyDescent="0.3">
      <c r="A509" s="15"/>
      <c r="B509" s="9" t="s">
        <v>3579</v>
      </c>
      <c r="C509" s="9" t="s">
        <v>9882</v>
      </c>
      <c r="D509" s="14" t="s">
        <v>9881</v>
      </c>
      <c r="E509" s="9" t="s">
        <v>647</v>
      </c>
      <c r="F509" s="13" t="s">
        <v>9880</v>
      </c>
      <c r="G509" s="12" t="s">
        <v>645</v>
      </c>
      <c r="H509" s="11" t="s">
        <v>3603</v>
      </c>
      <c r="I509" s="10" t="str">
        <f t="shared" si="31"/>
        <v>點選以開啟簡介</v>
      </c>
      <c r="J509" s="9" t="s">
        <v>3406</v>
      </c>
    </row>
    <row r="510" spans="1:10" s="8" customFormat="1" ht="50.15" customHeight="1" x14ac:dyDescent="0.3">
      <c r="A510" s="15"/>
      <c r="B510" s="9" t="s">
        <v>3579</v>
      </c>
      <c r="C510" s="9" t="s">
        <v>12099</v>
      </c>
      <c r="D510" s="14" t="s">
        <v>12098</v>
      </c>
      <c r="E510" s="9" t="s">
        <v>647</v>
      </c>
      <c r="F510" s="13" t="s">
        <v>12097</v>
      </c>
      <c r="G510" s="12" t="s">
        <v>645</v>
      </c>
      <c r="H510" s="11" t="s">
        <v>3603</v>
      </c>
      <c r="I510" s="10" t="str">
        <f t="shared" si="31"/>
        <v>點選以開啟簡介</v>
      </c>
      <c r="J510" s="9" t="s">
        <v>3406</v>
      </c>
    </row>
    <row r="511" spans="1:10" s="8" customFormat="1" ht="50.15" customHeight="1" x14ac:dyDescent="0.3">
      <c r="A511" s="15"/>
      <c r="B511" s="9" t="s">
        <v>3579</v>
      </c>
      <c r="C511" s="9" t="s">
        <v>9764</v>
      </c>
      <c r="D511" s="14" t="s">
        <v>9763</v>
      </c>
      <c r="E511" s="9" t="s">
        <v>647</v>
      </c>
      <c r="F511" s="13" t="s">
        <v>9762</v>
      </c>
      <c r="G511" s="12" t="s">
        <v>645</v>
      </c>
      <c r="H511" s="11" t="s">
        <v>3563</v>
      </c>
      <c r="I511" s="10" t="str">
        <f t="shared" si="31"/>
        <v>點選以開啟簡介</v>
      </c>
      <c r="J511" s="9" t="s">
        <v>3406</v>
      </c>
    </row>
    <row r="512" spans="1:10" s="8" customFormat="1" ht="50.15" customHeight="1" x14ac:dyDescent="0.3">
      <c r="A512" s="15"/>
      <c r="B512" s="9" t="s">
        <v>3579</v>
      </c>
      <c r="C512" s="9" t="s">
        <v>10178</v>
      </c>
      <c r="D512" s="14" t="s">
        <v>10177</v>
      </c>
      <c r="E512" s="9" t="s">
        <v>647</v>
      </c>
      <c r="F512" s="13" t="s">
        <v>10176</v>
      </c>
      <c r="G512" s="12" t="s">
        <v>645</v>
      </c>
      <c r="H512" s="11" t="s">
        <v>5358</v>
      </c>
      <c r="I512" s="10" t="str">
        <f t="shared" si="31"/>
        <v>點選以開啟簡介</v>
      </c>
      <c r="J512" s="9" t="s">
        <v>3406</v>
      </c>
    </row>
    <row r="513" spans="1:10" s="8" customFormat="1" ht="50.15" customHeight="1" x14ac:dyDescent="0.3">
      <c r="A513" s="15"/>
      <c r="B513" s="9" t="s">
        <v>3579</v>
      </c>
      <c r="C513" s="9" t="s">
        <v>12219</v>
      </c>
      <c r="D513" s="14" t="s">
        <v>12218</v>
      </c>
      <c r="E513" s="9" t="s">
        <v>647</v>
      </c>
      <c r="F513" s="13" t="s">
        <v>12217</v>
      </c>
      <c r="G513" s="12" t="s">
        <v>645</v>
      </c>
      <c r="H513" s="11" t="s">
        <v>5</v>
      </c>
      <c r="I513" s="10" t="str">
        <f t="shared" si="31"/>
        <v>點選以開啟簡介</v>
      </c>
      <c r="J513" s="9" t="s">
        <v>3406</v>
      </c>
    </row>
    <row r="514" spans="1:10" s="8" customFormat="1" ht="50.15" customHeight="1" x14ac:dyDescent="0.3">
      <c r="A514" s="15"/>
      <c r="B514" s="9" t="s">
        <v>3579</v>
      </c>
      <c r="C514" s="9" t="s">
        <v>8439</v>
      </c>
      <c r="D514" s="14" t="s">
        <v>8438</v>
      </c>
      <c r="E514" s="9" t="s">
        <v>647</v>
      </c>
      <c r="F514" s="13" t="s">
        <v>8437</v>
      </c>
      <c r="G514" s="12" t="s">
        <v>645</v>
      </c>
      <c r="H514" s="11" t="s">
        <v>3603</v>
      </c>
      <c r="I514" s="10" t="str">
        <f t="shared" si="31"/>
        <v>點選以開啟簡介</v>
      </c>
      <c r="J514" s="9" t="s">
        <v>3406</v>
      </c>
    </row>
    <row r="515" spans="1:10" s="8" customFormat="1" ht="50.15" customHeight="1" x14ac:dyDescent="0.3">
      <c r="A515" s="15"/>
      <c r="B515" s="9" t="s">
        <v>3579</v>
      </c>
      <c r="C515" s="9" t="s">
        <v>15196</v>
      </c>
      <c r="D515" s="14" t="s">
        <v>15195</v>
      </c>
      <c r="E515" s="9" t="s">
        <v>647</v>
      </c>
      <c r="F515" s="13" t="s">
        <v>15194</v>
      </c>
      <c r="G515" s="12" t="s">
        <v>645</v>
      </c>
      <c r="H515" s="11" t="s">
        <v>5358</v>
      </c>
      <c r="I515" s="10" t="str">
        <f t="shared" si="31"/>
        <v>點選以開啟簡介</v>
      </c>
      <c r="J515" s="9" t="s">
        <v>3406</v>
      </c>
    </row>
    <row r="516" spans="1:10" s="8" customFormat="1" ht="50.15" customHeight="1" x14ac:dyDescent="0.3">
      <c r="A516" s="15"/>
      <c r="B516" s="9" t="s">
        <v>3579</v>
      </c>
      <c r="C516" s="9" t="s">
        <v>10181</v>
      </c>
      <c r="D516" s="14" t="s">
        <v>10180</v>
      </c>
      <c r="E516" s="9" t="s">
        <v>647</v>
      </c>
      <c r="F516" s="13" t="s">
        <v>10179</v>
      </c>
      <c r="G516" s="12" t="s">
        <v>645</v>
      </c>
      <c r="H516" s="11" t="s">
        <v>5</v>
      </c>
      <c r="I516" s="10" t="str">
        <f t="shared" si="31"/>
        <v>點選以開啟簡介</v>
      </c>
      <c r="J516" s="9" t="s">
        <v>3406</v>
      </c>
    </row>
    <row r="517" spans="1:10" s="8" customFormat="1" ht="50.15" customHeight="1" x14ac:dyDescent="0.3">
      <c r="A517" s="15"/>
      <c r="B517" s="9" t="s">
        <v>3579</v>
      </c>
      <c r="C517" s="9" t="s">
        <v>14909</v>
      </c>
      <c r="D517" s="14" t="s">
        <v>14908</v>
      </c>
      <c r="E517" s="9" t="s">
        <v>647</v>
      </c>
      <c r="F517" s="13" t="s">
        <v>14907</v>
      </c>
      <c r="G517" s="12" t="s">
        <v>645</v>
      </c>
      <c r="H517" s="11" t="s">
        <v>5</v>
      </c>
      <c r="I517" s="10" t="str">
        <f t="shared" si="31"/>
        <v>點選以開啟簡介</v>
      </c>
      <c r="J517" s="9" t="s">
        <v>3406</v>
      </c>
    </row>
    <row r="518" spans="1:10" s="8" customFormat="1" ht="50.15" customHeight="1" x14ac:dyDescent="0.3">
      <c r="A518" s="15"/>
      <c r="B518" s="9" t="s">
        <v>3579</v>
      </c>
      <c r="C518" s="9" t="s">
        <v>8193</v>
      </c>
      <c r="D518" s="14" t="s">
        <v>8192</v>
      </c>
      <c r="E518" s="9" t="s">
        <v>647</v>
      </c>
      <c r="F518" s="13" t="s">
        <v>8191</v>
      </c>
      <c r="G518" s="12" t="s">
        <v>645</v>
      </c>
      <c r="H518" s="11" t="s">
        <v>3279</v>
      </c>
      <c r="I518" s="10" t="str">
        <f t="shared" si="31"/>
        <v>點選以開啟簡介</v>
      </c>
      <c r="J518" s="9" t="s">
        <v>3406</v>
      </c>
    </row>
    <row r="519" spans="1:10" s="8" customFormat="1" ht="60.05" customHeight="1" x14ac:dyDescent="0.3">
      <c r="A519" s="15"/>
      <c r="B519" s="9" t="s">
        <v>3579</v>
      </c>
      <c r="C519" s="9" t="s">
        <v>11972</v>
      </c>
      <c r="D519" s="14" t="s">
        <v>11971</v>
      </c>
      <c r="E519" s="9" t="s">
        <v>647</v>
      </c>
      <c r="F519" s="13" t="s">
        <v>11970</v>
      </c>
      <c r="G519" s="12" t="s">
        <v>645</v>
      </c>
      <c r="H519" s="11" t="s">
        <v>3603</v>
      </c>
      <c r="I519" s="10" t="str">
        <f t="shared" si="31"/>
        <v>點選以開啟簡介</v>
      </c>
      <c r="J519" s="9" t="s">
        <v>3406</v>
      </c>
    </row>
    <row r="520" spans="1:10" s="8" customFormat="1" ht="50.15" customHeight="1" x14ac:dyDescent="0.3">
      <c r="A520" s="15"/>
      <c r="B520" s="9" t="s">
        <v>3579</v>
      </c>
      <c r="C520" s="9" t="s">
        <v>15022</v>
      </c>
      <c r="D520" s="14" t="s">
        <v>15021</v>
      </c>
      <c r="E520" s="9" t="s">
        <v>647</v>
      </c>
      <c r="F520" s="13" t="s">
        <v>15020</v>
      </c>
      <c r="G520" s="12" t="s">
        <v>645</v>
      </c>
      <c r="H520" s="11" t="s">
        <v>5</v>
      </c>
      <c r="I520" s="10" t="str">
        <f t="shared" si="31"/>
        <v>點選以開啟簡介</v>
      </c>
      <c r="J520" s="9" t="s">
        <v>3406</v>
      </c>
    </row>
    <row r="521" spans="1:10" s="8" customFormat="1" ht="60.05" customHeight="1" x14ac:dyDescent="0.3">
      <c r="A521" s="15"/>
      <c r="B521" s="9" t="s">
        <v>3579</v>
      </c>
      <c r="C521" s="9" t="s">
        <v>11929</v>
      </c>
      <c r="D521" s="14" t="s">
        <v>11928</v>
      </c>
      <c r="E521" s="9" t="s">
        <v>647</v>
      </c>
      <c r="F521" s="13" t="s">
        <v>11927</v>
      </c>
      <c r="G521" s="12" t="s">
        <v>645</v>
      </c>
      <c r="H521" s="11" t="s">
        <v>3563</v>
      </c>
      <c r="I521" s="10" t="str">
        <f t="shared" si="31"/>
        <v>點選以開啟簡介</v>
      </c>
      <c r="J521" s="9" t="s">
        <v>3406</v>
      </c>
    </row>
    <row r="522" spans="1:10" s="8" customFormat="1" ht="50.15" customHeight="1" x14ac:dyDescent="0.3">
      <c r="A522" s="15"/>
      <c r="B522" s="9" t="s">
        <v>3579</v>
      </c>
      <c r="C522" s="9" t="s">
        <v>11986</v>
      </c>
      <c r="D522" s="14" t="s">
        <v>11985</v>
      </c>
      <c r="E522" s="9" t="s">
        <v>647</v>
      </c>
      <c r="F522" s="13" t="s">
        <v>11984</v>
      </c>
      <c r="G522" s="12" t="s">
        <v>645</v>
      </c>
      <c r="H522" s="11" t="s">
        <v>3603</v>
      </c>
      <c r="I522" s="10" t="str">
        <f t="shared" si="31"/>
        <v>點選以開啟簡介</v>
      </c>
      <c r="J522" s="9" t="s">
        <v>3406</v>
      </c>
    </row>
    <row r="523" spans="1:10" s="8" customFormat="1" ht="50.15" customHeight="1" x14ac:dyDescent="0.3">
      <c r="A523" s="15"/>
      <c r="B523" s="9" t="s">
        <v>3579</v>
      </c>
      <c r="C523" s="9" t="s">
        <v>10903</v>
      </c>
      <c r="D523" s="14" t="s">
        <v>10902</v>
      </c>
      <c r="E523" s="9" t="s">
        <v>647</v>
      </c>
      <c r="F523" s="13" t="s">
        <v>10901</v>
      </c>
      <c r="G523" s="12" t="s">
        <v>645</v>
      </c>
      <c r="H523" s="11" t="s">
        <v>3809</v>
      </c>
      <c r="I523" s="10" t="str">
        <f t="shared" si="31"/>
        <v>點選以開啟簡介</v>
      </c>
      <c r="J523" s="9" t="s">
        <v>3406</v>
      </c>
    </row>
    <row r="524" spans="1:10" s="8" customFormat="1" ht="50.15" customHeight="1" x14ac:dyDescent="0.3">
      <c r="A524" s="15"/>
      <c r="B524" s="9" t="s">
        <v>3579</v>
      </c>
      <c r="C524" s="9" t="s">
        <v>8214</v>
      </c>
      <c r="D524" s="14" t="s">
        <v>8213</v>
      </c>
      <c r="E524" s="9" t="s">
        <v>647</v>
      </c>
      <c r="F524" s="13" t="s">
        <v>8212</v>
      </c>
      <c r="G524" s="12" t="s">
        <v>645</v>
      </c>
      <c r="H524" s="11" t="s">
        <v>5540</v>
      </c>
      <c r="I524" s="10" t="str">
        <f t="shared" si="31"/>
        <v>點選以開啟簡介</v>
      </c>
      <c r="J524" s="9" t="s">
        <v>3406</v>
      </c>
    </row>
    <row r="525" spans="1:10" s="8" customFormat="1" ht="50.15" customHeight="1" x14ac:dyDescent="0.3">
      <c r="A525" s="15"/>
      <c r="B525" s="9" t="s">
        <v>3579</v>
      </c>
      <c r="C525" s="9" t="s">
        <v>9391</v>
      </c>
      <c r="D525" s="14" t="s">
        <v>9390</v>
      </c>
      <c r="E525" s="9" t="s">
        <v>647</v>
      </c>
      <c r="F525" s="13" t="s">
        <v>9389</v>
      </c>
      <c r="G525" s="12" t="s">
        <v>645</v>
      </c>
      <c r="H525" s="11" t="s">
        <v>5540</v>
      </c>
      <c r="I525" s="10" t="str">
        <f t="shared" si="31"/>
        <v>點選以開啟簡介</v>
      </c>
      <c r="J525" s="9" t="s">
        <v>3406</v>
      </c>
    </row>
    <row r="526" spans="1:10" s="8" customFormat="1" ht="60.05" customHeight="1" x14ac:dyDescent="0.3">
      <c r="A526" s="15"/>
      <c r="B526" s="9" t="s">
        <v>3579</v>
      </c>
      <c r="C526" s="9" t="s">
        <v>13329</v>
      </c>
      <c r="D526" s="14" t="s">
        <v>13328</v>
      </c>
      <c r="E526" s="9" t="s">
        <v>647</v>
      </c>
      <c r="F526" s="13" t="s">
        <v>13327</v>
      </c>
      <c r="G526" s="12" t="s">
        <v>645</v>
      </c>
      <c r="H526" s="11" t="s">
        <v>5</v>
      </c>
      <c r="I526" s="10" t="str">
        <f t="shared" si="31"/>
        <v>點選以開啟簡介</v>
      </c>
      <c r="J526" s="9" t="s">
        <v>3406</v>
      </c>
    </row>
    <row r="527" spans="1:10" s="8" customFormat="1" ht="50.15" customHeight="1" x14ac:dyDescent="0.3">
      <c r="A527" s="15"/>
      <c r="B527" s="9" t="s">
        <v>3579</v>
      </c>
      <c r="C527" s="9" t="s">
        <v>8479</v>
      </c>
      <c r="D527" s="14" t="s">
        <v>8478</v>
      </c>
      <c r="E527" s="9" t="s">
        <v>647</v>
      </c>
      <c r="F527" s="13" t="s">
        <v>8477</v>
      </c>
      <c r="G527" s="12" t="s">
        <v>645</v>
      </c>
      <c r="H527" s="11" t="s">
        <v>3603</v>
      </c>
      <c r="I527" s="10" t="str">
        <f t="shared" si="31"/>
        <v>點選以開啟簡介</v>
      </c>
      <c r="J527" s="9" t="s">
        <v>3406</v>
      </c>
    </row>
    <row r="528" spans="1:10" s="8" customFormat="1" ht="60.05" customHeight="1" x14ac:dyDescent="0.3">
      <c r="A528" s="15"/>
      <c r="B528" s="9" t="s">
        <v>3579</v>
      </c>
      <c r="C528" s="9" t="s">
        <v>11474</v>
      </c>
      <c r="D528" s="14" t="s">
        <v>11473</v>
      </c>
      <c r="E528" s="9" t="s">
        <v>647</v>
      </c>
      <c r="F528" s="13" t="s">
        <v>11472</v>
      </c>
      <c r="G528" s="12" t="s">
        <v>645</v>
      </c>
      <c r="H528" s="11" t="s">
        <v>3603</v>
      </c>
      <c r="I528" s="10" t="str">
        <f t="shared" si="31"/>
        <v>點選以開啟簡介</v>
      </c>
      <c r="J528" s="9" t="s">
        <v>3406</v>
      </c>
    </row>
    <row r="529" spans="1:10" s="8" customFormat="1" ht="50.15" customHeight="1" x14ac:dyDescent="0.3">
      <c r="A529" s="15"/>
      <c r="B529" s="9" t="s">
        <v>3579</v>
      </c>
      <c r="C529" s="9" t="s">
        <v>9204</v>
      </c>
      <c r="D529" s="14" t="s">
        <v>9203</v>
      </c>
      <c r="E529" s="9" t="s">
        <v>647</v>
      </c>
      <c r="F529" s="13" t="s">
        <v>9202</v>
      </c>
      <c r="G529" s="12" t="s">
        <v>645</v>
      </c>
      <c r="H529" s="11" t="s">
        <v>5</v>
      </c>
      <c r="I529" s="10" t="str">
        <f t="shared" si="31"/>
        <v>點選以開啟簡介</v>
      </c>
      <c r="J529" s="9" t="s">
        <v>3406</v>
      </c>
    </row>
    <row r="530" spans="1:10" s="8" customFormat="1" ht="60.05" customHeight="1" x14ac:dyDescent="0.3">
      <c r="A530" s="15"/>
      <c r="B530" s="9" t="s">
        <v>3579</v>
      </c>
      <c r="C530" s="9" t="s">
        <v>3870</v>
      </c>
      <c r="D530" s="14" t="s">
        <v>3869</v>
      </c>
      <c r="E530" s="9" t="s">
        <v>647</v>
      </c>
      <c r="F530" s="13" t="s">
        <v>3868</v>
      </c>
      <c r="G530" s="12" t="s">
        <v>645</v>
      </c>
      <c r="H530" s="11" t="s">
        <v>3793</v>
      </c>
      <c r="I530" s="10" t="str">
        <f t="shared" si="31"/>
        <v>點選以開啟簡介</v>
      </c>
      <c r="J530" s="9" t="s">
        <v>3406</v>
      </c>
    </row>
    <row r="531" spans="1:10" s="8" customFormat="1" ht="50.15" customHeight="1" x14ac:dyDescent="0.3">
      <c r="A531" s="15"/>
      <c r="B531" s="9" t="s">
        <v>3579</v>
      </c>
      <c r="C531" s="9" t="s">
        <v>9550</v>
      </c>
      <c r="D531" s="14" t="s">
        <v>9549</v>
      </c>
      <c r="E531" s="9" t="s">
        <v>647</v>
      </c>
      <c r="F531" s="13" t="s">
        <v>9548</v>
      </c>
      <c r="G531" s="12" t="s">
        <v>645</v>
      </c>
      <c r="H531" s="11" t="s">
        <v>804</v>
      </c>
      <c r="I531" s="10" t="str">
        <f t="shared" si="31"/>
        <v>點選以開啟簡介</v>
      </c>
      <c r="J531" s="9" t="s">
        <v>3406</v>
      </c>
    </row>
    <row r="532" spans="1:10" s="8" customFormat="1" ht="50.15" customHeight="1" x14ac:dyDescent="0.3">
      <c r="A532" s="15"/>
      <c r="B532" s="9" t="s">
        <v>3579</v>
      </c>
      <c r="C532" s="9" t="s">
        <v>11139</v>
      </c>
      <c r="D532" s="14" t="s">
        <v>11138</v>
      </c>
      <c r="E532" s="9" t="s">
        <v>647</v>
      </c>
      <c r="F532" s="13" t="s">
        <v>11137</v>
      </c>
      <c r="G532" s="12" t="s">
        <v>645</v>
      </c>
      <c r="H532" s="11" t="s">
        <v>3563</v>
      </c>
      <c r="I532" s="10" t="str">
        <f t="shared" si="31"/>
        <v>點選以開啟簡介</v>
      </c>
      <c r="J532" s="9" t="s">
        <v>3406</v>
      </c>
    </row>
    <row r="533" spans="1:10" s="8" customFormat="1" ht="50.15" customHeight="1" x14ac:dyDescent="0.3">
      <c r="A533" s="15"/>
      <c r="B533" s="9" t="s">
        <v>3579</v>
      </c>
      <c r="C533" s="9" t="s">
        <v>14986</v>
      </c>
      <c r="D533" s="14" t="s">
        <v>14985</v>
      </c>
      <c r="E533" s="9" t="s">
        <v>647</v>
      </c>
      <c r="F533" s="13" t="s">
        <v>14984</v>
      </c>
      <c r="G533" s="12" t="s">
        <v>645</v>
      </c>
      <c r="H533" s="11" t="s">
        <v>804</v>
      </c>
      <c r="I533" s="10" t="str">
        <f t="shared" si="31"/>
        <v>點選以開啟簡介</v>
      </c>
      <c r="J533" s="9" t="s">
        <v>3406</v>
      </c>
    </row>
    <row r="534" spans="1:10" s="8" customFormat="1" ht="50.15" customHeight="1" x14ac:dyDescent="0.3">
      <c r="A534" s="15"/>
      <c r="B534" s="9" t="s">
        <v>3579</v>
      </c>
      <c r="C534" s="9" t="s">
        <v>13056</v>
      </c>
      <c r="D534" s="14" t="s">
        <v>13055</v>
      </c>
      <c r="E534" s="9" t="s">
        <v>647</v>
      </c>
      <c r="F534" s="13" t="s">
        <v>13054</v>
      </c>
      <c r="G534" s="12" t="s">
        <v>645</v>
      </c>
      <c r="H534" s="11" t="s">
        <v>3563</v>
      </c>
      <c r="I534" s="10" t="str">
        <f t="shared" si="31"/>
        <v>點選以開啟簡介</v>
      </c>
      <c r="J534" s="9" t="s">
        <v>3406</v>
      </c>
    </row>
    <row r="535" spans="1:10" s="8" customFormat="1" ht="50.15" customHeight="1" x14ac:dyDescent="0.3">
      <c r="A535" s="15"/>
      <c r="B535" s="9" t="s">
        <v>3579</v>
      </c>
      <c r="C535" s="9" t="s">
        <v>10062</v>
      </c>
      <c r="D535" s="14" t="s">
        <v>10061</v>
      </c>
      <c r="E535" s="9" t="s">
        <v>647</v>
      </c>
      <c r="F535" s="13" t="s">
        <v>10060</v>
      </c>
      <c r="G535" s="12" t="s">
        <v>645</v>
      </c>
      <c r="H535" s="11" t="s">
        <v>3603</v>
      </c>
      <c r="I535" s="10" t="str">
        <f t="shared" ref="I535:I561" si="32">HYPERLINK(CONCATENATE("http://www.amazon.com/gp/search/ref=sr_adv_b/?search-alias=stripbooks&amp;unfiltered=1&amp;field-keywords=",F535),"點選以開啟簡介")</f>
        <v>點選以開啟簡介</v>
      </c>
      <c r="J535" s="9" t="s">
        <v>3406</v>
      </c>
    </row>
    <row r="536" spans="1:10" s="8" customFormat="1" ht="50.15" customHeight="1" x14ac:dyDescent="0.3">
      <c r="A536" s="15"/>
      <c r="B536" s="9" t="s">
        <v>3579</v>
      </c>
      <c r="C536" s="9" t="s">
        <v>13376</v>
      </c>
      <c r="D536" s="14" t="s">
        <v>13375</v>
      </c>
      <c r="E536" s="9" t="s">
        <v>647</v>
      </c>
      <c r="F536" s="13" t="s">
        <v>13374</v>
      </c>
      <c r="G536" s="12" t="s">
        <v>645</v>
      </c>
      <c r="H536" s="11" t="s">
        <v>3603</v>
      </c>
      <c r="I536" s="10" t="str">
        <f t="shared" si="32"/>
        <v>點選以開啟簡介</v>
      </c>
      <c r="J536" s="9" t="s">
        <v>3406</v>
      </c>
    </row>
    <row r="537" spans="1:10" s="8" customFormat="1" ht="50.15" customHeight="1" x14ac:dyDescent="0.3">
      <c r="A537" s="15"/>
      <c r="B537" s="9" t="s">
        <v>3579</v>
      </c>
      <c r="C537" s="9" t="s">
        <v>11011</v>
      </c>
      <c r="D537" s="14" t="s">
        <v>11010</v>
      </c>
      <c r="E537" s="9" t="s">
        <v>647</v>
      </c>
      <c r="F537" s="13" t="s">
        <v>11009</v>
      </c>
      <c r="G537" s="12" t="s">
        <v>645</v>
      </c>
      <c r="H537" s="11" t="s">
        <v>813</v>
      </c>
      <c r="I537" s="10" t="str">
        <f t="shared" si="32"/>
        <v>點選以開啟簡介</v>
      </c>
      <c r="J537" s="9" t="s">
        <v>3406</v>
      </c>
    </row>
    <row r="538" spans="1:10" s="8" customFormat="1" ht="50.15" customHeight="1" x14ac:dyDescent="0.3">
      <c r="A538" s="15"/>
      <c r="B538" s="9" t="s">
        <v>3579</v>
      </c>
      <c r="C538" s="9" t="s">
        <v>9970</v>
      </c>
      <c r="D538" s="14" t="s">
        <v>9969</v>
      </c>
      <c r="E538" s="9" t="s">
        <v>647</v>
      </c>
      <c r="F538" s="13" t="s">
        <v>9968</v>
      </c>
      <c r="G538" s="12" t="s">
        <v>645</v>
      </c>
      <c r="H538" s="11" t="s">
        <v>5540</v>
      </c>
      <c r="I538" s="10" t="str">
        <f t="shared" si="32"/>
        <v>點選以開啟簡介</v>
      </c>
      <c r="J538" s="9" t="s">
        <v>3406</v>
      </c>
    </row>
    <row r="539" spans="1:10" s="8" customFormat="1" ht="50.15" customHeight="1" x14ac:dyDescent="0.3">
      <c r="A539" s="15"/>
      <c r="B539" s="9" t="s">
        <v>3579</v>
      </c>
      <c r="C539" s="9" t="s">
        <v>8703</v>
      </c>
      <c r="D539" s="14" t="s">
        <v>8702</v>
      </c>
      <c r="E539" s="9" t="s">
        <v>647</v>
      </c>
      <c r="F539" s="13" t="s">
        <v>8701</v>
      </c>
      <c r="G539" s="12" t="s">
        <v>645</v>
      </c>
      <c r="H539" s="11" t="s">
        <v>3603</v>
      </c>
      <c r="I539" s="10" t="str">
        <f t="shared" si="32"/>
        <v>點選以開啟簡介</v>
      </c>
      <c r="J539" s="9" t="s">
        <v>3406</v>
      </c>
    </row>
    <row r="540" spans="1:10" s="8" customFormat="1" ht="50.15" customHeight="1" x14ac:dyDescent="0.3">
      <c r="A540" s="15"/>
      <c r="B540" s="9" t="s">
        <v>3579</v>
      </c>
      <c r="C540" s="9" t="s">
        <v>9394</v>
      </c>
      <c r="D540" s="14" t="s">
        <v>9393</v>
      </c>
      <c r="E540" s="9" t="s">
        <v>647</v>
      </c>
      <c r="F540" s="13" t="s">
        <v>9392</v>
      </c>
      <c r="G540" s="12" t="s">
        <v>645</v>
      </c>
      <c r="H540" s="11" t="s">
        <v>5540</v>
      </c>
      <c r="I540" s="10" t="str">
        <f t="shared" si="32"/>
        <v>點選以開啟簡介</v>
      </c>
      <c r="J540" s="9" t="s">
        <v>3406</v>
      </c>
    </row>
    <row r="541" spans="1:10" s="8" customFormat="1" ht="50.15" customHeight="1" x14ac:dyDescent="0.3">
      <c r="A541" s="15"/>
      <c r="B541" s="9" t="s">
        <v>3579</v>
      </c>
      <c r="C541" s="9" t="s">
        <v>12225</v>
      </c>
      <c r="D541" s="14" t="s">
        <v>12224</v>
      </c>
      <c r="E541" s="9" t="s">
        <v>647</v>
      </c>
      <c r="F541" s="13" t="s">
        <v>12223</v>
      </c>
      <c r="G541" s="12" t="s">
        <v>645</v>
      </c>
      <c r="H541" s="11" t="s">
        <v>3603</v>
      </c>
      <c r="I541" s="10" t="str">
        <f t="shared" si="32"/>
        <v>點選以開啟簡介</v>
      </c>
      <c r="J541" s="9" t="s">
        <v>3406</v>
      </c>
    </row>
    <row r="542" spans="1:10" s="8" customFormat="1" ht="60.05" customHeight="1" x14ac:dyDescent="0.3">
      <c r="A542" s="15"/>
      <c r="B542" s="9" t="s">
        <v>3579</v>
      </c>
      <c r="C542" s="9" t="s">
        <v>15655</v>
      </c>
      <c r="D542" s="14" t="s">
        <v>15654</v>
      </c>
      <c r="E542" s="9" t="s">
        <v>647</v>
      </c>
      <c r="F542" s="13" t="s">
        <v>15653</v>
      </c>
      <c r="G542" s="12" t="s">
        <v>645</v>
      </c>
      <c r="H542" s="11" t="s">
        <v>3603</v>
      </c>
      <c r="I542" s="10" t="str">
        <f t="shared" si="32"/>
        <v>點選以開啟簡介</v>
      </c>
      <c r="J542" s="9" t="s">
        <v>3406</v>
      </c>
    </row>
    <row r="543" spans="1:10" s="8" customFormat="1" ht="50.15" customHeight="1" x14ac:dyDescent="0.3">
      <c r="A543" s="15"/>
      <c r="B543" s="9" t="s">
        <v>3579</v>
      </c>
      <c r="C543" s="9" t="s">
        <v>9085</v>
      </c>
      <c r="D543" s="14" t="s">
        <v>9084</v>
      </c>
      <c r="E543" s="9" t="s">
        <v>647</v>
      </c>
      <c r="F543" s="13" t="s">
        <v>9083</v>
      </c>
      <c r="G543" s="12" t="s">
        <v>645</v>
      </c>
      <c r="H543" s="11" t="s">
        <v>5540</v>
      </c>
      <c r="I543" s="10" t="str">
        <f t="shared" si="32"/>
        <v>點選以開啟簡介</v>
      </c>
      <c r="J543" s="9" t="s">
        <v>3406</v>
      </c>
    </row>
    <row r="544" spans="1:10" s="8" customFormat="1" ht="60.05" customHeight="1" x14ac:dyDescent="0.3">
      <c r="A544" s="15"/>
      <c r="B544" s="9" t="s">
        <v>3579</v>
      </c>
      <c r="C544" s="9" t="s">
        <v>13440</v>
      </c>
      <c r="D544" s="14" t="s">
        <v>13439</v>
      </c>
      <c r="E544" s="9" t="s">
        <v>647</v>
      </c>
      <c r="F544" s="13" t="s">
        <v>13438</v>
      </c>
      <c r="G544" s="12" t="s">
        <v>645</v>
      </c>
      <c r="H544" s="11" t="s">
        <v>3603</v>
      </c>
      <c r="I544" s="10" t="str">
        <f t="shared" si="32"/>
        <v>點選以開啟簡介</v>
      </c>
      <c r="J544" s="9" t="s">
        <v>3406</v>
      </c>
    </row>
    <row r="545" spans="1:10" s="8" customFormat="1" ht="60.05" customHeight="1" x14ac:dyDescent="0.3">
      <c r="A545" s="15"/>
      <c r="B545" s="9" t="s">
        <v>3579</v>
      </c>
      <c r="C545" s="9" t="s">
        <v>15081</v>
      </c>
      <c r="D545" s="14" t="s">
        <v>15080</v>
      </c>
      <c r="E545" s="9" t="s">
        <v>647</v>
      </c>
      <c r="F545" s="13" t="s">
        <v>15079</v>
      </c>
      <c r="G545" s="12" t="s">
        <v>645</v>
      </c>
      <c r="H545" s="11" t="s">
        <v>5540</v>
      </c>
      <c r="I545" s="10" t="str">
        <f t="shared" si="32"/>
        <v>點選以開啟簡介</v>
      </c>
      <c r="J545" s="9" t="s">
        <v>3406</v>
      </c>
    </row>
    <row r="546" spans="1:10" s="8" customFormat="1" ht="50.15" customHeight="1" x14ac:dyDescent="0.3">
      <c r="A546" s="15"/>
      <c r="B546" s="9" t="s">
        <v>3579</v>
      </c>
      <c r="C546" s="9" t="s">
        <v>13349</v>
      </c>
      <c r="D546" s="14" t="s">
        <v>13348</v>
      </c>
      <c r="E546" s="9" t="s">
        <v>647</v>
      </c>
      <c r="F546" s="13" t="s">
        <v>13347</v>
      </c>
      <c r="G546" s="12" t="s">
        <v>645</v>
      </c>
      <c r="H546" s="11" t="s">
        <v>3279</v>
      </c>
      <c r="I546" s="10" t="str">
        <f t="shared" si="32"/>
        <v>點選以開啟簡介</v>
      </c>
      <c r="J546" s="9" t="s">
        <v>3406</v>
      </c>
    </row>
    <row r="547" spans="1:10" s="8" customFormat="1" ht="50.15" customHeight="1" x14ac:dyDescent="0.3">
      <c r="A547" s="15"/>
      <c r="B547" s="9" t="s">
        <v>3579</v>
      </c>
      <c r="C547" s="9" t="s">
        <v>12166</v>
      </c>
      <c r="D547" s="14" t="s">
        <v>12165</v>
      </c>
      <c r="E547" s="9" t="s">
        <v>647</v>
      </c>
      <c r="F547" s="13" t="s">
        <v>12164</v>
      </c>
      <c r="G547" s="12" t="s">
        <v>645</v>
      </c>
      <c r="H547" s="11" t="s">
        <v>5</v>
      </c>
      <c r="I547" s="10" t="str">
        <f t="shared" si="32"/>
        <v>點選以開啟簡介</v>
      </c>
      <c r="J547" s="9" t="s">
        <v>3406</v>
      </c>
    </row>
    <row r="548" spans="1:10" s="8" customFormat="1" ht="50.15" customHeight="1" x14ac:dyDescent="0.3">
      <c r="A548" s="15"/>
      <c r="B548" s="9" t="s">
        <v>3579</v>
      </c>
      <c r="C548" s="9" t="s">
        <v>9408</v>
      </c>
      <c r="D548" s="14" t="s">
        <v>9407</v>
      </c>
      <c r="E548" s="9" t="s">
        <v>647</v>
      </c>
      <c r="F548" s="13" t="s">
        <v>9406</v>
      </c>
      <c r="G548" s="12" t="s">
        <v>645</v>
      </c>
      <c r="H548" s="11" t="s">
        <v>5540</v>
      </c>
      <c r="I548" s="10" t="str">
        <f t="shared" si="32"/>
        <v>點選以開啟簡介</v>
      </c>
      <c r="J548" s="9" t="s">
        <v>3406</v>
      </c>
    </row>
    <row r="549" spans="1:10" s="8" customFormat="1" ht="50.15" customHeight="1" x14ac:dyDescent="0.3">
      <c r="A549" s="15"/>
      <c r="B549" s="9" t="s">
        <v>3579</v>
      </c>
      <c r="C549" s="9" t="s">
        <v>14805</v>
      </c>
      <c r="D549" s="14" t="s">
        <v>14804</v>
      </c>
      <c r="E549" s="9" t="s">
        <v>647</v>
      </c>
      <c r="F549" s="13" t="s">
        <v>14803</v>
      </c>
      <c r="G549" s="12" t="s">
        <v>645</v>
      </c>
      <c r="H549" s="11" t="s">
        <v>3603</v>
      </c>
      <c r="I549" s="10" t="str">
        <f t="shared" si="32"/>
        <v>點選以開啟簡介</v>
      </c>
      <c r="J549" s="9" t="s">
        <v>3406</v>
      </c>
    </row>
    <row r="550" spans="1:10" s="8" customFormat="1" ht="60.05" customHeight="1" x14ac:dyDescent="0.3">
      <c r="A550" s="15"/>
      <c r="B550" s="9" t="s">
        <v>3579</v>
      </c>
      <c r="C550" s="9" t="s">
        <v>15108</v>
      </c>
      <c r="D550" s="14" t="s">
        <v>15107</v>
      </c>
      <c r="E550" s="9" t="s">
        <v>3825</v>
      </c>
      <c r="F550" s="13" t="s">
        <v>15106</v>
      </c>
      <c r="G550" s="12" t="s">
        <v>645</v>
      </c>
      <c r="H550" s="11" t="s">
        <v>3570</v>
      </c>
      <c r="I550" s="10" t="str">
        <f t="shared" si="32"/>
        <v>點選以開啟簡介</v>
      </c>
      <c r="J550" s="9" t="s">
        <v>3406</v>
      </c>
    </row>
    <row r="551" spans="1:10" s="8" customFormat="1" ht="50.15" customHeight="1" x14ac:dyDescent="0.3">
      <c r="A551" s="15"/>
      <c r="B551" s="9" t="s">
        <v>3579</v>
      </c>
      <c r="C551" s="9" t="s">
        <v>11037</v>
      </c>
      <c r="D551" s="14" t="s">
        <v>11036</v>
      </c>
      <c r="E551" s="9" t="s">
        <v>647</v>
      </c>
      <c r="F551" s="13" t="s">
        <v>11035</v>
      </c>
      <c r="G551" s="12" t="s">
        <v>645</v>
      </c>
      <c r="H551" s="11" t="s">
        <v>813</v>
      </c>
      <c r="I551" s="10" t="str">
        <f t="shared" si="32"/>
        <v>點選以開啟簡介</v>
      </c>
      <c r="J551" s="9" t="s">
        <v>3406</v>
      </c>
    </row>
    <row r="552" spans="1:10" s="8" customFormat="1" ht="60.05" customHeight="1" x14ac:dyDescent="0.3">
      <c r="A552" s="15"/>
      <c r="B552" s="9" t="s">
        <v>16436</v>
      </c>
      <c r="C552" s="9" t="s">
        <v>14671</v>
      </c>
      <c r="D552" s="14" t="s">
        <v>14670</v>
      </c>
      <c r="E552" s="9" t="s">
        <v>5574</v>
      </c>
      <c r="F552" s="13" t="s">
        <v>14669</v>
      </c>
      <c r="G552" s="12" t="s">
        <v>645</v>
      </c>
      <c r="H552" s="11" t="s">
        <v>14668</v>
      </c>
      <c r="I552" s="10" t="str">
        <f t="shared" si="32"/>
        <v>點選以開啟簡介</v>
      </c>
      <c r="J552" s="9" t="s">
        <v>0</v>
      </c>
    </row>
    <row r="553" spans="1:10" s="8" customFormat="1" ht="60.05" customHeight="1" x14ac:dyDescent="0.3">
      <c r="A553" s="15"/>
      <c r="B553" s="9" t="s">
        <v>523</v>
      </c>
      <c r="C553" s="9" t="s">
        <v>7106</v>
      </c>
      <c r="D553" s="14" t="s">
        <v>7105</v>
      </c>
      <c r="E553" s="9" t="s">
        <v>7081</v>
      </c>
      <c r="F553" s="13" t="s">
        <v>7104</v>
      </c>
      <c r="G553" s="12" t="s">
        <v>4</v>
      </c>
      <c r="H553" s="11" t="s">
        <v>807</v>
      </c>
      <c r="I553" s="10" t="str">
        <f t="shared" si="32"/>
        <v>點選以開啟簡介</v>
      </c>
      <c r="J553" s="9" t="s">
        <v>733</v>
      </c>
    </row>
    <row r="554" spans="1:10" s="8" customFormat="1" ht="70" customHeight="1" x14ac:dyDescent="0.3">
      <c r="A554" s="15"/>
      <c r="B554" s="9" t="s">
        <v>523</v>
      </c>
      <c r="C554" s="9" t="s">
        <v>7092</v>
      </c>
      <c r="D554" s="14" t="s">
        <v>7091</v>
      </c>
      <c r="E554" s="9" t="s">
        <v>7081</v>
      </c>
      <c r="F554" s="13" t="s">
        <v>7090</v>
      </c>
      <c r="G554" s="12" t="s">
        <v>4</v>
      </c>
      <c r="H554" s="11" t="s">
        <v>807</v>
      </c>
      <c r="I554" s="10" t="str">
        <f t="shared" si="32"/>
        <v>點選以開啟簡介</v>
      </c>
      <c r="J554" s="9" t="s">
        <v>733</v>
      </c>
    </row>
    <row r="555" spans="1:10" s="8" customFormat="1" ht="50.15" customHeight="1" x14ac:dyDescent="0.3">
      <c r="A555" s="15"/>
      <c r="B555" s="9" t="s">
        <v>523</v>
      </c>
      <c r="C555" s="9" t="s">
        <v>7103</v>
      </c>
      <c r="D555" s="14" t="s">
        <v>7102</v>
      </c>
      <c r="E555" s="9" t="s">
        <v>7081</v>
      </c>
      <c r="F555" s="13" t="s">
        <v>7101</v>
      </c>
      <c r="G555" s="12" t="s">
        <v>4</v>
      </c>
      <c r="H555" s="11" t="s">
        <v>6097</v>
      </c>
      <c r="I555" s="10" t="str">
        <f t="shared" si="32"/>
        <v>點選以開啟簡介</v>
      </c>
      <c r="J555" s="9" t="s">
        <v>733</v>
      </c>
    </row>
    <row r="556" spans="1:10" s="8" customFormat="1" ht="50.15" customHeight="1" x14ac:dyDescent="0.3">
      <c r="A556" s="15"/>
      <c r="B556" s="9" t="s">
        <v>523</v>
      </c>
      <c r="C556" s="9" t="s">
        <v>6119</v>
      </c>
      <c r="D556" s="14" t="s">
        <v>6118</v>
      </c>
      <c r="E556" s="9" t="s">
        <v>6116</v>
      </c>
      <c r="F556" s="13" t="s">
        <v>6117</v>
      </c>
      <c r="G556" s="12" t="s">
        <v>4</v>
      </c>
      <c r="H556" s="11" t="s">
        <v>777</v>
      </c>
      <c r="I556" s="10" t="str">
        <f t="shared" si="32"/>
        <v>點選以開啟簡介</v>
      </c>
      <c r="J556" s="9" t="s">
        <v>0</v>
      </c>
    </row>
    <row r="557" spans="1:10" s="8" customFormat="1" ht="50.15" customHeight="1" x14ac:dyDescent="0.3">
      <c r="A557" s="15"/>
      <c r="B557" s="9" t="s">
        <v>523</v>
      </c>
      <c r="C557" s="9" t="s">
        <v>15785</v>
      </c>
      <c r="D557" s="14" t="s">
        <v>15784</v>
      </c>
      <c r="E557" s="9" t="s">
        <v>15783</v>
      </c>
      <c r="F557" s="13" t="s">
        <v>15782</v>
      </c>
      <c r="G557" s="12" t="s">
        <v>645</v>
      </c>
      <c r="H557" s="11" t="s">
        <v>777</v>
      </c>
      <c r="I557" s="10" t="str">
        <f t="shared" si="32"/>
        <v>點選以開啟簡介</v>
      </c>
      <c r="J557" s="9" t="s">
        <v>15781</v>
      </c>
    </row>
    <row r="558" spans="1:10" s="8" customFormat="1" ht="60.05" customHeight="1" x14ac:dyDescent="0.3">
      <c r="A558" s="15"/>
      <c r="B558" s="9" t="s">
        <v>523</v>
      </c>
      <c r="C558" s="9" t="s">
        <v>15508</v>
      </c>
      <c r="D558" s="14" t="s">
        <v>15507</v>
      </c>
      <c r="E558" s="9" t="s">
        <v>15502</v>
      </c>
      <c r="F558" s="13" t="s">
        <v>15506</v>
      </c>
      <c r="G558" s="12" t="s">
        <v>4</v>
      </c>
      <c r="H558" s="11" t="s">
        <v>15</v>
      </c>
      <c r="I558" s="10" t="str">
        <f t="shared" si="32"/>
        <v>點選以開啟簡介</v>
      </c>
      <c r="J558" s="9" t="s">
        <v>0</v>
      </c>
    </row>
    <row r="559" spans="1:10" s="8" customFormat="1" ht="60.05" customHeight="1" x14ac:dyDescent="0.3">
      <c r="A559" s="15"/>
      <c r="B559" s="9" t="s">
        <v>523</v>
      </c>
      <c r="C559" s="9" t="s">
        <v>7503</v>
      </c>
      <c r="D559" s="14" t="s">
        <v>7502</v>
      </c>
      <c r="E559" s="9" t="s">
        <v>7398</v>
      </c>
      <c r="F559" s="13" t="s">
        <v>7501</v>
      </c>
      <c r="G559" s="12" t="s">
        <v>4</v>
      </c>
      <c r="H559" s="11" t="s">
        <v>3839</v>
      </c>
      <c r="I559" s="10" t="str">
        <f t="shared" si="32"/>
        <v>點選以開啟簡介</v>
      </c>
      <c r="J559" s="9" t="s">
        <v>1055</v>
      </c>
    </row>
    <row r="560" spans="1:10" s="8" customFormat="1" ht="50.15" customHeight="1" x14ac:dyDescent="0.3">
      <c r="A560" s="15"/>
      <c r="B560" s="9" t="s">
        <v>523</v>
      </c>
      <c r="C560" s="9" t="s">
        <v>7249</v>
      </c>
      <c r="D560" s="14" t="s">
        <v>7248</v>
      </c>
      <c r="E560" s="9" t="s">
        <v>4662</v>
      </c>
      <c r="F560" s="13" t="s">
        <v>7247</v>
      </c>
      <c r="G560" s="12" t="s">
        <v>4</v>
      </c>
      <c r="H560" s="11" t="s">
        <v>65</v>
      </c>
      <c r="I560" s="10" t="str">
        <f t="shared" si="32"/>
        <v>點選以開啟簡介</v>
      </c>
      <c r="J560" s="9" t="s">
        <v>7234</v>
      </c>
    </row>
    <row r="561" spans="1:10" s="8" customFormat="1" ht="50.15" customHeight="1" x14ac:dyDescent="0.3">
      <c r="A561" s="15"/>
      <c r="B561" s="9" t="s">
        <v>523</v>
      </c>
      <c r="C561" s="9" t="s">
        <v>15820</v>
      </c>
      <c r="D561" s="14" t="s">
        <v>15819</v>
      </c>
      <c r="E561" s="9" t="s">
        <v>15792</v>
      </c>
      <c r="F561" s="13" t="s">
        <v>15818</v>
      </c>
      <c r="G561" s="12" t="s">
        <v>4</v>
      </c>
      <c r="H561" s="11" t="s">
        <v>642</v>
      </c>
      <c r="I561" s="10" t="str">
        <f t="shared" si="32"/>
        <v>點選以開啟簡介</v>
      </c>
      <c r="J561" s="9" t="s">
        <v>15790</v>
      </c>
    </row>
    <row r="562" spans="1:10" s="8" customFormat="1" ht="50.15" customHeight="1" x14ac:dyDescent="0.3">
      <c r="A562" s="15"/>
      <c r="B562" s="9" t="s">
        <v>7849</v>
      </c>
      <c r="C562" s="9" t="s">
        <v>7848</v>
      </c>
      <c r="D562" s="14" t="s">
        <v>7847</v>
      </c>
      <c r="E562" s="9" t="s">
        <v>7715</v>
      </c>
      <c r="F562" s="13" t="s">
        <v>7846</v>
      </c>
      <c r="G562" s="12" t="s">
        <v>4</v>
      </c>
      <c r="H562" s="11" t="s">
        <v>3252</v>
      </c>
      <c r="I562" s="10" t="str">
        <f t="shared" ref="I562:I570" si="33">HYPERLINK(CONCATENATE("http://www.amazon.com/gp/search/ref=sr_adv_b/?search-alias=stripbooks&amp;unfiltered=1&amp;field-keywords=",F562),"點選以開啟簡介")</f>
        <v>點選以開啟簡介</v>
      </c>
      <c r="J562" s="9" t="s">
        <v>17</v>
      </c>
    </row>
    <row r="563" spans="1:10" s="8" customFormat="1" ht="50.15" customHeight="1" x14ac:dyDescent="0.3">
      <c r="A563" s="15"/>
      <c r="B563" s="9" t="s">
        <v>7722</v>
      </c>
      <c r="C563" s="9" t="s">
        <v>7721</v>
      </c>
      <c r="D563" s="14" t="s">
        <v>7720</v>
      </c>
      <c r="E563" s="9" t="s">
        <v>7715</v>
      </c>
      <c r="F563" s="13" t="s">
        <v>7719</v>
      </c>
      <c r="G563" s="12" t="s">
        <v>4</v>
      </c>
      <c r="H563" s="11" t="s">
        <v>7713</v>
      </c>
      <c r="I563" s="10" t="str">
        <f t="shared" si="33"/>
        <v>點選以開啟簡介</v>
      </c>
      <c r="J563" s="9" t="s">
        <v>17</v>
      </c>
    </row>
    <row r="564" spans="1:10" s="8" customFormat="1" ht="50.15" customHeight="1" x14ac:dyDescent="0.3">
      <c r="A564" s="15"/>
      <c r="B564" s="9" t="s">
        <v>7722</v>
      </c>
      <c r="C564" s="9" t="s">
        <v>7859</v>
      </c>
      <c r="D564" s="14" t="s">
        <v>7858</v>
      </c>
      <c r="E564" s="9" t="s">
        <v>7715</v>
      </c>
      <c r="F564" s="13" t="s">
        <v>7857</v>
      </c>
      <c r="G564" s="12" t="s">
        <v>4</v>
      </c>
      <c r="H564" s="11" t="s">
        <v>7785</v>
      </c>
      <c r="I564" s="10" t="str">
        <f t="shared" si="33"/>
        <v>點選以開啟簡介</v>
      </c>
      <c r="J564" s="9" t="s">
        <v>17</v>
      </c>
    </row>
    <row r="565" spans="1:10" s="8" customFormat="1" ht="50.15" customHeight="1" x14ac:dyDescent="0.3">
      <c r="A565" s="15"/>
      <c r="B565" s="9" t="s">
        <v>7722</v>
      </c>
      <c r="C565" s="9" t="s">
        <v>7856</v>
      </c>
      <c r="D565" s="14" t="s">
        <v>7855</v>
      </c>
      <c r="E565" s="9" t="s">
        <v>7715</v>
      </c>
      <c r="F565" s="13" t="s">
        <v>7854</v>
      </c>
      <c r="G565" s="12" t="s">
        <v>4</v>
      </c>
      <c r="H565" s="11" t="s">
        <v>7785</v>
      </c>
      <c r="I565" s="10" t="str">
        <f t="shared" si="33"/>
        <v>點選以開啟簡介</v>
      </c>
      <c r="J565" s="9" t="s">
        <v>17</v>
      </c>
    </row>
    <row r="566" spans="1:10" s="8" customFormat="1" ht="50.15" customHeight="1" x14ac:dyDescent="0.3">
      <c r="A566" s="15"/>
      <c r="B566" s="9" t="s">
        <v>7015</v>
      </c>
      <c r="C566" s="9" t="s">
        <v>2721</v>
      </c>
      <c r="D566" s="14" t="s">
        <v>7819</v>
      </c>
      <c r="E566" s="9" t="s">
        <v>7715</v>
      </c>
      <c r="F566" s="13" t="s">
        <v>7818</v>
      </c>
      <c r="G566" s="12" t="s">
        <v>4</v>
      </c>
      <c r="H566" s="11" t="s">
        <v>7713</v>
      </c>
      <c r="I566" s="10" t="str">
        <f t="shared" si="33"/>
        <v>點選以開啟簡介</v>
      </c>
      <c r="J566" s="9" t="s">
        <v>17</v>
      </c>
    </row>
    <row r="567" spans="1:10" s="8" customFormat="1" ht="50.15" customHeight="1" x14ac:dyDescent="0.3">
      <c r="A567" s="15"/>
      <c r="B567" s="9" t="s">
        <v>7015</v>
      </c>
      <c r="C567" s="9" t="s">
        <v>7014</v>
      </c>
      <c r="D567" s="14" t="s">
        <v>7013</v>
      </c>
      <c r="E567" s="9" t="s">
        <v>7007</v>
      </c>
      <c r="F567" s="13" t="s">
        <v>7012</v>
      </c>
      <c r="G567" s="12" t="s">
        <v>4</v>
      </c>
      <c r="H567" s="11" t="s">
        <v>7011</v>
      </c>
      <c r="I567" s="10" t="str">
        <f t="shared" si="33"/>
        <v>點選以開啟簡介</v>
      </c>
      <c r="J567" s="9" t="s">
        <v>17</v>
      </c>
    </row>
    <row r="568" spans="1:10" s="8" customFormat="1" ht="50.15" customHeight="1" x14ac:dyDescent="0.3">
      <c r="A568" s="15"/>
      <c r="B568" s="9" t="s">
        <v>7845</v>
      </c>
      <c r="C568" s="9" t="s">
        <v>7844</v>
      </c>
      <c r="D568" s="14" t="s">
        <v>7843</v>
      </c>
      <c r="E568" s="9" t="s">
        <v>7715</v>
      </c>
      <c r="F568" s="13" t="s">
        <v>7842</v>
      </c>
      <c r="G568" s="12" t="s">
        <v>4</v>
      </c>
      <c r="H568" s="11" t="s">
        <v>7713</v>
      </c>
      <c r="I568" s="10" t="str">
        <f t="shared" si="33"/>
        <v>點選以開啟簡介</v>
      </c>
      <c r="J568" s="9" t="s">
        <v>17</v>
      </c>
    </row>
    <row r="569" spans="1:10" s="8" customFormat="1" ht="50.15" customHeight="1" x14ac:dyDescent="0.3">
      <c r="A569" s="15"/>
      <c r="B569" s="9" t="s">
        <v>7814</v>
      </c>
      <c r="C569" s="9" t="s">
        <v>7813</v>
      </c>
      <c r="D569" s="14" t="s">
        <v>7812</v>
      </c>
      <c r="E569" s="9" t="s">
        <v>7715</v>
      </c>
      <c r="F569" s="13" t="s">
        <v>7811</v>
      </c>
      <c r="G569" s="12" t="s">
        <v>4</v>
      </c>
      <c r="H569" s="11" t="s">
        <v>7785</v>
      </c>
      <c r="I569" s="10" t="str">
        <f t="shared" si="33"/>
        <v>點選以開啟簡介</v>
      </c>
      <c r="J569" s="9" t="s">
        <v>17</v>
      </c>
    </row>
    <row r="570" spans="1:10" s="8" customFormat="1" ht="50.15" customHeight="1" x14ac:dyDescent="0.3">
      <c r="A570" s="15"/>
      <c r="B570" s="9" t="s">
        <v>7870</v>
      </c>
      <c r="C570" s="9" t="s">
        <v>7869</v>
      </c>
      <c r="D570" s="14" t="s">
        <v>7868</v>
      </c>
      <c r="E570" s="9" t="s">
        <v>7715</v>
      </c>
      <c r="F570" s="13" t="s">
        <v>7867</v>
      </c>
      <c r="G570" s="12" t="s">
        <v>4</v>
      </c>
      <c r="H570" s="11" t="s">
        <v>7713</v>
      </c>
      <c r="I570" s="10" t="str">
        <f t="shared" si="33"/>
        <v>點選以開啟簡介</v>
      </c>
      <c r="J570" s="9" t="s">
        <v>17</v>
      </c>
    </row>
    <row r="571" spans="1:10" s="8" customFormat="1" ht="50.15" customHeight="1" x14ac:dyDescent="0.3">
      <c r="A571" s="15"/>
      <c r="B571" s="9" t="s">
        <v>7836</v>
      </c>
      <c r="C571" s="9" t="s">
        <v>7835</v>
      </c>
      <c r="D571" s="14" t="s">
        <v>7834</v>
      </c>
      <c r="E571" s="9" t="s">
        <v>7715</v>
      </c>
      <c r="F571" s="13" t="s">
        <v>7833</v>
      </c>
      <c r="G571" s="12" t="s">
        <v>4</v>
      </c>
      <c r="H571" s="11" t="s">
        <v>7785</v>
      </c>
      <c r="I571" s="10" t="str">
        <f t="shared" ref="I571:I608" si="34">HYPERLINK(CONCATENATE("http://www.amazon.com/gp/search/ref=sr_adv_b/?search-alias=stripbooks&amp;unfiltered=1&amp;field-keywords=",F571),"點選以開啟簡介")</f>
        <v>點選以開啟簡介</v>
      </c>
      <c r="J571" s="9" t="s">
        <v>17</v>
      </c>
    </row>
    <row r="572" spans="1:10" s="8" customFormat="1" ht="50.15" customHeight="1" x14ac:dyDescent="0.3">
      <c r="A572" s="15"/>
      <c r="B572" s="9" t="s">
        <v>7775</v>
      </c>
      <c r="C572" s="9" t="s">
        <v>7774</v>
      </c>
      <c r="D572" s="14" t="s">
        <v>7773</v>
      </c>
      <c r="E572" s="9" t="s">
        <v>7715</v>
      </c>
      <c r="F572" s="13" t="s">
        <v>7772</v>
      </c>
      <c r="G572" s="12" t="s">
        <v>4</v>
      </c>
      <c r="H572" s="11" t="s">
        <v>7713</v>
      </c>
      <c r="I572" s="10" t="str">
        <f t="shared" si="34"/>
        <v>點選以開啟簡介</v>
      </c>
      <c r="J572" s="9" t="s">
        <v>17</v>
      </c>
    </row>
    <row r="573" spans="1:10" s="8" customFormat="1" ht="50.15" customHeight="1" x14ac:dyDescent="0.3">
      <c r="A573" s="15"/>
      <c r="B573" s="9" t="s">
        <v>7775</v>
      </c>
      <c r="C573" s="9" t="s">
        <v>7788</v>
      </c>
      <c r="D573" s="14" t="s">
        <v>7787</v>
      </c>
      <c r="E573" s="9" t="s">
        <v>7715</v>
      </c>
      <c r="F573" s="13" t="s">
        <v>7786</v>
      </c>
      <c r="G573" s="12" t="s">
        <v>4</v>
      </c>
      <c r="H573" s="11" t="s">
        <v>7785</v>
      </c>
      <c r="I573" s="10" t="str">
        <f t="shared" si="34"/>
        <v>點選以開啟簡介</v>
      </c>
      <c r="J573" s="9" t="s">
        <v>17</v>
      </c>
    </row>
    <row r="574" spans="1:10" s="8" customFormat="1" ht="50.15" customHeight="1" x14ac:dyDescent="0.3">
      <c r="A574" s="15"/>
      <c r="B574" s="9" t="s">
        <v>7775</v>
      </c>
      <c r="C574" s="9" t="s">
        <v>7774</v>
      </c>
      <c r="D574" s="14" t="s">
        <v>7918</v>
      </c>
      <c r="E574" s="9" t="s">
        <v>7715</v>
      </c>
      <c r="F574" s="13" t="s">
        <v>7917</v>
      </c>
      <c r="G574" s="12" t="s">
        <v>4</v>
      </c>
      <c r="H574" s="11" t="s">
        <v>7713</v>
      </c>
      <c r="I574" s="10" t="str">
        <f t="shared" si="34"/>
        <v>點選以開啟簡介</v>
      </c>
      <c r="J574" s="9" t="s">
        <v>17</v>
      </c>
    </row>
    <row r="575" spans="1:10" s="8" customFormat="1" ht="50.15" customHeight="1" x14ac:dyDescent="0.3">
      <c r="A575" s="15"/>
      <c r="B575" s="9" t="s">
        <v>7973</v>
      </c>
      <c r="C575" s="9" t="s">
        <v>7972</v>
      </c>
      <c r="D575" s="14" t="s">
        <v>7971</v>
      </c>
      <c r="E575" s="9" t="s">
        <v>7715</v>
      </c>
      <c r="F575" s="13" t="s">
        <v>7970</v>
      </c>
      <c r="G575" s="12" t="s">
        <v>4</v>
      </c>
      <c r="H575" s="11" t="s">
        <v>728</v>
      </c>
      <c r="I575" s="10" t="str">
        <f t="shared" si="34"/>
        <v>點選以開啟簡介</v>
      </c>
      <c r="J575" s="9" t="s">
        <v>17</v>
      </c>
    </row>
    <row r="576" spans="1:10" s="8" customFormat="1" ht="50.15" customHeight="1" x14ac:dyDescent="0.3">
      <c r="A576" s="15"/>
      <c r="B576" s="9" t="s">
        <v>7823</v>
      </c>
      <c r="C576" s="9" t="s">
        <v>7822</v>
      </c>
      <c r="D576" s="14" t="s">
        <v>7821</v>
      </c>
      <c r="E576" s="9" t="s">
        <v>7715</v>
      </c>
      <c r="F576" s="13" t="s">
        <v>7820</v>
      </c>
      <c r="G576" s="12" t="s">
        <v>4</v>
      </c>
      <c r="H576" s="11" t="s">
        <v>7713</v>
      </c>
      <c r="I576" s="10" t="str">
        <f t="shared" si="34"/>
        <v>點選以開啟簡介</v>
      </c>
      <c r="J576" s="9" t="s">
        <v>17</v>
      </c>
    </row>
    <row r="577" spans="1:10" s="8" customFormat="1" ht="50.15" customHeight="1" x14ac:dyDescent="0.3">
      <c r="A577" s="15"/>
      <c r="B577" s="9" t="s">
        <v>7896</v>
      </c>
      <c r="C577" s="9" t="s">
        <v>7895</v>
      </c>
      <c r="D577" s="14" t="s">
        <v>7894</v>
      </c>
      <c r="E577" s="9" t="s">
        <v>7715</v>
      </c>
      <c r="F577" s="13" t="s">
        <v>7893</v>
      </c>
      <c r="G577" s="12" t="s">
        <v>4</v>
      </c>
      <c r="H577" s="11" t="s">
        <v>7713</v>
      </c>
      <c r="I577" s="10" t="str">
        <f t="shared" si="34"/>
        <v>點選以開啟簡介</v>
      </c>
      <c r="J577" s="9" t="s">
        <v>17</v>
      </c>
    </row>
    <row r="578" spans="1:10" s="8" customFormat="1" ht="50.15" customHeight="1" x14ac:dyDescent="0.3">
      <c r="A578" s="15"/>
      <c r="B578" s="9" t="s">
        <v>7806</v>
      </c>
      <c r="C578" s="9" t="s">
        <v>7805</v>
      </c>
      <c r="D578" s="14" t="s">
        <v>7804</v>
      </c>
      <c r="E578" s="9" t="s">
        <v>7715</v>
      </c>
      <c r="F578" s="13" t="s">
        <v>7803</v>
      </c>
      <c r="G578" s="12" t="s">
        <v>4</v>
      </c>
      <c r="H578" s="11" t="s">
        <v>7713</v>
      </c>
      <c r="I578" s="10" t="str">
        <f t="shared" si="34"/>
        <v>點選以開啟簡介</v>
      </c>
      <c r="J578" s="9" t="s">
        <v>17</v>
      </c>
    </row>
    <row r="579" spans="1:10" s="8" customFormat="1" ht="50.15" customHeight="1" x14ac:dyDescent="0.3">
      <c r="A579" s="15"/>
      <c r="B579" s="9" t="s">
        <v>7730</v>
      </c>
      <c r="C579" s="9" t="s">
        <v>7802</v>
      </c>
      <c r="D579" s="14" t="s">
        <v>7801</v>
      </c>
      <c r="E579" s="9" t="s">
        <v>7715</v>
      </c>
      <c r="F579" s="13" t="s">
        <v>7800</v>
      </c>
      <c r="G579" s="12" t="s">
        <v>4</v>
      </c>
      <c r="H579" s="11" t="s">
        <v>7713</v>
      </c>
      <c r="I579" s="10" t="str">
        <f t="shared" si="34"/>
        <v>點選以開啟簡介</v>
      </c>
      <c r="J579" s="9" t="s">
        <v>17</v>
      </c>
    </row>
    <row r="580" spans="1:10" s="8" customFormat="1" ht="60.05" customHeight="1" x14ac:dyDescent="0.3">
      <c r="A580" s="15"/>
      <c r="B580" s="9" t="s">
        <v>7730</v>
      </c>
      <c r="C580" s="9" t="s">
        <v>7733</v>
      </c>
      <c r="D580" s="14" t="s">
        <v>7732</v>
      </c>
      <c r="E580" s="9" t="s">
        <v>7715</v>
      </c>
      <c r="F580" s="13" t="s">
        <v>7731</v>
      </c>
      <c r="G580" s="12" t="s">
        <v>4</v>
      </c>
      <c r="H580" s="11" t="s">
        <v>7713</v>
      </c>
      <c r="I580" s="10" t="str">
        <f t="shared" si="34"/>
        <v>點選以開啟簡介</v>
      </c>
      <c r="J580" s="9" t="s">
        <v>17</v>
      </c>
    </row>
    <row r="581" spans="1:10" s="8" customFormat="1" ht="50.15" customHeight="1" x14ac:dyDescent="0.3">
      <c r="A581" s="15"/>
      <c r="B581" s="9" t="s">
        <v>7730</v>
      </c>
      <c r="C581" s="9" t="s">
        <v>7799</v>
      </c>
      <c r="D581" s="14" t="s">
        <v>7798</v>
      </c>
      <c r="E581" s="9" t="s">
        <v>7715</v>
      </c>
      <c r="F581" s="13" t="s">
        <v>7797</v>
      </c>
      <c r="G581" s="12" t="s">
        <v>4</v>
      </c>
      <c r="H581" s="11" t="s">
        <v>7785</v>
      </c>
      <c r="I581" s="10" t="str">
        <f t="shared" si="34"/>
        <v>點選以開啟簡介</v>
      </c>
      <c r="J581" s="9" t="s">
        <v>17</v>
      </c>
    </row>
    <row r="582" spans="1:10" s="8" customFormat="1" ht="50.15" customHeight="1" x14ac:dyDescent="0.3">
      <c r="A582" s="15"/>
      <c r="B582" s="9" t="s">
        <v>7730</v>
      </c>
      <c r="C582" s="9" t="s">
        <v>7729</v>
      </c>
      <c r="D582" s="14" t="s">
        <v>7728</v>
      </c>
      <c r="E582" s="9" t="s">
        <v>7715</v>
      </c>
      <c r="F582" s="13" t="s">
        <v>7727</v>
      </c>
      <c r="G582" s="12" t="s">
        <v>4</v>
      </c>
      <c r="H582" s="11" t="s">
        <v>7713</v>
      </c>
      <c r="I582" s="10" t="str">
        <f t="shared" si="34"/>
        <v>點選以開啟簡介</v>
      </c>
      <c r="J582" s="9" t="s">
        <v>17</v>
      </c>
    </row>
    <row r="583" spans="1:10" s="8" customFormat="1" ht="50.15" customHeight="1" x14ac:dyDescent="0.3">
      <c r="A583" s="15"/>
      <c r="B583" s="9" t="s">
        <v>7730</v>
      </c>
      <c r="C583" s="9" t="s">
        <v>16030</v>
      </c>
      <c r="D583" s="14" t="s">
        <v>16029</v>
      </c>
      <c r="E583" s="9" t="s">
        <v>16019</v>
      </c>
      <c r="F583" s="13" t="s">
        <v>16028</v>
      </c>
      <c r="G583" s="12" t="s">
        <v>4</v>
      </c>
      <c r="H583" s="11" t="s">
        <v>790</v>
      </c>
      <c r="I583" s="10" t="str">
        <f t="shared" si="34"/>
        <v>點選以開啟簡介</v>
      </c>
      <c r="J583" s="9" t="s">
        <v>17</v>
      </c>
    </row>
    <row r="584" spans="1:10" s="8" customFormat="1" ht="50.15" customHeight="1" x14ac:dyDescent="0.3">
      <c r="A584" s="15"/>
      <c r="B584" s="9" t="s">
        <v>7730</v>
      </c>
      <c r="C584" s="9" t="s">
        <v>7916</v>
      </c>
      <c r="D584" s="14" t="s">
        <v>7915</v>
      </c>
      <c r="E584" s="9" t="s">
        <v>7715</v>
      </c>
      <c r="F584" s="13" t="s">
        <v>7914</v>
      </c>
      <c r="G584" s="12" t="s">
        <v>4</v>
      </c>
      <c r="H584" s="11" t="s">
        <v>7785</v>
      </c>
      <c r="I584" s="10" t="str">
        <f t="shared" si="34"/>
        <v>點選以開啟簡介</v>
      </c>
      <c r="J584" s="9" t="s">
        <v>17</v>
      </c>
    </row>
    <row r="585" spans="1:10" s="8" customFormat="1" ht="50.15" customHeight="1" x14ac:dyDescent="0.3">
      <c r="A585" s="15"/>
      <c r="B585" s="9" t="s">
        <v>7730</v>
      </c>
      <c r="C585" s="9" t="s">
        <v>7986</v>
      </c>
      <c r="D585" s="14" t="s">
        <v>7998</v>
      </c>
      <c r="E585" s="9" t="s">
        <v>7715</v>
      </c>
      <c r="F585" s="13" t="s">
        <v>7997</v>
      </c>
      <c r="G585" s="12" t="s">
        <v>4</v>
      </c>
      <c r="H585" s="11" t="s">
        <v>3540</v>
      </c>
      <c r="I585" s="10" t="str">
        <f t="shared" si="34"/>
        <v>點選以開啟簡介</v>
      </c>
      <c r="J585" s="9" t="s">
        <v>17</v>
      </c>
    </row>
    <row r="586" spans="1:10" s="8" customFormat="1" ht="50.15" customHeight="1" x14ac:dyDescent="0.3">
      <c r="A586" s="15"/>
      <c r="B586" s="9" t="s">
        <v>7730</v>
      </c>
      <c r="C586" s="9" t="s">
        <v>16045</v>
      </c>
      <c r="D586" s="14" t="s">
        <v>523</v>
      </c>
      <c r="E586" s="9" t="s">
        <v>16031</v>
      </c>
      <c r="F586" s="13" t="s">
        <v>16044</v>
      </c>
      <c r="G586" s="12" t="s">
        <v>4</v>
      </c>
      <c r="H586" s="11" t="s">
        <v>6711</v>
      </c>
      <c r="I586" s="10" t="str">
        <f t="shared" si="34"/>
        <v>點選以開啟簡介</v>
      </c>
      <c r="J586" s="9" t="s">
        <v>17</v>
      </c>
    </row>
    <row r="587" spans="1:10" s="8" customFormat="1" ht="50.15" customHeight="1" x14ac:dyDescent="0.3">
      <c r="A587" s="15"/>
      <c r="B587" s="9" t="s">
        <v>7718</v>
      </c>
      <c r="C587" s="9" t="s">
        <v>7717</v>
      </c>
      <c r="D587" s="14" t="s">
        <v>7716</v>
      </c>
      <c r="E587" s="9" t="s">
        <v>7715</v>
      </c>
      <c r="F587" s="13" t="s">
        <v>7714</v>
      </c>
      <c r="G587" s="12" t="s">
        <v>4</v>
      </c>
      <c r="H587" s="11" t="s">
        <v>7713</v>
      </c>
      <c r="I587" s="10" t="str">
        <f t="shared" si="34"/>
        <v>點選以開啟簡介</v>
      </c>
      <c r="J587" s="9" t="s">
        <v>17</v>
      </c>
    </row>
    <row r="588" spans="1:10" s="8" customFormat="1" ht="50.15" customHeight="1" x14ac:dyDescent="0.3">
      <c r="A588" s="15"/>
      <c r="B588" s="9" t="s">
        <v>7718</v>
      </c>
      <c r="C588" s="9" t="s">
        <v>7817</v>
      </c>
      <c r="D588" s="14" t="s">
        <v>7816</v>
      </c>
      <c r="E588" s="9" t="s">
        <v>7715</v>
      </c>
      <c r="F588" s="13" t="s">
        <v>7815</v>
      </c>
      <c r="G588" s="12" t="s">
        <v>4</v>
      </c>
      <c r="H588" s="11" t="s">
        <v>7785</v>
      </c>
      <c r="I588" s="10" t="str">
        <f t="shared" si="34"/>
        <v>點選以開啟簡介</v>
      </c>
      <c r="J588" s="9" t="s">
        <v>17</v>
      </c>
    </row>
    <row r="589" spans="1:10" s="8" customFormat="1" ht="50.15" customHeight="1" x14ac:dyDescent="0.3">
      <c r="A589" s="15"/>
      <c r="B589" s="9" t="s">
        <v>7718</v>
      </c>
      <c r="C589" s="9" t="s">
        <v>7784</v>
      </c>
      <c r="D589" s="14" t="s">
        <v>7783</v>
      </c>
      <c r="E589" s="9" t="s">
        <v>7715</v>
      </c>
      <c r="F589" s="13" t="s">
        <v>7782</v>
      </c>
      <c r="G589" s="12" t="s">
        <v>4</v>
      </c>
      <c r="H589" s="11" t="s">
        <v>7713</v>
      </c>
      <c r="I589" s="10" t="str">
        <f t="shared" si="34"/>
        <v>點選以開啟簡介</v>
      </c>
      <c r="J589" s="9" t="s">
        <v>17</v>
      </c>
    </row>
    <row r="590" spans="1:10" s="8" customFormat="1" ht="50.15" customHeight="1" x14ac:dyDescent="0.3">
      <c r="A590" s="15"/>
      <c r="B590" s="9" t="s">
        <v>7718</v>
      </c>
      <c r="C590" s="9" t="s">
        <v>7736</v>
      </c>
      <c r="D590" s="14" t="s">
        <v>7735</v>
      </c>
      <c r="E590" s="9" t="s">
        <v>7715</v>
      </c>
      <c r="F590" s="13" t="s">
        <v>7734</v>
      </c>
      <c r="G590" s="12" t="s">
        <v>4</v>
      </c>
      <c r="H590" s="11" t="s">
        <v>7713</v>
      </c>
      <c r="I590" s="10" t="str">
        <f t="shared" si="34"/>
        <v>點選以開啟簡介</v>
      </c>
      <c r="J590" s="9" t="s">
        <v>17</v>
      </c>
    </row>
    <row r="591" spans="1:10" s="8" customFormat="1" ht="50.15" customHeight="1" x14ac:dyDescent="0.3">
      <c r="A591" s="15"/>
      <c r="B591" s="9" t="s">
        <v>7718</v>
      </c>
      <c r="C591" s="9" t="s">
        <v>7961</v>
      </c>
      <c r="D591" s="14" t="s">
        <v>7960</v>
      </c>
      <c r="E591" s="9" t="s">
        <v>7715</v>
      </c>
      <c r="F591" s="13" t="s">
        <v>7959</v>
      </c>
      <c r="G591" s="12" t="s">
        <v>4</v>
      </c>
      <c r="H591" s="11" t="s">
        <v>7713</v>
      </c>
      <c r="I591" s="10" t="str">
        <f t="shared" si="34"/>
        <v>點選以開啟簡介</v>
      </c>
      <c r="J591" s="9" t="s">
        <v>17</v>
      </c>
    </row>
    <row r="592" spans="1:10" s="8" customFormat="1" ht="50.15" customHeight="1" x14ac:dyDescent="0.3">
      <c r="A592" s="15"/>
      <c r="B592" s="9" t="s">
        <v>775</v>
      </c>
      <c r="C592" s="9" t="s">
        <v>5807</v>
      </c>
      <c r="D592" s="14" t="s">
        <v>5806</v>
      </c>
      <c r="E592" s="9" t="s">
        <v>4895</v>
      </c>
      <c r="F592" s="13" t="s">
        <v>5805</v>
      </c>
      <c r="G592" s="12" t="s">
        <v>645</v>
      </c>
      <c r="H592" s="11" t="s">
        <v>5804</v>
      </c>
      <c r="I592" s="10" t="str">
        <f t="shared" si="34"/>
        <v>點選以開啟簡介</v>
      </c>
      <c r="J592" s="9" t="s">
        <v>770</v>
      </c>
    </row>
    <row r="593" spans="1:10" s="8" customFormat="1" ht="60.05" customHeight="1" x14ac:dyDescent="0.3">
      <c r="A593" s="15"/>
      <c r="B593" s="9" t="s">
        <v>775</v>
      </c>
      <c r="C593" s="9" t="s">
        <v>4897</v>
      </c>
      <c r="D593" s="14" t="s">
        <v>4896</v>
      </c>
      <c r="E593" s="9" t="s">
        <v>4895</v>
      </c>
      <c r="F593" s="13" t="s">
        <v>4894</v>
      </c>
      <c r="G593" s="12" t="s">
        <v>645</v>
      </c>
      <c r="H593" s="11" t="s">
        <v>3279</v>
      </c>
      <c r="I593" s="10" t="str">
        <f t="shared" si="34"/>
        <v>點選以開啟簡介</v>
      </c>
      <c r="J593" s="9" t="s">
        <v>0</v>
      </c>
    </row>
    <row r="594" spans="1:10" s="8" customFormat="1" ht="50.15" customHeight="1" x14ac:dyDescent="0.3">
      <c r="A594" s="15"/>
      <c r="B594" s="9" t="s">
        <v>775</v>
      </c>
      <c r="C594" s="9" t="s">
        <v>6781</v>
      </c>
      <c r="D594" s="14" t="s">
        <v>6780</v>
      </c>
      <c r="E594" s="9" t="s">
        <v>5090</v>
      </c>
      <c r="F594" s="13" t="s">
        <v>6779</v>
      </c>
      <c r="G594" s="12" t="s">
        <v>645</v>
      </c>
      <c r="H594" s="11" t="s">
        <v>652</v>
      </c>
      <c r="I594" s="10" t="str">
        <f t="shared" si="34"/>
        <v>點選以開啟簡介</v>
      </c>
      <c r="J594" s="9" t="s">
        <v>770</v>
      </c>
    </row>
    <row r="595" spans="1:10" s="8" customFormat="1" ht="50.15" customHeight="1" x14ac:dyDescent="0.3">
      <c r="A595" s="15"/>
      <c r="B595" s="9" t="s">
        <v>775</v>
      </c>
      <c r="C595" s="9" t="s">
        <v>5769</v>
      </c>
      <c r="D595" s="14" t="s">
        <v>5768</v>
      </c>
      <c r="E595" s="9" t="s">
        <v>4895</v>
      </c>
      <c r="F595" s="13" t="s">
        <v>5767</v>
      </c>
      <c r="G595" s="12" t="s">
        <v>645</v>
      </c>
      <c r="H595" s="11" t="s">
        <v>1047</v>
      </c>
      <c r="I595" s="10" t="str">
        <f t="shared" si="34"/>
        <v>點選以開啟簡介</v>
      </c>
      <c r="J595" s="9" t="s">
        <v>0</v>
      </c>
    </row>
    <row r="596" spans="1:10" s="8" customFormat="1" ht="60.05" customHeight="1" x14ac:dyDescent="0.3">
      <c r="A596" s="15"/>
      <c r="B596" s="9" t="s">
        <v>775</v>
      </c>
      <c r="C596" s="9" t="s">
        <v>5671</v>
      </c>
      <c r="D596" s="14" t="s">
        <v>5670</v>
      </c>
      <c r="E596" s="9" t="s">
        <v>4895</v>
      </c>
      <c r="F596" s="13" t="s">
        <v>5669</v>
      </c>
      <c r="G596" s="12" t="s">
        <v>645</v>
      </c>
      <c r="H596" s="11" t="s">
        <v>5668</v>
      </c>
      <c r="I596" s="10" t="str">
        <f t="shared" si="34"/>
        <v>點選以開啟簡介</v>
      </c>
      <c r="J596" s="9" t="s">
        <v>0</v>
      </c>
    </row>
    <row r="597" spans="1:10" s="8" customFormat="1" ht="50.15" customHeight="1" x14ac:dyDescent="0.3">
      <c r="A597" s="15"/>
      <c r="B597" s="9" t="s">
        <v>775</v>
      </c>
      <c r="C597" s="9" t="s">
        <v>5207</v>
      </c>
      <c r="D597" s="14" t="s">
        <v>5206</v>
      </c>
      <c r="E597" s="9" t="s">
        <v>5090</v>
      </c>
      <c r="F597" s="13" t="s">
        <v>5205</v>
      </c>
      <c r="G597" s="12" t="s">
        <v>645</v>
      </c>
      <c r="H597" s="11" t="s">
        <v>3540</v>
      </c>
      <c r="I597" s="10" t="str">
        <f t="shared" si="34"/>
        <v>點選以開啟簡介</v>
      </c>
      <c r="J597" s="9" t="s">
        <v>770</v>
      </c>
    </row>
    <row r="598" spans="1:10" s="8" customFormat="1" ht="50.15" customHeight="1" x14ac:dyDescent="0.3">
      <c r="A598" s="15"/>
      <c r="B598" s="9" t="s">
        <v>775</v>
      </c>
      <c r="C598" s="9" t="s">
        <v>6096</v>
      </c>
      <c r="D598" s="14" t="s">
        <v>6095</v>
      </c>
      <c r="E598" s="9" t="s">
        <v>4895</v>
      </c>
      <c r="F598" s="13" t="s">
        <v>6094</v>
      </c>
      <c r="G598" s="12" t="s">
        <v>645</v>
      </c>
      <c r="H598" s="11" t="s">
        <v>3981</v>
      </c>
      <c r="I598" s="10" t="str">
        <f t="shared" si="34"/>
        <v>點選以開啟簡介</v>
      </c>
      <c r="J598" s="9" t="s">
        <v>770</v>
      </c>
    </row>
    <row r="599" spans="1:10" s="8" customFormat="1" ht="50.15" customHeight="1" x14ac:dyDescent="0.3">
      <c r="A599" s="15"/>
      <c r="B599" s="9" t="s">
        <v>775</v>
      </c>
      <c r="C599" s="9" t="s">
        <v>5284</v>
      </c>
      <c r="D599" s="14" t="s">
        <v>5283</v>
      </c>
      <c r="E599" s="9" t="s">
        <v>5090</v>
      </c>
      <c r="F599" s="13" t="s">
        <v>5282</v>
      </c>
      <c r="G599" s="12" t="s">
        <v>645</v>
      </c>
      <c r="H599" s="11" t="s">
        <v>15</v>
      </c>
      <c r="I599" s="10" t="str">
        <f t="shared" si="34"/>
        <v>點選以開啟簡介</v>
      </c>
      <c r="J599" s="9" t="s">
        <v>770</v>
      </c>
    </row>
    <row r="600" spans="1:10" s="8" customFormat="1" ht="60.05" customHeight="1" x14ac:dyDescent="0.3">
      <c r="A600" s="15"/>
      <c r="B600" s="9" t="s">
        <v>775</v>
      </c>
      <c r="C600" s="9" t="s">
        <v>4900</v>
      </c>
      <c r="D600" s="14" t="s">
        <v>4903</v>
      </c>
      <c r="E600" s="9" t="s">
        <v>4895</v>
      </c>
      <c r="F600" s="13" t="s">
        <v>4902</v>
      </c>
      <c r="G600" s="12" t="s">
        <v>645</v>
      </c>
      <c r="H600" s="11" t="s">
        <v>4901</v>
      </c>
      <c r="I600" s="10" t="str">
        <f t="shared" si="34"/>
        <v>點選以開啟簡介</v>
      </c>
      <c r="J600" s="9" t="s">
        <v>770</v>
      </c>
    </row>
    <row r="601" spans="1:10" s="8" customFormat="1" ht="50.15" customHeight="1" x14ac:dyDescent="0.3">
      <c r="A601" s="15"/>
      <c r="B601" s="9" t="s">
        <v>775</v>
      </c>
      <c r="C601" s="9" t="s">
        <v>5266</v>
      </c>
      <c r="D601" s="14" t="s">
        <v>5265</v>
      </c>
      <c r="E601" s="9" t="s">
        <v>5090</v>
      </c>
      <c r="F601" s="13" t="s">
        <v>5264</v>
      </c>
      <c r="G601" s="12" t="s">
        <v>645</v>
      </c>
      <c r="H601" s="11" t="s">
        <v>3563</v>
      </c>
      <c r="I601" s="10" t="str">
        <f t="shared" si="34"/>
        <v>點選以開啟簡介</v>
      </c>
      <c r="J601" s="9" t="s">
        <v>0</v>
      </c>
    </row>
    <row r="602" spans="1:10" s="8" customFormat="1" ht="50.15" customHeight="1" x14ac:dyDescent="0.3">
      <c r="A602" s="15"/>
      <c r="B602" s="9" t="s">
        <v>775</v>
      </c>
      <c r="C602" s="9" t="s">
        <v>5704</v>
      </c>
      <c r="D602" s="14" t="s">
        <v>5703</v>
      </c>
      <c r="E602" s="9" t="s">
        <v>4895</v>
      </c>
      <c r="F602" s="13" t="s">
        <v>5702</v>
      </c>
      <c r="G602" s="12" t="s">
        <v>645</v>
      </c>
      <c r="H602" s="11" t="s">
        <v>957</v>
      </c>
      <c r="I602" s="10" t="str">
        <f t="shared" si="34"/>
        <v>點選以開啟簡介</v>
      </c>
      <c r="J602" s="9" t="s">
        <v>770</v>
      </c>
    </row>
    <row r="603" spans="1:10" s="8" customFormat="1" ht="50.15" customHeight="1" x14ac:dyDescent="0.3">
      <c r="A603" s="15"/>
      <c r="B603" s="9" t="s">
        <v>775</v>
      </c>
      <c r="C603" s="9" t="s">
        <v>774</v>
      </c>
      <c r="D603" s="14" t="s">
        <v>773</v>
      </c>
      <c r="E603" s="9" t="s">
        <v>772</v>
      </c>
      <c r="F603" s="13" t="s">
        <v>771</v>
      </c>
      <c r="G603" s="12" t="s">
        <v>645</v>
      </c>
      <c r="H603" s="11" t="s">
        <v>765</v>
      </c>
      <c r="I603" s="10" t="str">
        <f t="shared" si="34"/>
        <v>點選以開啟簡介</v>
      </c>
      <c r="J603" s="9" t="s">
        <v>770</v>
      </c>
    </row>
    <row r="604" spans="1:10" s="8" customFormat="1" ht="50.15" customHeight="1" x14ac:dyDescent="0.3">
      <c r="A604" s="15"/>
      <c r="B604" s="9" t="s">
        <v>775</v>
      </c>
      <c r="C604" s="9" t="s">
        <v>5195</v>
      </c>
      <c r="D604" s="14" t="s">
        <v>5194</v>
      </c>
      <c r="E604" s="9" t="s">
        <v>5090</v>
      </c>
      <c r="F604" s="13" t="s">
        <v>5193</v>
      </c>
      <c r="G604" s="12" t="s">
        <v>645</v>
      </c>
      <c r="H604" s="11" t="s">
        <v>3574</v>
      </c>
      <c r="I604" s="10" t="str">
        <f t="shared" si="34"/>
        <v>點選以開啟簡介</v>
      </c>
      <c r="J604" s="9" t="s">
        <v>770</v>
      </c>
    </row>
    <row r="605" spans="1:10" s="8" customFormat="1" ht="50.15" customHeight="1" x14ac:dyDescent="0.3">
      <c r="A605" s="15"/>
      <c r="B605" s="9" t="s">
        <v>775</v>
      </c>
      <c r="C605" s="9" t="s">
        <v>4906</v>
      </c>
      <c r="D605" s="14" t="s">
        <v>5748</v>
      </c>
      <c r="E605" s="9" t="s">
        <v>4895</v>
      </c>
      <c r="F605" s="13" t="s">
        <v>5747</v>
      </c>
      <c r="G605" s="12" t="s">
        <v>645</v>
      </c>
      <c r="H605" s="11" t="s">
        <v>951</v>
      </c>
      <c r="I605" s="10" t="str">
        <f t="shared" si="34"/>
        <v>點選以開啟簡介</v>
      </c>
      <c r="J605" s="9" t="s">
        <v>0</v>
      </c>
    </row>
    <row r="606" spans="1:10" s="8" customFormat="1" ht="50.15" customHeight="1" x14ac:dyDescent="0.3">
      <c r="A606" s="15"/>
      <c r="B606" s="9" t="s">
        <v>775</v>
      </c>
      <c r="C606" s="9" t="s">
        <v>4906</v>
      </c>
      <c r="D606" s="14" t="s">
        <v>4905</v>
      </c>
      <c r="E606" s="9" t="s">
        <v>4895</v>
      </c>
      <c r="F606" s="13" t="s">
        <v>4904</v>
      </c>
      <c r="G606" s="12" t="s">
        <v>645</v>
      </c>
      <c r="H606" s="11" t="s">
        <v>3840</v>
      </c>
      <c r="I606" s="10" t="str">
        <f t="shared" si="34"/>
        <v>點選以開啟簡介</v>
      </c>
      <c r="J606" s="9" t="s">
        <v>0</v>
      </c>
    </row>
    <row r="607" spans="1:10" s="8" customFormat="1" ht="70" customHeight="1" x14ac:dyDescent="0.3">
      <c r="A607" s="15"/>
      <c r="B607" s="9" t="s">
        <v>775</v>
      </c>
      <c r="C607" s="9" t="s">
        <v>4900</v>
      </c>
      <c r="D607" s="14" t="s">
        <v>4899</v>
      </c>
      <c r="E607" s="9" t="s">
        <v>4895</v>
      </c>
      <c r="F607" s="13" t="s">
        <v>4898</v>
      </c>
      <c r="G607" s="12" t="s">
        <v>645</v>
      </c>
      <c r="H607" s="11" t="s">
        <v>3546</v>
      </c>
      <c r="I607" s="10" t="str">
        <f t="shared" si="34"/>
        <v>點選以開啟簡介</v>
      </c>
      <c r="J607" s="9" t="s">
        <v>770</v>
      </c>
    </row>
    <row r="608" spans="1:10" s="8" customFormat="1" ht="50.15" customHeight="1" x14ac:dyDescent="0.3">
      <c r="A608" s="15"/>
      <c r="B608" s="9" t="s">
        <v>775</v>
      </c>
      <c r="C608" s="9" t="s">
        <v>5810</v>
      </c>
      <c r="D608" s="14" t="s">
        <v>5809</v>
      </c>
      <c r="E608" s="9" t="s">
        <v>4895</v>
      </c>
      <c r="F608" s="13" t="s">
        <v>5808</v>
      </c>
      <c r="G608" s="12" t="s">
        <v>645</v>
      </c>
      <c r="H608" s="11" t="s">
        <v>4762</v>
      </c>
      <c r="I608" s="10" t="str">
        <f t="shared" si="34"/>
        <v>點選以開啟簡介</v>
      </c>
      <c r="J608" s="9" t="s">
        <v>770</v>
      </c>
    </row>
    <row r="609" spans="1:10" s="8" customFormat="1" ht="50.15" customHeight="1" x14ac:dyDescent="0.3">
      <c r="A609" s="15"/>
      <c r="B609" s="9" t="s">
        <v>775</v>
      </c>
      <c r="C609" s="9" t="s">
        <v>5710</v>
      </c>
      <c r="D609" s="14" t="s">
        <v>5709</v>
      </c>
      <c r="E609" s="9" t="s">
        <v>4895</v>
      </c>
      <c r="F609" s="13" t="s">
        <v>5708</v>
      </c>
      <c r="G609" s="12" t="s">
        <v>645</v>
      </c>
      <c r="H609" s="11" t="s">
        <v>957</v>
      </c>
      <c r="I609" s="10" t="str">
        <f t="shared" ref="I609:I613" si="35">HYPERLINK(CONCATENATE("http://www.amazon.com/gp/search/ref=sr_adv_b/?search-alias=stripbooks&amp;unfiltered=1&amp;field-keywords=",F609),"點選以開啟簡介")</f>
        <v>點選以開啟簡介</v>
      </c>
      <c r="J609" s="9" t="s">
        <v>0</v>
      </c>
    </row>
    <row r="610" spans="1:10" s="8" customFormat="1" ht="50.15" customHeight="1" x14ac:dyDescent="0.3">
      <c r="A610" s="15"/>
      <c r="B610" s="9" t="s">
        <v>775</v>
      </c>
      <c r="C610" s="9" t="s">
        <v>6070</v>
      </c>
      <c r="D610" s="14" t="s">
        <v>6069</v>
      </c>
      <c r="E610" s="9" t="s">
        <v>4895</v>
      </c>
      <c r="F610" s="13" t="s">
        <v>6068</v>
      </c>
      <c r="G610" s="12" t="s">
        <v>645</v>
      </c>
      <c r="H610" s="11" t="s">
        <v>4627</v>
      </c>
      <c r="I610" s="10" t="str">
        <f t="shared" si="35"/>
        <v>點選以開啟簡介</v>
      </c>
      <c r="J610" s="9" t="s">
        <v>770</v>
      </c>
    </row>
    <row r="611" spans="1:10" s="8" customFormat="1" ht="50.15" customHeight="1" x14ac:dyDescent="0.3">
      <c r="A611" s="15"/>
      <c r="B611" s="9" t="s">
        <v>775</v>
      </c>
      <c r="C611" s="9" t="s">
        <v>5863</v>
      </c>
      <c r="D611" s="14" t="s">
        <v>5862</v>
      </c>
      <c r="E611" s="9" t="s">
        <v>4895</v>
      </c>
      <c r="F611" s="13" t="s">
        <v>5861</v>
      </c>
      <c r="G611" s="12" t="s">
        <v>645</v>
      </c>
      <c r="H611" s="11" t="s">
        <v>5860</v>
      </c>
      <c r="I611" s="10" t="str">
        <f t="shared" si="35"/>
        <v>點選以開啟簡介</v>
      </c>
      <c r="J611" s="9" t="s">
        <v>770</v>
      </c>
    </row>
    <row r="612" spans="1:10" s="8" customFormat="1" ht="50.15" customHeight="1" x14ac:dyDescent="0.3">
      <c r="A612" s="15"/>
      <c r="B612" s="9" t="s">
        <v>775</v>
      </c>
      <c r="C612" s="9" t="s">
        <v>6899</v>
      </c>
      <c r="D612" s="14" t="s">
        <v>6898</v>
      </c>
      <c r="E612" s="9" t="s">
        <v>5090</v>
      </c>
      <c r="F612" s="13" t="s">
        <v>6897</v>
      </c>
      <c r="G612" s="12" t="s">
        <v>645</v>
      </c>
      <c r="H612" s="11" t="s">
        <v>6896</v>
      </c>
      <c r="I612" s="10" t="str">
        <f t="shared" si="35"/>
        <v>點選以開啟簡介</v>
      </c>
      <c r="J612" s="9" t="s">
        <v>770</v>
      </c>
    </row>
    <row r="613" spans="1:10" s="8" customFormat="1" ht="50.15" customHeight="1" x14ac:dyDescent="0.3">
      <c r="A613" s="15"/>
      <c r="B613" s="9" t="s">
        <v>775</v>
      </c>
      <c r="C613" s="9" t="s">
        <v>5095</v>
      </c>
      <c r="D613" s="14" t="s">
        <v>5094</v>
      </c>
      <c r="E613" s="9" t="s">
        <v>5090</v>
      </c>
      <c r="F613" s="13" t="s">
        <v>5093</v>
      </c>
      <c r="G613" s="12" t="s">
        <v>645</v>
      </c>
      <c r="H613" s="11" t="s">
        <v>15</v>
      </c>
      <c r="I613" s="10" t="str">
        <f t="shared" si="35"/>
        <v>點選以開啟簡介</v>
      </c>
      <c r="J613" s="9" t="s">
        <v>770</v>
      </c>
    </row>
    <row r="614" spans="1:10" s="8" customFormat="1" ht="50.15" customHeight="1" x14ac:dyDescent="0.3">
      <c r="A614" s="15"/>
      <c r="B614" s="9" t="s">
        <v>14268</v>
      </c>
      <c r="C614" s="9" t="s">
        <v>14267</v>
      </c>
      <c r="D614" s="14" t="s">
        <v>14266</v>
      </c>
      <c r="E614" s="9" t="s">
        <v>7873</v>
      </c>
      <c r="F614" s="13" t="s">
        <v>14265</v>
      </c>
      <c r="G614" s="12" t="s">
        <v>4</v>
      </c>
      <c r="H614" s="11" t="s">
        <v>69</v>
      </c>
      <c r="I614" s="10" t="str">
        <f t="shared" ref="I614:I620" si="36">HYPERLINK(CONCATENATE("http://www.amazon.com/gp/search/ref=sr_adv_b/?search-alias=stripbooks&amp;unfiltered=1&amp;field-keywords=",F614),"點選以開啟簡介")</f>
        <v>點選以開啟簡介</v>
      </c>
      <c r="J614" s="9" t="s">
        <v>0</v>
      </c>
    </row>
    <row r="615" spans="1:10" s="8" customFormat="1" ht="50.15" customHeight="1" x14ac:dyDescent="0.3">
      <c r="A615" s="15"/>
      <c r="B615" s="9" t="s">
        <v>14099</v>
      </c>
      <c r="C615" s="9" t="s">
        <v>14150</v>
      </c>
      <c r="D615" s="14" t="s">
        <v>14149</v>
      </c>
      <c r="E615" s="9" t="s">
        <v>13847</v>
      </c>
      <c r="F615" s="13" t="s">
        <v>14148</v>
      </c>
      <c r="G615" s="12" t="s">
        <v>4</v>
      </c>
      <c r="H615" s="11" t="s">
        <v>3279</v>
      </c>
      <c r="I615" s="10" t="str">
        <f t="shared" si="36"/>
        <v>點選以開啟簡介</v>
      </c>
      <c r="J615" s="9" t="s">
        <v>13836</v>
      </c>
    </row>
    <row r="616" spans="1:10" s="8" customFormat="1" ht="50.15" customHeight="1" x14ac:dyDescent="0.3">
      <c r="A616" s="15"/>
      <c r="B616" s="9" t="s">
        <v>14268</v>
      </c>
      <c r="C616" s="9" t="s">
        <v>14352</v>
      </c>
      <c r="D616" s="14" t="s">
        <v>14351</v>
      </c>
      <c r="E616" s="9" t="s">
        <v>7873</v>
      </c>
      <c r="F616" s="13" t="s">
        <v>14350</v>
      </c>
      <c r="G616" s="12" t="s">
        <v>4</v>
      </c>
      <c r="H616" s="11" t="s">
        <v>5294</v>
      </c>
      <c r="I616" s="10" t="str">
        <f t="shared" si="36"/>
        <v>點選以開啟簡介</v>
      </c>
      <c r="J616" s="9" t="s">
        <v>0</v>
      </c>
    </row>
    <row r="617" spans="1:10" s="8" customFormat="1" ht="50.15" customHeight="1" x14ac:dyDescent="0.3">
      <c r="A617" s="15"/>
      <c r="B617" s="9" t="s">
        <v>13912</v>
      </c>
      <c r="C617" s="9" t="s">
        <v>2003</v>
      </c>
      <c r="D617" s="14" t="s">
        <v>14025</v>
      </c>
      <c r="E617" s="9" t="s">
        <v>13847</v>
      </c>
      <c r="F617" s="13" t="s">
        <v>14024</v>
      </c>
      <c r="G617" s="12" t="s">
        <v>4</v>
      </c>
      <c r="H617" s="11" t="s">
        <v>728</v>
      </c>
      <c r="I617" s="10" t="str">
        <f t="shared" si="36"/>
        <v>點選以開啟簡介</v>
      </c>
      <c r="J617" s="9" t="s">
        <v>13836</v>
      </c>
    </row>
    <row r="618" spans="1:10" s="8" customFormat="1" ht="60.05" customHeight="1" x14ac:dyDescent="0.3">
      <c r="A618" s="15"/>
      <c r="B618" s="9" t="s">
        <v>13912</v>
      </c>
      <c r="C618" s="9" t="s">
        <v>14059</v>
      </c>
      <c r="D618" s="14" t="s">
        <v>14058</v>
      </c>
      <c r="E618" s="9" t="s">
        <v>13847</v>
      </c>
      <c r="F618" s="13" t="s">
        <v>14057</v>
      </c>
      <c r="G618" s="12" t="s">
        <v>4</v>
      </c>
      <c r="H618" s="11" t="s">
        <v>728</v>
      </c>
      <c r="I618" s="10" t="str">
        <f t="shared" si="36"/>
        <v>點選以開啟簡介</v>
      </c>
      <c r="J618" s="9" t="s">
        <v>13836</v>
      </c>
    </row>
    <row r="619" spans="1:10" s="8" customFormat="1" ht="60.05" customHeight="1" x14ac:dyDescent="0.3">
      <c r="A619" s="15"/>
      <c r="B619" s="9" t="s">
        <v>14262</v>
      </c>
      <c r="C619" s="9" t="s">
        <v>14261</v>
      </c>
      <c r="D619" s="14" t="s">
        <v>14260</v>
      </c>
      <c r="E619" s="9" t="s">
        <v>7873</v>
      </c>
      <c r="F619" s="13" t="s">
        <v>14259</v>
      </c>
      <c r="G619" s="12" t="s">
        <v>4</v>
      </c>
      <c r="H619" s="11" t="s">
        <v>7532</v>
      </c>
      <c r="I619" s="10" t="str">
        <f t="shared" si="36"/>
        <v>點選以開啟簡介</v>
      </c>
      <c r="J619" s="9" t="s">
        <v>7871</v>
      </c>
    </row>
    <row r="620" spans="1:10" s="8" customFormat="1" ht="60.05" customHeight="1" x14ac:dyDescent="0.3">
      <c r="A620" s="15"/>
      <c r="B620" s="9" t="s">
        <v>13882</v>
      </c>
      <c r="C620" s="9" t="s">
        <v>13881</v>
      </c>
      <c r="D620" s="14" t="s">
        <v>13880</v>
      </c>
      <c r="E620" s="9" t="s">
        <v>13838</v>
      </c>
      <c r="F620" s="13" t="s">
        <v>13879</v>
      </c>
      <c r="G620" s="12" t="s">
        <v>4</v>
      </c>
      <c r="H620" s="11" t="s">
        <v>1079</v>
      </c>
      <c r="I620" s="10" t="str">
        <f t="shared" si="36"/>
        <v>點選以開啟簡介</v>
      </c>
      <c r="J620" s="9" t="s">
        <v>13836</v>
      </c>
    </row>
    <row r="621" spans="1:10" s="8" customFormat="1" ht="60.05" customHeight="1" x14ac:dyDescent="0.3">
      <c r="A621" s="15"/>
      <c r="B621" s="9" t="s">
        <v>2924</v>
      </c>
      <c r="C621" s="9" t="s">
        <v>13888</v>
      </c>
      <c r="D621" s="14" t="s">
        <v>13887</v>
      </c>
      <c r="E621" s="9" t="s">
        <v>13838</v>
      </c>
      <c r="F621" s="13" t="s">
        <v>13886</v>
      </c>
      <c r="G621" s="12" t="s">
        <v>4</v>
      </c>
      <c r="H621" s="11" t="s">
        <v>14</v>
      </c>
      <c r="I621" s="10" t="str">
        <f t="shared" ref="I621:I635" si="37">HYPERLINK(CONCATENATE("http://www.amazon.com/gp/search/ref=sr_adv_b/?search-alias=stripbooks&amp;unfiltered=1&amp;field-keywords=",F621),"點選以開啟簡介")</f>
        <v>點選以開啟簡介</v>
      </c>
      <c r="J621" s="9" t="s">
        <v>13836</v>
      </c>
    </row>
    <row r="622" spans="1:10" s="8" customFormat="1" ht="50.15" customHeight="1" x14ac:dyDescent="0.3">
      <c r="A622" s="15"/>
      <c r="B622" s="9" t="s">
        <v>14292</v>
      </c>
      <c r="C622" s="9" t="s">
        <v>14402</v>
      </c>
      <c r="D622" s="14" t="s">
        <v>14401</v>
      </c>
      <c r="E622" s="9" t="s">
        <v>7873</v>
      </c>
      <c r="F622" s="13" t="s">
        <v>14400</v>
      </c>
      <c r="G622" s="12" t="s">
        <v>4</v>
      </c>
      <c r="H622" s="11" t="s">
        <v>3563</v>
      </c>
      <c r="I622" s="10" t="str">
        <f t="shared" si="37"/>
        <v>點選以開啟簡介</v>
      </c>
      <c r="J622" s="9" t="s">
        <v>7871</v>
      </c>
    </row>
    <row r="623" spans="1:10" s="8" customFormat="1" ht="50.15" customHeight="1" x14ac:dyDescent="0.3">
      <c r="A623" s="15"/>
      <c r="B623" s="9" t="s">
        <v>14292</v>
      </c>
      <c r="C623" s="9" t="s">
        <v>14325</v>
      </c>
      <c r="D623" s="14" t="s">
        <v>14324</v>
      </c>
      <c r="E623" s="9" t="s">
        <v>7873</v>
      </c>
      <c r="F623" s="13" t="s">
        <v>14323</v>
      </c>
      <c r="G623" s="12" t="s">
        <v>4</v>
      </c>
      <c r="H623" s="11" t="s">
        <v>3570</v>
      </c>
      <c r="I623" s="10" t="str">
        <f t="shared" si="37"/>
        <v>點選以開啟簡介</v>
      </c>
      <c r="J623" s="9" t="s">
        <v>7871</v>
      </c>
    </row>
    <row r="624" spans="1:10" s="8" customFormat="1" ht="50.15" customHeight="1" x14ac:dyDescent="0.3">
      <c r="A624" s="15"/>
      <c r="B624" s="9" t="s">
        <v>14292</v>
      </c>
      <c r="C624" s="9" t="s">
        <v>14328</v>
      </c>
      <c r="D624" s="14" t="s">
        <v>14327</v>
      </c>
      <c r="E624" s="9" t="s">
        <v>7873</v>
      </c>
      <c r="F624" s="13" t="s">
        <v>14326</v>
      </c>
      <c r="G624" s="12" t="s">
        <v>4</v>
      </c>
      <c r="H624" s="11" t="s">
        <v>3576</v>
      </c>
      <c r="I624" s="10" t="str">
        <f t="shared" si="37"/>
        <v>點選以開啟簡介</v>
      </c>
      <c r="J624" s="9" t="s">
        <v>7871</v>
      </c>
    </row>
    <row r="625" spans="1:10" s="8" customFormat="1" ht="50.15" customHeight="1" x14ac:dyDescent="0.3">
      <c r="A625" s="15"/>
      <c r="B625" s="9" t="s">
        <v>14292</v>
      </c>
      <c r="C625" s="9" t="s">
        <v>14386</v>
      </c>
      <c r="D625" s="14" t="s">
        <v>14385</v>
      </c>
      <c r="E625" s="9" t="s">
        <v>7873</v>
      </c>
      <c r="F625" s="13" t="s">
        <v>14384</v>
      </c>
      <c r="G625" s="12" t="s">
        <v>4</v>
      </c>
      <c r="H625" s="11" t="s">
        <v>3576</v>
      </c>
      <c r="I625" s="10" t="str">
        <f t="shared" si="37"/>
        <v>點選以開啟簡介</v>
      </c>
      <c r="J625" s="9" t="s">
        <v>0</v>
      </c>
    </row>
    <row r="626" spans="1:10" s="8" customFormat="1" ht="50.15" customHeight="1" x14ac:dyDescent="0.3">
      <c r="A626" s="15"/>
      <c r="B626" s="9" t="s">
        <v>14292</v>
      </c>
      <c r="C626" s="9" t="s">
        <v>14340</v>
      </c>
      <c r="D626" s="14" t="s">
        <v>14339</v>
      </c>
      <c r="E626" s="9" t="s">
        <v>7873</v>
      </c>
      <c r="F626" s="13" t="s">
        <v>14338</v>
      </c>
      <c r="G626" s="12" t="s">
        <v>4</v>
      </c>
      <c r="H626" s="11" t="s">
        <v>5294</v>
      </c>
      <c r="I626" s="10" t="str">
        <f t="shared" si="37"/>
        <v>點選以開啟簡介</v>
      </c>
      <c r="J626" s="9" t="s">
        <v>0</v>
      </c>
    </row>
    <row r="627" spans="1:10" s="8" customFormat="1" ht="50.15" customHeight="1" x14ac:dyDescent="0.3">
      <c r="A627" s="15"/>
      <c r="B627" s="9" t="s">
        <v>14292</v>
      </c>
      <c r="C627" s="9" t="s">
        <v>14331</v>
      </c>
      <c r="D627" s="14" t="s">
        <v>14330</v>
      </c>
      <c r="E627" s="9" t="s">
        <v>7873</v>
      </c>
      <c r="F627" s="13" t="s">
        <v>14329</v>
      </c>
      <c r="G627" s="12" t="s">
        <v>4</v>
      </c>
      <c r="H627" s="11" t="s">
        <v>5294</v>
      </c>
      <c r="I627" s="10" t="str">
        <f t="shared" si="37"/>
        <v>點選以開啟簡介</v>
      </c>
      <c r="J627" s="9" t="s">
        <v>0</v>
      </c>
    </row>
    <row r="628" spans="1:10" s="8" customFormat="1" ht="60.05" customHeight="1" x14ac:dyDescent="0.3">
      <c r="A628" s="15"/>
      <c r="B628" s="9" t="s">
        <v>14292</v>
      </c>
      <c r="C628" s="9" t="s">
        <v>14291</v>
      </c>
      <c r="D628" s="14" t="s">
        <v>14290</v>
      </c>
      <c r="E628" s="9" t="s">
        <v>7873</v>
      </c>
      <c r="F628" s="13" t="s">
        <v>14289</v>
      </c>
      <c r="G628" s="12" t="s">
        <v>4</v>
      </c>
      <c r="H628" s="11" t="s">
        <v>5</v>
      </c>
      <c r="I628" s="10" t="str">
        <f t="shared" si="37"/>
        <v>點選以開啟簡介</v>
      </c>
      <c r="J628" s="9" t="s">
        <v>0</v>
      </c>
    </row>
    <row r="629" spans="1:10" s="8" customFormat="1" ht="50.15" customHeight="1" x14ac:dyDescent="0.3">
      <c r="A629" s="15"/>
      <c r="B629" s="9" t="s">
        <v>13990</v>
      </c>
      <c r="C629" s="9" t="s">
        <v>559</v>
      </c>
      <c r="D629" s="14" t="s">
        <v>13989</v>
      </c>
      <c r="E629" s="9" t="s">
        <v>13838</v>
      </c>
      <c r="F629" s="13" t="s">
        <v>13988</v>
      </c>
      <c r="G629" s="12" t="s">
        <v>4</v>
      </c>
      <c r="H629" s="11" t="s">
        <v>1090</v>
      </c>
      <c r="I629" s="10" t="str">
        <f t="shared" si="37"/>
        <v>點選以開啟簡介</v>
      </c>
      <c r="J629" s="9" t="s">
        <v>13836</v>
      </c>
    </row>
    <row r="630" spans="1:10" s="8" customFormat="1" ht="50.15" customHeight="1" x14ac:dyDescent="0.3">
      <c r="A630" s="15"/>
      <c r="B630" s="9" t="s">
        <v>1048</v>
      </c>
      <c r="C630" s="9" t="s">
        <v>2304</v>
      </c>
      <c r="D630" s="14" t="s">
        <v>2303</v>
      </c>
      <c r="E630" s="9" t="s">
        <v>71</v>
      </c>
      <c r="F630" s="13" t="s">
        <v>2302</v>
      </c>
      <c r="G630" s="12" t="s">
        <v>70</v>
      </c>
      <c r="H630" s="11"/>
      <c r="I630" s="10" t="str">
        <f t="shared" si="37"/>
        <v>點選以開啟簡介</v>
      </c>
      <c r="J630" s="9" t="s">
        <v>0</v>
      </c>
    </row>
    <row r="631" spans="1:10" s="8" customFormat="1" ht="50.15" customHeight="1" x14ac:dyDescent="0.3">
      <c r="A631" s="15"/>
      <c r="B631" s="9" t="s">
        <v>15803</v>
      </c>
      <c r="C631" s="9" t="s">
        <v>15802</v>
      </c>
      <c r="D631" s="14" t="s">
        <v>15801</v>
      </c>
      <c r="E631" s="9" t="s">
        <v>15796</v>
      </c>
      <c r="F631" s="13" t="s">
        <v>15800</v>
      </c>
      <c r="G631" s="12" t="s">
        <v>4</v>
      </c>
      <c r="H631" s="11" t="s">
        <v>804</v>
      </c>
      <c r="I631" s="10" t="str">
        <f t="shared" si="37"/>
        <v>點選以開啟簡介</v>
      </c>
      <c r="J631" s="9" t="s">
        <v>15790</v>
      </c>
    </row>
    <row r="632" spans="1:10" s="8" customFormat="1" ht="50.15" customHeight="1" x14ac:dyDescent="0.3">
      <c r="A632" s="15"/>
      <c r="B632" s="9" t="s">
        <v>15803</v>
      </c>
      <c r="C632" s="9" t="s">
        <v>15810</v>
      </c>
      <c r="D632" s="14" t="s">
        <v>15809</v>
      </c>
      <c r="E632" s="9" t="s">
        <v>15796</v>
      </c>
      <c r="F632" s="13" t="s">
        <v>15808</v>
      </c>
      <c r="G632" s="12" t="s">
        <v>4</v>
      </c>
      <c r="H632" s="11" t="s">
        <v>975</v>
      </c>
      <c r="I632" s="10" t="str">
        <f t="shared" si="37"/>
        <v>點選以開啟簡介</v>
      </c>
      <c r="J632" s="9" t="s">
        <v>15790</v>
      </c>
    </row>
    <row r="633" spans="1:10" s="8" customFormat="1" ht="50.15" customHeight="1" x14ac:dyDescent="0.3">
      <c r="A633" s="15"/>
      <c r="B633" s="9" t="s">
        <v>16440</v>
      </c>
      <c r="C633" s="9" t="s">
        <v>15479</v>
      </c>
      <c r="D633" s="14" t="s">
        <v>15478</v>
      </c>
      <c r="E633" s="9" t="s">
        <v>15477</v>
      </c>
      <c r="F633" s="13" t="s">
        <v>15476</v>
      </c>
      <c r="G633" s="12" t="s">
        <v>4</v>
      </c>
      <c r="H633" s="11" t="s">
        <v>975</v>
      </c>
      <c r="I633" s="10" t="str">
        <f t="shared" si="37"/>
        <v>點選以開啟簡介</v>
      </c>
      <c r="J633" s="9" t="s">
        <v>0</v>
      </c>
    </row>
    <row r="634" spans="1:10" s="8" customFormat="1" ht="60.05" customHeight="1" x14ac:dyDescent="0.3">
      <c r="A634" s="15"/>
      <c r="B634" s="9" t="s">
        <v>2286</v>
      </c>
      <c r="C634" s="9" t="s">
        <v>2285</v>
      </c>
      <c r="D634" s="14" t="s">
        <v>2284</v>
      </c>
      <c r="E634" s="9" t="s">
        <v>71</v>
      </c>
      <c r="F634" s="13" t="s">
        <v>2283</v>
      </c>
      <c r="G634" s="12" t="s">
        <v>70</v>
      </c>
      <c r="H634" s="11"/>
      <c r="I634" s="10" t="str">
        <f t="shared" si="37"/>
        <v>點選以開啟簡介</v>
      </c>
      <c r="J634" s="9" t="s">
        <v>0</v>
      </c>
    </row>
    <row r="635" spans="1:10" s="8" customFormat="1" ht="50.15" customHeight="1" x14ac:dyDescent="0.3">
      <c r="A635" s="15"/>
      <c r="B635" s="9" t="s">
        <v>2230</v>
      </c>
      <c r="C635" s="9" t="s">
        <v>2229</v>
      </c>
      <c r="D635" s="14" t="s">
        <v>2228</v>
      </c>
      <c r="E635" s="9" t="s">
        <v>71</v>
      </c>
      <c r="F635" s="13" t="s">
        <v>2227</v>
      </c>
      <c r="G635" s="12" t="s">
        <v>70</v>
      </c>
      <c r="H635" s="11"/>
      <c r="I635" s="10" t="str">
        <f t="shared" si="37"/>
        <v>點選以開啟簡介</v>
      </c>
      <c r="J635" s="9" t="s">
        <v>0</v>
      </c>
    </row>
    <row r="636" spans="1:10" s="8" customFormat="1" ht="50.15" customHeight="1" x14ac:dyDescent="0.3">
      <c r="A636" s="15"/>
      <c r="B636" s="9" t="s">
        <v>2475</v>
      </c>
      <c r="C636" s="9" t="s">
        <v>2474</v>
      </c>
      <c r="D636" s="14" t="s">
        <v>2473</v>
      </c>
      <c r="E636" s="9" t="s">
        <v>71</v>
      </c>
      <c r="F636" s="13" t="s">
        <v>2472</v>
      </c>
      <c r="G636" s="12" t="s">
        <v>70</v>
      </c>
      <c r="H636" s="11"/>
      <c r="I636" s="10" t="str">
        <f t="shared" ref="I636:I654" si="38">HYPERLINK(CONCATENATE("http://www.amazon.com/gp/search/ref=sr_adv_b/?search-alias=stripbooks&amp;unfiltered=1&amp;field-keywords=",F636),"點選以開啟簡介")</f>
        <v>點選以開啟簡介</v>
      </c>
      <c r="J636" s="9" t="s">
        <v>0</v>
      </c>
    </row>
    <row r="637" spans="1:10" s="8" customFormat="1" ht="50.15" customHeight="1" x14ac:dyDescent="0.3">
      <c r="A637" s="15"/>
      <c r="B637" s="9" t="s">
        <v>2311</v>
      </c>
      <c r="C637" s="9" t="s">
        <v>2310</v>
      </c>
      <c r="D637" s="14" t="s">
        <v>2309</v>
      </c>
      <c r="E637" s="9" t="s">
        <v>323</v>
      </c>
      <c r="F637" s="13" t="s">
        <v>2308</v>
      </c>
      <c r="G637" s="12" t="s">
        <v>70</v>
      </c>
      <c r="H637" s="11"/>
      <c r="I637" s="10" t="str">
        <f t="shared" si="38"/>
        <v>點選以開啟簡介</v>
      </c>
      <c r="J637" s="9" t="s">
        <v>0</v>
      </c>
    </row>
    <row r="638" spans="1:10" s="8" customFormat="1" ht="50.15" customHeight="1" x14ac:dyDescent="0.3">
      <c r="A638" s="15"/>
      <c r="B638" s="9" t="s">
        <v>14060</v>
      </c>
      <c r="C638" s="9" t="s">
        <v>3168</v>
      </c>
      <c r="D638" s="14" t="s">
        <v>14062</v>
      </c>
      <c r="E638" s="9" t="s">
        <v>13838</v>
      </c>
      <c r="F638" s="13" t="s">
        <v>14061</v>
      </c>
      <c r="G638" s="12" t="s">
        <v>4</v>
      </c>
      <c r="H638" s="11" t="s">
        <v>759</v>
      </c>
      <c r="I638" s="10" t="str">
        <f t="shared" si="38"/>
        <v>點選以開啟簡介</v>
      </c>
      <c r="J638" s="9" t="s">
        <v>13836</v>
      </c>
    </row>
    <row r="639" spans="1:10" s="8" customFormat="1" ht="60.05" customHeight="1" x14ac:dyDescent="0.3">
      <c r="A639" s="15"/>
      <c r="B639" s="9" t="s">
        <v>14275</v>
      </c>
      <c r="C639" s="9" t="s">
        <v>14274</v>
      </c>
      <c r="D639" s="14" t="s">
        <v>14273</v>
      </c>
      <c r="E639" s="9" t="s">
        <v>7873</v>
      </c>
      <c r="F639" s="13" t="s">
        <v>14272</v>
      </c>
      <c r="G639" s="12" t="s">
        <v>4</v>
      </c>
      <c r="H639" s="11" t="s">
        <v>5</v>
      </c>
      <c r="I639" s="10" t="str">
        <f t="shared" si="38"/>
        <v>點選以開啟簡介</v>
      </c>
      <c r="J639" s="9" t="s">
        <v>7871</v>
      </c>
    </row>
    <row r="640" spans="1:10" s="8" customFormat="1" ht="60.05" customHeight="1" x14ac:dyDescent="0.3">
      <c r="A640" s="15"/>
      <c r="B640" s="9" t="s">
        <v>2902</v>
      </c>
      <c r="C640" s="9" t="s">
        <v>13856</v>
      </c>
      <c r="D640" s="14" t="s">
        <v>13855</v>
      </c>
      <c r="E640" s="9" t="s">
        <v>13847</v>
      </c>
      <c r="F640" s="13" t="s">
        <v>13854</v>
      </c>
      <c r="G640" s="12" t="s">
        <v>4</v>
      </c>
      <c r="H640" s="11" t="s">
        <v>3761</v>
      </c>
      <c r="I640" s="10" t="str">
        <f t="shared" si="38"/>
        <v>點選以開啟簡介</v>
      </c>
      <c r="J640" s="9" t="s">
        <v>13836</v>
      </c>
    </row>
    <row r="641" spans="1:10" s="8" customFormat="1" ht="50.15" customHeight="1" x14ac:dyDescent="0.3">
      <c r="A641" s="15"/>
      <c r="B641" s="9" t="s">
        <v>16441</v>
      </c>
      <c r="C641" s="9" t="s">
        <v>2917</v>
      </c>
      <c r="D641" s="14" t="s">
        <v>2921</v>
      </c>
      <c r="E641" s="9" t="s">
        <v>71</v>
      </c>
      <c r="F641" s="13" t="s">
        <v>2920</v>
      </c>
      <c r="G641" s="12" t="s">
        <v>70</v>
      </c>
      <c r="H641" s="11"/>
      <c r="I641" s="10" t="str">
        <f t="shared" si="38"/>
        <v>點選以開啟簡介</v>
      </c>
      <c r="J641" s="9" t="s">
        <v>0</v>
      </c>
    </row>
    <row r="642" spans="1:10" s="8" customFormat="1" ht="60.05" customHeight="1" x14ac:dyDescent="0.3">
      <c r="A642" s="15"/>
      <c r="B642" s="9" t="s">
        <v>2215</v>
      </c>
      <c r="C642" s="9" t="s">
        <v>2214</v>
      </c>
      <c r="D642" s="14" t="s">
        <v>2213</v>
      </c>
      <c r="E642" s="9" t="s">
        <v>71</v>
      </c>
      <c r="F642" s="13" t="s">
        <v>2212</v>
      </c>
      <c r="G642" s="12" t="s">
        <v>70</v>
      </c>
      <c r="H642" s="11"/>
      <c r="I642" s="10" t="str">
        <f t="shared" si="38"/>
        <v>點選以開啟簡介</v>
      </c>
      <c r="J642" s="9" t="s">
        <v>0</v>
      </c>
    </row>
    <row r="643" spans="1:10" s="8" customFormat="1" ht="50.15" customHeight="1" x14ac:dyDescent="0.3">
      <c r="A643" s="15"/>
      <c r="B643" s="9" t="s">
        <v>16442</v>
      </c>
      <c r="C643" s="9" t="s">
        <v>13871</v>
      </c>
      <c r="D643" s="14" t="s">
        <v>13870</v>
      </c>
      <c r="E643" s="9" t="s">
        <v>13847</v>
      </c>
      <c r="F643" s="13" t="s">
        <v>13869</v>
      </c>
      <c r="G643" s="12" t="s">
        <v>4</v>
      </c>
      <c r="H643" s="11" t="s">
        <v>1089</v>
      </c>
      <c r="I643" s="10" t="str">
        <f t="shared" si="38"/>
        <v>點選以開啟簡介</v>
      </c>
      <c r="J643" s="9" t="s">
        <v>13836</v>
      </c>
    </row>
    <row r="644" spans="1:10" s="8" customFormat="1" ht="70" customHeight="1" x14ac:dyDescent="0.3">
      <c r="A644" s="15"/>
      <c r="B644" s="9" t="s">
        <v>7876</v>
      </c>
      <c r="C644" s="9" t="s">
        <v>8887</v>
      </c>
      <c r="D644" s="14" t="s">
        <v>14294</v>
      </c>
      <c r="E644" s="9" t="s">
        <v>7873</v>
      </c>
      <c r="F644" s="13" t="s">
        <v>14293</v>
      </c>
      <c r="G644" s="12" t="s">
        <v>4</v>
      </c>
      <c r="H644" s="11" t="s">
        <v>5</v>
      </c>
      <c r="I644" s="10" t="str">
        <f t="shared" si="38"/>
        <v>點選以開啟簡介</v>
      </c>
      <c r="J644" s="9" t="s">
        <v>7871</v>
      </c>
    </row>
    <row r="645" spans="1:10" s="8" customFormat="1" ht="60.05" customHeight="1" x14ac:dyDescent="0.3">
      <c r="A645" s="15"/>
      <c r="B645" s="9" t="s">
        <v>7876</v>
      </c>
      <c r="C645" s="9" t="s">
        <v>7875</v>
      </c>
      <c r="D645" s="14" t="s">
        <v>7874</v>
      </c>
      <c r="E645" s="9" t="s">
        <v>7873</v>
      </c>
      <c r="F645" s="13" t="s">
        <v>7872</v>
      </c>
      <c r="G645" s="12" t="s">
        <v>4</v>
      </c>
      <c r="H645" s="11" t="s">
        <v>69</v>
      </c>
      <c r="I645" s="10" t="str">
        <f t="shared" si="38"/>
        <v>點選以開啟簡介</v>
      </c>
      <c r="J645" s="9" t="s">
        <v>7871</v>
      </c>
    </row>
    <row r="646" spans="1:10" s="8" customFormat="1" ht="50.15" customHeight="1" x14ac:dyDescent="0.3">
      <c r="A646" s="15"/>
      <c r="B646" s="9" t="s">
        <v>16443</v>
      </c>
      <c r="C646" s="9" t="s">
        <v>15483</v>
      </c>
      <c r="D646" s="14" t="s">
        <v>15482</v>
      </c>
      <c r="E646" s="9" t="s">
        <v>15481</v>
      </c>
      <c r="F646" s="13" t="s">
        <v>15480</v>
      </c>
      <c r="G646" s="12" t="s">
        <v>4</v>
      </c>
      <c r="H646" s="11" t="s">
        <v>3287</v>
      </c>
      <c r="I646" s="10" t="str">
        <f t="shared" si="38"/>
        <v>點選以開啟簡介</v>
      </c>
      <c r="J646" s="9" t="s">
        <v>0</v>
      </c>
    </row>
    <row r="647" spans="1:10" s="8" customFormat="1" ht="50.15" customHeight="1" x14ac:dyDescent="0.3">
      <c r="A647" s="15"/>
      <c r="B647" s="9" t="s">
        <v>13945</v>
      </c>
      <c r="C647" s="9" t="s">
        <v>15843</v>
      </c>
      <c r="D647" s="14" t="s">
        <v>15842</v>
      </c>
      <c r="E647" s="9" t="s">
        <v>15840</v>
      </c>
      <c r="F647" s="13" t="s">
        <v>15841</v>
      </c>
      <c r="G647" s="12" t="s">
        <v>4</v>
      </c>
      <c r="H647" s="11" t="s">
        <v>3672</v>
      </c>
      <c r="I647" s="10" t="str">
        <f t="shared" si="38"/>
        <v>點選以開啟簡介</v>
      </c>
      <c r="J647" s="9" t="s">
        <v>0</v>
      </c>
    </row>
    <row r="648" spans="1:10" s="8" customFormat="1" ht="50.15" customHeight="1" x14ac:dyDescent="0.3">
      <c r="A648" s="15"/>
      <c r="B648" s="9" t="s">
        <v>13945</v>
      </c>
      <c r="C648" s="9" t="s">
        <v>14184</v>
      </c>
      <c r="D648" s="14" t="s">
        <v>14183</v>
      </c>
      <c r="E648" s="9" t="s">
        <v>13838</v>
      </c>
      <c r="F648" s="13" t="s">
        <v>14182</v>
      </c>
      <c r="G648" s="12" t="s">
        <v>4</v>
      </c>
      <c r="H648" s="11" t="s">
        <v>813</v>
      </c>
      <c r="I648" s="10" t="str">
        <f t="shared" si="38"/>
        <v>點選以開啟簡介</v>
      </c>
      <c r="J648" s="9" t="s">
        <v>13836</v>
      </c>
    </row>
    <row r="649" spans="1:10" s="8" customFormat="1" ht="50.15" customHeight="1" x14ac:dyDescent="0.3">
      <c r="A649" s="15"/>
      <c r="B649" s="9" t="s">
        <v>13945</v>
      </c>
      <c r="C649" s="9" t="s">
        <v>13944</v>
      </c>
      <c r="D649" s="14" t="s">
        <v>13943</v>
      </c>
      <c r="E649" s="9" t="s">
        <v>13847</v>
      </c>
      <c r="F649" s="13" t="s">
        <v>13942</v>
      </c>
      <c r="G649" s="12" t="s">
        <v>4</v>
      </c>
      <c r="H649" s="11" t="s">
        <v>13941</v>
      </c>
      <c r="I649" s="10" t="str">
        <f t="shared" si="38"/>
        <v>點選以開啟簡介</v>
      </c>
      <c r="J649" s="9" t="s">
        <v>13836</v>
      </c>
    </row>
    <row r="650" spans="1:10" s="8" customFormat="1" ht="60.05" customHeight="1" x14ac:dyDescent="0.3">
      <c r="A650" s="15"/>
      <c r="B650" s="9" t="s">
        <v>13945</v>
      </c>
      <c r="C650" s="9" t="s">
        <v>14201</v>
      </c>
      <c r="D650" s="14" t="s">
        <v>14200</v>
      </c>
      <c r="E650" s="9" t="s">
        <v>13847</v>
      </c>
      <c r="F650" s="13" t="s">
        <v>14199</v>
      </c>
      <c r="G650" s="12" t="s">
        <v>4</v>
      </c>
      <c r="H650" s="11" t="s">
        <v>7901</v>
      </c>
      <c r="I650" s="10" t="str">
        <f t="shared" si="38"/>
        <v>點選以開啟簡介</v>
      </c>
      <c r="J650" s="9" t="s">
        <v>13836</v>
      </c>
    </row>
    <row r="651" spans="1:10" s="8" customFormat="1" ht="50.15" customHeight="1" x14ac:dyDescent="0.3">
      <c r="A651" s="15"/>
      <c r="B651" s="9" t="s">
        <v>15850</v>
      </c>
      <c r="C651" s="9" t="s">
        <v>15849</v>
      </c>
      <c r="D651" s="14" t="s">
        <v>15848</v>
      </c>
      <c r="E651" s="9" t="s">
        <v>15840</v>
      </c>
      <c r="F651" s="13" t="s">
        <v>15847</v>
      </c>
      <c r="G651" s="12" t="s">
        <v>4</v>
      </c>
      <c r="H651" s="11" t="s">
        <v>975</v>
      </c>
      <c r="I651" s="10" t="str">
        <f t="shared" si="38"/>
        <v>點選以開啟簡介</v>
      </c>
      <c r="J651" s="9" t="s">
        <v>0</v>
      </c>
    </row>
    <row r="652" spans="1:10" s="8" customFormat="1" ht="60.05" customHeight="1" x14ac:dyDescent="0.3">
      <c r="A652" s="15"/>
      <c r="B652" s="9" t="s">
        <v>13991</v>
      </c>
      <c r="C652" s="9" t="s">
        <v>14076</v>
      </c>
      <c r="D652" s="14" t="s">
        <v>14075</v>
      </c>
      <c r="E652" s="9" t="s">
        <v>13847</v>
      </c>
      <c r="F652" s="13" t="s">
        <v>14074</v>
      </c>
      <c r="G652" s="12" t="s">
        <v>4</v>
      </c>
      <c r="H652" s="11" t="s">
        <v>3651</v>
      </c>
      <c r="I652" s="10" t="str">
        <f t="shared" si="38"/>
        <v>點選以開啟簡介</v>
      </c>
      <c r="J652" s="9" t="s">
        <v>13836</v>
      </c>
    </row>
    <row r="653" spans="1:10" s="8" customFormat="1" ht="50.15" customHeight="1" x14ac:dyDescent="0.3">
      <c r="A653" s="15"/>
      <c r="B653" s="9" t="s">
        <v>13991</v>
      </c>
      <c r="C653" s="9" t="s">
        <v>1125</v>
      </c>
      <c r="D653" s="14" t="s">
        <v>14108</v>
      </c>
      <c r="E653" s="9" t="s">
        <v>13838</v>
      </c>
      <c r="F653" s="13" t="s">
        <v>14107</v>
      </c>
      <c r="G653" s="12" t="s">
        <v>4</v>
      </c>
      <c r="H653" s="11" t="s">
        <v>728</v>
      </c>
      <c r="I653" s="10" t="str">
        <f t="shared" si="38"/>
        <v>點選以開啟簡介</v>
      </c>
      <c r="J653" s="9" t="s">
        <v>13836</v>
      </c>
    </row>
    <row r="654" spans="1:10" s="8" customFormat="1" ht="60.05" customHeight="1" x14ac:dyDescent="0.3">
      <c r="A654" s="15"/>
      <c r="B654" s="9" t="s">
        <v>14316</v>
      </c>
      <c r="C654" s="9" t="s">
        <v>14315</v>
      </c>
      <c r="D654" s="14" t="s">
        <v>14314</v>
      </c>
      <c r="E654" s="9" t="s">
        <v>7873</v>
      </c>
      <c r="F654" s="13" t="s">
        <v>14313</v>
      </c>
      <c r="G654" s="12" t="s">
        <v>4</v>
      </c>
      <c r="H654" s="11" t="s">
        <v>3958</v>
      </c>
      <c r="I654" s="10" t="str">
        <f t="shared" si="38"/>
        <v>點選以開啟簡介</v>
      </c>
      <c r="J654" s="9" t="s">
        <v>7871</v>
      </c>
    </row>
    <row r="655" spans="1:10" s="8" customFormat="1" ht="60.05" customHeight="1" x14ac:dyDescent="0.3">
      <c r="A655" s="15"/>
      <c r="B655" s="9" t="s">
        <v>2402</v>
      </c>
      <c r="C655" s="9" t="s">
        <v>2401</v>
      </c>
      <c r="D655" s="14" t="s">
        <v>2400</v>
      </c>
      <c r="E655" s="9" t="s">
        <v>71</v>
      </c>
      <c r="F655" s="13" t="s">
        <v>2399</v>
      </c>
      <c r="G655" s="12" t="s">
        <v>70</v>
      </c>
      <c r="H655" s="11"/>
      <c r="I655" s="10" t="str">
        <f t="shared" ref="I655:I660" si="39">HYPERLINK(CONCATENATE("http://www.amazon.com/gp/search/ref=sr_adv_b/?search-alias=stripbooks&amp;unfiltered=1&amp;field-keywords=",F655),"點選以開啟簡介")</f>
        <v>點選以開啟簡介</v>
      </c>
      <c r="J655" s="9" t="s">
        <v>0</v>
      </c>
    </row>
    <row r="656" spans="1:10" s="8" customFormat="1" ht="50.15" customHeight="1" x14ac:dyDescent="0.3">
      <c r="A656" s="15"/>
      <c r="B656" s="9" t="s">
        <v>7888</v>
      </c>
      <c r="C656" s="9" t="s">
        <v>14364</v>
      </c>
      <c r="D656" s="14" t="s">
        <v>14363</v>
      </c>
      <c r="E656" s="9" t="s">
        <v>7873</v>
      </c>
      <c r="F656" s="13" t="s">
        <v>14362</v>
      </c>
      <c r="G656" s="12" t="s">
        <v>4</v>
      </c>
      <c r="H656" s="11" t="s">
        <v>3563</v>
      </c>
      <c r="I656" s="10" t="str">
        <f t="shared" si="39"/>
        <v>點選以開啟簡介</v>
      </c>
      <c r="J656" s="9" t="s">
        <v>0</v>
      </c>
    </row>
    <row r="657" spans="1:10" s="8" customFormat="1" ht="50.15" customHeight="1" x14ac:dyDescent="0.3">
      <c r="A657" s="15"/>
      <c r="B657" s="9" t="s">
        <v>7888</v>
      </c>
      <c r="C657" s="9" t="s">
        <v>14399</v>
      </c>
      <c r="D657" s="14" t="s">
        <v>14398</v>
      </c>
      <c r="E657" s="9" t="s">
        <v>7873</v>
      </c>
      <c r="F657" s="13" t="s">
        <v>14397</v>
      </c>
      <c r="G657" s="12" t="s">
        <v>4</v>
      </c>
      <c r="H657" s="11" t="s">
        <v>5358</v>
      </c>
      <c r="I657" s="10" t="str">
        <f t="shared" si="39"/>
        <v>點選以開啟簡介</v>
      </c>
      <c r="J657" s="9" t="s">
        <v>7871</v>
      </c>
    </row>
    <row r="658" spans="1:10" s="8" customFormat="1" ht="60.05" customHeight="1" x14ac:dyDescent="0.3">
      <c r="A658" s="15"/>
      <c r="B658" s="9" t="s">
        <v>715</v>
      </c>
      <c r="C658" s="9" t="s">
        <v>714</v>
      </c>
      <c r="D658" s="14" t="s">
        <v>713</v>
      </c>
      <c r="E658" s="9" t="s">
        <v>71</v>
      </c>
      <c r="F658" s="13" t="s">
        <v>712</v>
      </c>
      <c r="G658" s="12" t="s">
        <v>70</v>
      </c>
      <c r="H658" s="11"/>
      <c r="I658" s="10" t="str">
        <f t="shared" si="39"/>
        <v>點選以開啟簡介</v>
      </c>
      <c r="J658" s="9" t="s">
        <v>0</v>
      </c>
    </row>
    <row r="659" spans="1:10" s="8" customFormat="1" ht="60.05" customHeight="1" x14ac:dyDescent="0.3">
      <c r="A659" s="15"/>
      <c r="B659" s="9" t="s">
        <v>2112</v>
      </c>
      <c r="C659" s="9" t="s">
        <v>2111</v>
      </c>
      <c r="D659" s="14" t="s">
        <v>2110</v>
      </c>
      <c r="E659" s="9" t="s">
        <v>323</v>
      </c>
      <c r="F659" s="13" t="s">
        <v>2109</v>
      </c>
      <c r="G659" s="12" t="s">
        <v>70</v>
      </c>
      <c r="H659" s="11"/>
      <c r="I659" s="10" t="str">
        <f t="shared" si="39"/>
        <v>點選以開啟簡介</v>
      </c>
      <c r="J659" s="9" t="s">
        <v>0</v>
      </c>
    </row>
    <row r="660" spans="1:10" s="8" customFormat="1" ht="50.15" customHeight="1" x14ac:dyDescent="0.3">
      <c r="A660" s="15"/>
      <c r="B660" s="9" t="s">
        <v>14034</v>
      </c>
      <c r="C660" s="9" t="s">
        <v>14098</v>
      </c>
      <c r="D660" s="14" t="s">
        <v>14097</v>
      </c>
      <c r="E660" s="9" t="s">
        <v>13838</v>
      </c>
      <c r="F660" s="13" t="s">
        <v>14096</v>
      </c>
      <c r="G660" s="12" t="s">
        <v>4</v>
      </c>
      <c r="H660" s="11" t="s">
        <v>14095</v>
      </c>
      <c r="I660" s="10" t="str">
        <f t="shared" si="39"/>
        <v>點選以開啟簡介</v>
      </c>
      <c r="J660" s="9" t="s">
        <v>13836</v>
      </c>
    </row>
    <row r="661" spans="1:10" s="8" customFormat="1" ht="50.15" customHeight="1" x14ac:dyDescent="0.3">
      <c r="A661" s="15"/>
      <c r="B661" s="9" t="s">
        <v>2142</v>
      </c>
      <c r="C661" s="9" t="s">
        <v>2141</v>
      </c>
      <c r="D661" s="14" t="s">
        <v>2140</v>
      </c>
      <c r="E661" s="9" t="s">
        <v>71</v>
      </c>
      <c r="F661" s="13" t="s">
        <v>2139</v>
      </c>
      <c r="G661" s="12" t="s">
        <v>70</v>
      </c>
      <c r="H661" s="11"/>
      <c r="I661" s="10" t="str">
        <f t="shared" ref="I661:I677" si="40">HYPERLINK(CONCATENATE("http://www.amazon.com/gp/search/ref=sr_adv_b/?search-alias=stripbooks&amp;unfiltered=1&amp;field-keywords=",F661),"點選以開啟簡介")</f>
        <v>點選以開啟簡介</v>
      </c>
      <c r="J661" s="9" t="s">
        <v>0</v>
      </c>
    </row>
    <row r="662" spans="1:10" s="8" customFormat="1" ht="50.15" customHeight="1" x14ac:dyDescent="0.3">
      <c r="A662" s="15"/>
      <c r="B662" s="9" t="s">
        <v>2290</v>
      </c>
      <c r="C662" s="9" t="s">
        <v>2289</v>
      </c>
      <c r="D662" s="14" t="s">
        <v>2288</v>
      </c>
      <c r="E662" s="9" t="s">
        <v>71</v>
      </c>
      <c r="F662" s="13" t="s">
        <v>2287</v>
      </c>
      <c r="G662" s="12" t="s">
        <v>70</v>
      </c>
      <c r="H662" s="11"/>
      <c r="I662" s="10" t="str">
        <f t="shared" si="40"/>
        <v>點選以開啟簡介</v>
      </c>
      <c r="J662" s="9" t="s">
        <v>0</v>
      </c>
    </row>
    <row r="663" spans="1:10" s="8" customFormat="1" ht="60.05" customHeight="1" x14ac:dyDescent="0.3">
      <c r="A663" s="15"/>
      <c r="B663" s="9" t="s">
        <v>13722</v>
      </c>
      <c r="C663" s="9" t="s">
        <v>13721</v>
      </c>
      <c r="D663" s="14" t="s">
        <v>13720</v>
      </c>
      <c r="E663" s="9" t="s">
        <v>323</v>
      </c>
      <c r="F663" s="13" t="s">
        <v>13719</v>
      </c>
      <c r="G663" s="12" t="s">
        <v>70</v>
      </c>
      <c r="H663" s="11"/>
      <c r="I663" s="10" t="str">
        <f t="shared" si="40"/>
        <v>點選以開啟簡介</v>
      </c>
      <c r="J663" s="9" t="s">
        <v>0</v>
      </c>
    </row>
    <row r="664" spans="1:10" s="8" customFormat="1" ht="50.15" customHeight="1" x14ac:dyDescent="0.3">
      <c r="A664" s="15"/>
      <c r="B664" s="9" t="s">
        <v>15434</v>
      </c>
      <c r="C664" s="9" t="s">
        <v>15433</v>
      </c>
      <c r="D664" s="14" t="s">
        <v>15432</v>
      </c>
      <c r="E664" s="9" t="s">
        <v>15431</v>
      </c>
      <c r="F664" s="13" t="s">
        <v>15430</v>
      </c>
      <c r="G664" s="12" t="s">
        <v>4</v>
      </c>
      <c r="H664" s="11" t="s">
        <v>975</v>
      </c>
      <c r="I664" s="10" t="str">
        <f t="shared" si="40"/>
        <v>點選以開啟簡介</v>
      </c>
      <c r="J664" s="9" t="s">
        <v>13836</v>
      </c>
    </row>
    <row r="665" spans="1:10" s="8" customFormat="1" ht="50.15" customHeight="1" x14ac:dyDescent="0.3">
      <c r="A665" s="15"/>
      <c r="B665" s="9" t="s">
        <v>2263</v>
      </c>
      <c r="C665" s="9" t="s">
        <v>2262</v>
      </c>
      <c r="D665" s="14" t="s">
        <v>2261</v>
      </c>
      <c r="E665" s="9" t="s">
        <v>71</v>
      </c>
      <c r="F665" s="13" t="s">
        <v>2260</v>
      </c>
      <c r="G665" s="12" t="s">
        <v>70</v>
      </c>
      <c r="H665" s="11"/>
      <c r="I665" s="10" t="str">
        <f t="shared" si="40"/>
        <v>點選以開啟簡介</v>
      </c>
      <c r="J665" s="9" t="s">
        <v>0</v>
      </c>
    </row>
    <row r="666" spans="1:10" s="8" customFormat="1" ht="60.05" customHeight="1" x14ac:dyDescent="0.3">
      <c r="A666" s="15"/>
      <c r="B666" s="9" t="s">
        <v>15500</v>
      </c>
      <c r="C666" s="9" t="s">
        <v>14368</v>
      </c>
      <c r="D666" s="14" t="s">
        <v>15499</v>
      </c>
      <c r="E666" s="9" t="s">
        <v>7873</v>
      </c>
      <c r="F666" s="13" t="s">
        <v>15498</v>
      </c>
      <c r="G666" s="12" t="s">
        <v>4</v>
      </c>
      <c r="H666" s="11" t="s">
        <v>3603</v>
      </c>
      <c r="I666" s="10" t="str">
        <f t="shared" si="40"/>
        <v>點選以開啟簡介</v>
      </c>
      <c r="J666" s="9" t="s">
        <v>7871</v>
      </c>
    </row>
    <row r="667" spans="1:10" s="8" customFormat="1" ht="60.05" customHeight="1" x14ac:dyDescent="0.3">
      <c r="A667" s="15"/>
      <c r="B667" s="9" t="s">
        <v>13929</v>
      </c>
      <c r="C667" s="9" t="s">
        <v>13928</v>
      </c>
      <c r="D667" s="14" t="s">
        <v>13927</v>
      </c>
      <c r="E667" s="9" t="s">
        <v>13838</v>
      </c>
      <c r="F667" s="13" t="s">
        <v>13926</v>
      </c>
      <c r="G667" s="12" t="s">
        <v>4</v>
      </c>
      <c r="H667" s="11" t="s">
        <v>3761</v>
      </c>
      <c r="I667" s="10" t="str">
        <f t="shared" si="40"/>
        <v>點選以開啟簡介</v>
      </c>
      <c r="J667" s="9" t="s">
        <v>13836</v>
      </c>
    </row>
    <row r="668" spans="1:10" s="8" customFormat="1" ht="50.15" customHeight="1" x14ac:dyDescent="0.3">
      <c r="A668" s="15"/>
      <c r="B668" s="9" t="s">
        <v>13929</v>
      </c>
      <c r="C668" s="9" t="s">
        <v>15456</v>
      </c>
      <c r="D668" s="14" t="s">
        <v>15455</v>
      </c>
      <c r="E668" s="9" t="s">
        <v>13847</v>
      </c>
      <c r="F668" s="13" t="s">
        <v>15454</v>
      </c>
      <c r="G668" s="12" t="s">
        <v>4</v>
      </c>
      <c r="H668" s="11" t="s">
        <v>15453</v>
      </c>
      <c r="I668" s="10" t="str">
        <f t="shared" si="40"/>
        <v>點選以開啟簡介</v>
      </c>
      <c r="J668" s="9" t="s">
        <v>13836</v>
      </c>
    </row>
    <row r="669" spans="1:10" s="8" customFormat="1" ht="50.15" customHeight="1" x14ac:dyDescent="0.3">
      <c r="A669" s="15"/>
      <c r="B669" s="9" t="s">
        <v>14288</v>
      </c>
      <c r="C669" s="9" t="s">
        <v>14408</v>
      </c>
      <c r="D669" s="14" t="s">
        <v>14407</v>
      </c>
      <c r="E669" s="9" t="s">
        <v>7873</v>
      </c>
      <c r="F669" s="13" t="s">
        <v>14406</v>
      </c>
      <c r="G669" s="12" t="s">
        <v>4</v>
      </c>
      <c r="H669" s="11" t="s">
        <v>3958</v>
      </c>
      <c r="I669" s="10" t="str">
        <f t="shared" si="40"/>
        <v>點選以開啟簡介</v>
      </c>
      <c r="J669" s="9" t="s">
        <v>7871</v>
      </c>
    </row>
    <row r="670" spans="1:10" s="8" customFormat="1" ht="50.15" customHeight="1" x14ac:dyDescent="0.3">
      <c r="A670" s="15"/>
      <c r="B670" s="9" t="s">
        <v>14288</v>
      </c>
      <c r="C670" s="9" t="s">
        <v>14287</v>
      </c>
      <c r="D670" s="14" t="s">
        <v>14286</v>
      </c>
      <c r="E670" s="9" t="s">
        <v>7873</v>
      </c>
      <c r="F670" s="13" t="s">
        <v>14285</v>
      </c>
      <c r="G670" s="12" t="s">
        <v>4</v>
      </c>
      <c r="H670" s="11" t="s">
        <v>69</v>
      </c>
      <c r="I670" s="10" t="str">
        <f t="shared" si="40"/>
        <v>點選以開啟簡介</v>
      </c>
      <c r="J670" s="9" t="s">
        <v>0</v>
      </c>
    </row>
    <row r="671" spans="1:10" s="8" customFormat="1" ht="60.05" customHeight="1" x14ac:dyDescent="0.3">
      <c r="A671" s="15"/>
      <c r="B671" s="9" t="s">
        <v>13850</v>
      </c>
      <c r="C671" s="9" t="s">
        <v>13849</v>
      </c>
      <c r="D671" s="14" t="s">
        <v>13848</v>
      </c>
      <c r="E671" s="9" t="s">
        <v>13847</v>
      </c>
      <c r="F671" s="13" t="s">
        <v>13846</v>
      </c>
      <c r="G671" s="12" t="s">
        <v>4</v>
      </c>
      <c r="H671" s="11" t="s">
        <v>3846</v>
      </c>
      <c r="I671" s="10" t="str">
        <f t="shared" si="40"/>
        <v>點選以開啟簡介</v>
      </c>
      <c r="J671" s="9" t="s">
        <v>13836</v>
      </c>
    </row>
    <row r="672" spans="1:10" s="8" customFormat="1" ht="50.15" customHeight="1" x14ac:dyDescent="0.3">
      <c r="A672" s="15"/>
      <c r="B672" s="9" t="s">
        <v>2182</v>
      </c>
      <c r="C672" s="9" t="s">
        <v>2181</v>
      </c>
      <c r="D672" s="14" t="s">
        <v>2180</v>
      </c>
      <c r="E672" s="9" t="s">
        <v>323</v>
      </c>
      <c r="F672" s="13" t="s">
        <v>2179</v>
      </c>
      <c r="G672" s="12" t="s">
        <v>70</v>
      </c>
      <c r="H672" s="11"/>
      <c r="I672" s="10" t="str">
        <f t="shared" si="40"/>
        <v>點選以開啟簡介</v>
      </c>
      <c r="J672" s="9" t="s">
        <v>0</v>
      </c>
    </row>
    <row r="673" spans="1:10" s="8" customFormat="1" ht="50.15" customHeight="1" x14ac:dyDescent="0.3">
      <c r="A673" s="15"/>
      <c r="B673" s="9" t="s">
        <v>14258</v>
      </c>
      <c r="C673" s="9" t="s">
        <v>14361</v>
      </c>
      <c r="D673" s="14" t="s">
        <v>14360</v>
      </c>
      <c r="E673" s="9" t="s">
        <v>7873</v>
      </c>
      <c r="F673" s="13" t="s">
        <v>14359</v>
      </c>
      <c r="G673" s="12" t="s">
        <v>4</v>
      </c>
      <c r="H673" s="11" t="s">
        <v>5294</v>
      </c>
      <c r="I673" s="10" t="str">
        <f t="shared" si="40"/>
        <v>點選以開啟簡介</v>
      </c>
      <c r="J673" s="9" t="s">
        <v>7871</v>
      </c>
    </row>
    <row r="674" spans="1:10" s="8" customFormat="1" ht="50.15" customHeight="1" x14ac:dyDescent="0.3">
      <c r="A674" s="15"/>
      <c r="B674" s="9" t="s">
        <v>14258</v>
      </c>
      <c r="C674" s="9" t="s">
        <v>14349</v>
      </c>
      <c r="D674" s="14" t="s">
        <v>14348</v>
      </c>
      <c r="E674" s="9" t="s">
        <v>7873</v>
      </c>
      <c r="F674" s="13" t="s">
        <v>14347</v>
      </c>
      <c r="G674" s="12" t="s">
        <v>4</v>
      </c>
      <c r="H674" s="11" t="s">
        <v>5294</v>
      </c>
      <c r="I674" s="10" t="str">
        <f t="shared" si="40"/>
        <v>點選以開啟簡介</v>
      </c>
      <c r="J674" s="9" t="s">
        <v>7871</v>
      </c>
    </row>
    <row r="675" spans="1:10" s="8" customFormat="1" ht="60.05" customHeight="1" x14ac:dyDescent="0.3">
      <c r="A675" s="15"/>
      <c r="B675" s="9" t="s">
        <v>14258</v>
      </c>
      <c r="C675" s="9" t="s">
        <v>14257</v>
      </c>
      <c r="D675" s="14" t="s">
        <v>14256</v>
      </c>
      <c r="E675" s="9" t="s">
        <v>7873</v>
      </c>
      <c r="F675" s="13" t="s">
        <v>14255</v>
      </c>
      <c r="G675" s="12" t="s">
        <v>4</v>
      </c>
      <c r="H675" s="11" t="s">
        <v>72</v>
      </c>
      <c r="I675" s="10" t="str">
        <f t="shared" si="40"/>
        <v>點選以開啟簡介</v>
      </c>
      <c r="J675" s="9" t="s">
        <v>7871</v>
      </c>
    </row>
    <row r="676" spans="1:10" s="8" customFormat="1" ht="50.15" customHeight="1" x14ac:dyDescent="0.3">
      <c r="A676" s="15"/>
      <c r="B676" s="9" t="s">
        <v>14258</v>
      </c>
      <c r="C676" s="9" t="s">
        <v>14301</v>
      </c>
      <c r="D676" s="14" t="s">
        <v>14300</v>
      </c>
      <c r="E676" s="9" t="s">
        <v>7873</v>
      </c>
      <c r="F676" s="13" t="s">
        <v>14299</v>
      </c>
      <c r="G676" s="12" t="s">
        <v>4</v>
      </c>
      <c r="H676" s="11" t="s">
        <v>5294</v>
      </c>
      <c r="I676" s="10" t="str">
        <f t="shared" si="40"/>
        <v>點選以開啟簡介</v>
      </c>
      <c r="J676" s="9" t="s">
        <v>7871</v>
      </c>
    </row>
    <row r="677" spans="1:10" s="8" customFormat="1" ht="50.15" customHeight="1" x14ac:dyDescent="0.3">
      <c r="A677" s="15"/>
      <c r="B677" s="9" t="s">
        <v>14258</v>
      </c>
      <c r="C677" s="9" t="s">
        <v>14271</v>
      </c>
      <c r="D677" s="14" t="s">
        <v>14270</v>
      </c>
      <c r="E677" s="9" t="s">
        <v>7873</v>
      </c>
      <c r="F677" s="13" t="s">
        <v>14269</v>
      </c>
      <c r="G677" s="12" t="s">
        <v>4</v>
      </c>
      <c r="H677" s="11" t="s">
        <v>5</v>
      </c>
      <c r="I677" s="10" t="str">
        <f t="shared" si="40"/>
        <v>點選以開啟簡介</v>
      </c>
      <c r="J677" s="9" t="s">
        <v>0</v>
      </c>
    </row>
    <row r="678" spans="1:10" s="8" customFormat="1" ht="50.15" customHeight="1" x14ac:dyDescent="0.3">
      <c r="A678" s="15"/>
      <c r="B678" s="9" t="s">
        <v>16444</v>
      </c>
      <c r="C678" s="9" t="s">
        <v>14456</v>
      </c>
      <c r="D678" s="14" t="s">
        <v>14455</v>
      </c>
      <c r="E678" s="9" t="s">
        <v>6040</v>
      </c>
      <c r="F678" s="13" t="s">
        <v>14454</v>
      </c>
      <c r="G678" s="12" t="s">
        <v>4</v>
      </c>
      <c r="H678" s="11" t="s">
        <v>4674</v>
      </c>
      <c r="I678" s="10" t="str">
        <f t="shared" ref="I678:I690" si="41">HYPERLINK(CONCATENATE("http://www.amazon.com/gp/search/ref=sr_adv_b/?search-alias=stripbooks&amp;unfiltered=1&amp;field-keywords=",F678),"點選以開啟簡介")</f>
        <v>點選以開啟簡介</v>
      </c>
      <c r="J678" s="9" t="s">
        <v>3238</v>
      </c>
    </row>
    <row r="679" spans="1:10" s="8" customFormat="1" ht="50.15" customHeight="1" x14ac:dyDescent="0.3">
      <c r="A679" s="15"/>
      <c r="B679" s="9" t="s">
        <v>7385</v>
      </c>
      <c r="C679" s="9" t="s">
        <v>7384</v>
      </c>
      <c r="D679" s="14" t="s">
        <v>7383</v>
      </c>
      <c r="E679" s="9" t="s">
        <v>7310</v>
      </c>
      <c r="F679" s="13" t="s">
        <v>7382</v>
      </c>
      <c r="G679" s="12" t="s">
        <v>4</v>
      </c>
      <c r="H679" s="11" t="s">
        <v>7381</v>
      </c>
      <c r="I679" s="10" t="str">
        <f t="shared" si="41"/>
        <v>點選以開啟簡介</v>
      </c>
      <c r="J679" s="9" t="s">
        <v>4263</v>
      </c>
    </row>
    <row r="680" spans="1:10" s="8" customFormat="1" ht="60.05" customHeight="1" x14ac:dyDescent="0.3">
      <c r="A680" s="15"/>
      <c r="B680" s="9" t="s">
        <v>7299</v>
      </c>
      <c r="C680" s="9" t="s">
        <v>7298</v>
      </c>
      <c r="D680" s="14" t="s">
        <v>7297</v>
      </c>
      <c r="E680" s="9" t="s">
        <v>4662</v>
      </c>
      <c r="F680" s="13" t="s">
        <v>7296</v>
      </c>
      <c r="G680" s="12" t="s">
        <v>4</v>
      </c>
      <c r="H680" s="11" t="s">
        <v>7290</v>
      </c>
      <c r="I680" s="10" t="str">
        <f t="shared" si="41"/>
        <v>點選以開啟簡介</v>
      </c>
      <c r="J680" s="9" t="s">
        <v>7234</v>
      </c>
    </row>
    <row r="681" spans="1:10" s="8" customFormat="1" ht="50.15" customHeight="1" x14ac:dyDescent="0.3">
      <c r="A681" s="15"/>
      <c r="B681" s="9" t="s">
        <v>7260</v>
      </c>
      <c r="C681" s="9" t="s">
        <v>7259</v>
      </c>
      <c r="D681" s="14" t="s">
        <v>7258</v>
      </c>
      <c r="E681" s="9" t="s">
        <v>4662</v>
      </c>
      <c r="F681" s="13" t="s">
        <v>7257</v>
      </c>
      <c r="G681" s="12" t="s">
        <v>4</v>
      </c>
      <c r="H681" s="11" t="s">
        <v>65</v>
      </c>
      <c r="I681" s="10" t="str">
        <f t="shared" si="41"/>
        <v>點選以開啟簡介</v>
      </c>
      <c r="J681" s="9" t="s">
        <v>7234</v>
      </c>
    </row>
    <row r="682" spans="1:10" s="8" customFormat="1" ht="60.05" customHeight="1" x14ac:dyDescent="0.3">
      <c r="A682" s="15"/>
      <c r="B682" s="9" t="s">
        <v>7242</v>
      </c>
      <c r="C682" s="9" t="s">
        <v>7241</v>
      </c>
      <c r="D682" s="14" t="s">
        <v>7240</v>
      </c>
      <c r="E682" s="9" t="s">
        <v>4662</v>
      </c>
      <c r="F682" s="13" t="s">
        <v>7239</v>
      </c>
      <c r="G682" s="12" t="s">
        <v>4</v>
      </c>
      <c r="H682" s="11" t="s">
        <v>864</v>
      </c>
      <c r="I682" s="10" t="str">
        <f t="shared" si="41"/>
        <v>點選以開啟簡介</v>
      </c>
      <c r="J682" s="9" t="s">
        <v>7234</v>
      </c>
    </row>
    <row r="683" spans="1:10" s="8" customFormat="1" ht="50.15" customHeight="1" x14ac:dyDescent="0.3">
      <c r="A683" s="15"/>
      <c r="B683" s="9" t="s">
        <v>6128</v>
      </c>
      <c r="C683" s="9" t="s">
        <v>6127</v>
      </c>
      <c r="D683" s="14" t="s">
        <v>6126</v>
      </c>
      <c r="E683" s="9" t="s">
        <v>6125</v>
      </c>
      <c r="F683" s="13" t="s">
        <v>6124</v>
      </c>
      <c r="G683" s="12" t="s">
        <v>4</v>
      </c>
      <c r="H683" s="11" t="s">
        <v>3287</v>
      </c>
      <c r="I683" s="10" t="str">
        <f t="shared" si="41"/>
        <v>點選以開啟簡介</v>
      </c>
      <c r="J683" s="9" t="s">
        <v>3238</v>
      </c>
    </row>
    <row r="684" spans="1:10" s="8" customFormat="1" ht="50.15" customHeight="1" x14ac:dyDescent="0.3">
      <c r="A684" s="15"/>
      <c r="B684" s="9" t="s">
        <v>7277</v>
      </c>
      <c r="C684" s="9" t="s">
        <v>7276</v>
      </c>
      <c r="D684" s="14" t="s">
        <v>7275</v>
      </c>
      <c r="E684" s="9" t="s">
        <v>4662</v>
      </c>
      <c r="F684" s="13" t="s">
        <v>7274</v>
      </c>
      <c r="G684" s="12" t="s">
        <v>4</v>
      </c>
      <c r="H684" s="11" t="s">
        <v>64</v>
      </c>
      <c r="I684" s="10" t="str">
        <f t="shared" si="41"/>
        <v>點選以開啟簡介</v>
      </c>
      <c r="J684" s="9" t="s">
        <v>7234</v>
      </c>
    </row>
    <row r="685" spans="1:10" s="8" customFormat="1" ht="60.05" customHeight="1" x14ac:dyDescent="0.3">
      <c r="A685" s="15"/>
      <c r="B685" s="9" t="s">
        <v>7281</v>
      </c>
      <c r="C685" s="9" t="s">
        <v>7280</v>
      </c>
      <c r="D685" s="14" t="s">
        <v>7279</v>
      </c>
      <c r="E685" s="9" t="s">
        <v>4662</v>
      </c>
      <c r="F685" s="13" t="s">
        <v>7278</v>
      </c>
      <c r="G685" s="12" t="s">
        <v>4</v>
      </c>
      <c r="H685" s="11" t="s">
        <v>14</v>
      </c>
      <c r="I685" s="10" t="str">
        <f t="shared" si="41"/>
        <v>點選以開啟簡介</v>
      </c>
      <c r="J685" s="9" t="s">
        <v>7234</v>
      </c>
    </row>
    <row r="686" spans="1:10" s="8" customFormat="1" ht="60.05" customHeight="1" x14ac:dyDescent="0.3">
      <c r="A686" s="15"/>
      <c r="B686" s="9" t="s">
        <v>7367</v>
      </c>
      <c r="C686" s="9" t="s">
        <v>7366</v>
      </c>
      <c r="D686" s="14" t="s">
        <v>7365</v>
      </c>
      <c r="E686" s="9" t="s">
        <v>7310</v>
      </c>
      <c r="F686" s="13" t="s">
        <v>7364</v>
      </c>
      <c r="G686" s="12" t="s">
        <v>4</v>
      </c>
      <c r="H686" s="11" t="s">
        <v>2984</v>
      </c>
      <c r="I686" s="10" t="str">
        <f t="shared" si="41"/>
        <v>點選以開啟簡介</v>
      </c>
      <c r="J686" s="9" t="s">
        <v>4263</v>
      </c>
    </row>
    <row r="687" spans="1:10" s="8" customFormat="1" ht="50.15" customHeight="1" x14ac:dyDescent="0.3">
      <c r="A687" s="15"/>
      <c r="B687" s="9" t="s">
        <v>7269</v>
      </c>
      <c r="C687" s="9" t="s">
        <v>7268</v>
      </c>
      <c r="D687" s="14" t="s">
        <v>7267</v>
      </c>
      <c r="E687" s="9" t="s">
        <v>4662</v>
      </c>
      <c r="F687" s="13" t="s">
        <v>7266</v>
      </c>
      <c r="G687" s="12" t="s">
        <v>4</v>
      </c>
      <c r="H687" s="11" t="s">
        <v>7265</v>
      </c>
      <c r="I687" s="10" t="str">
        <f t="shared" si="41"/>
        <v>點選以開啟簡介</v>
      </c>
      <c r="J687" s="9" t="s">
        <v>7234</v>
      </c>
    </row>
    <row r="688" spans="1:10" s="8" customFormat="1" ht="50.15" customHeight="1" x14ac:dyDescent="0.3">
      <c r="A688" s="15"/>
      <c r="B688" s="9" t="s">
        <v>3851</v>
      </c>
      <c r="C688" s="9" t="s">
        <v>3850</v>
      </c>
      <c r="D688" s="14" t="s">
        <v>3849</v>
      </c>
      <c r="E688" s="9" t="s">
        <v>3848</v>
      </c>
      <c r="F688" s="13" t="s">
        <v>3847</v>
      </c>
      <c r="G688" s="12" t="s">
        <v>645</v>
      </c>
      <c r="H688" s="11" t="s">
        <v>3846</v>
      </c>
      <c r="I688" s="10" t="str">
        <f t="shared" si="41"/>
        <v>點選以開啟簡介</v>
      </c>
      <c r="J688" s="9" t="s">
        <v>3845</v>
      </c>
    </row>
    <row r="689" spans="1:10" s="8" customFormat="1" ht="50.15" customHeight="1" x14ac:dyDescent="0.3">
      <c r="A689" s="15"/>
      <c r="B689" s="9" t="s">
        <v>742</v>
      </c>
      <c r="C689" s="9" t="s">
        <v>741</v>
      </c>
      <c r="D689" s="14" t="s">
        <v>740</v>
      </c>
      <c r="E689" s="9" t="s">
        <v>735</v>
      </c>
      <c r="F689" s="13" t="s">
        <v>739</v>
      </c>
      <c r="G689" s="12" t="s">
        <v>4</v>
      </c>
      <c r="H689" s="11" t="s">
        <v>14</v>
      </c>
      <c r="I689" s="10" t="str">
        <f t="shared" si="41"/>
        <v>點選以開啟簡介</v>
      </c>
      <c r="J689" s="9" t="s">
        <v>733</v>
      </c>
    </row>
    <row r="690" spans="1:10" s="8" customFormat="1" ht="50.15" customHeight="1" x14ac:dyDescent="0.3">
      <c r="A690" s="15"/>
      <c r="B690" s="9" t="s">
        <v>1190</v>
      </c>
      <c r="C690" s="9" t="s">
        <v>1189</v>
      </c>
      <c r="D690" s="14" t="s">
        <v>1188</v>
      </c>
      <c r="E690" s="9" t="s">
        <v>71</v>
      </c>
      <c r="F690" s="13" t="s">
        <v>1187</v>
      </c>
      <c r="G690" s="12" t="s">
        <v>70</v>
      </c>
      <c r="H690" s="11" t="s">
        <v>69</v>
      </c>
      <c r="I690" s="10" t="str">
        <f t="shared" si="41"/>
        <v>點選以開啟簡介</v>
      </c>
      <c r="J690" s="9" t="s">
        <v>91</v>
      </c>
    </row>
    <row r="691" spans="1:10" s="8" customFormat="1" ht="50.15" customHeight="1" x14ac:dyDescent="0.3">
      <c r="A691" s="15"/>
      <c r="B691" s="9" t="s">
        <v>1630</v>
      </c>
      <c r="C691" s="9" t="s">
        <v>1629</v>
      </c>
      <c r="D691" s="14" t="s">
        <v>1628</v>
      </c>
      <c r="E691" s="9" t="s">
        <v>323</v>
      </c>
      <c r="F691" s="13" t="s">
        <v>1627</v>
      </c>
      <c r="G691" s="12" t="s">
        <v>70</v>
      </c>
      <c r="H691" s="11" t="s">
        <v>69</v>
      </c>
      <c r="I691" s="10" t="str">
        <f t="shared" ref="I691:I710" si="42">HYPERLINK(CONCATENATE("http://www.amazon.com/gp/search/ref=sr_adv_b/?search-alias=stripbooks&amp;unfiltered=1&amp;field-keywords=",F691),"點選以開啟簡介")</f>
        <v>點選以開啟簡介</v>
      </c>
      <c r="J691" s="9" t="s">
        <v>91</v>
      </c>
    </row>
    <row r="692" spans="1:10" s="8" customFormat="1" ht="60.05" customHeight="1" x14ac:dyDescent="0.3">
      <c r="A692" s="15"/>
      <c r="B692" s="9" t="s">
        <v>1558</v>
      </c>
      <c r="C692" s="9" t="s">
        <v>1557</v>
      </c>
      <c r="D692" s="14" t="s">
        <v>1556</v>
      </c>
      <c r="E692" s="9" t="s">
        <v>71</v>
      </c>
      <c r="F692" s="13" t="s">
        <v>1555</v>
      </c>
      <c r="G692" s="12" t="s">
        <v>70</v>
      </c>
      <c r="H692" s="11" t="s">
        <v>624</v>
      </c>
      <c r="I692" s="10" t="str">
        <f t="shared" si="42"/>
        <v>點選以開啟簡介</v>
      </c>
      <c r="J692" s="9" t="s">
        <v>91</v>
      </c>
    </row>
    <row r="693" spans="1:10" s="8" customFormat="1" ht="50.15" customHeight="1" x14ac:dyDescent="0.3">
      <c r="A693" s="15"/>
      <c r="B693" s="9" t="s">
        <v>1378</v>
      </c>
      <c r="C693" s="9" t="s">
        <v>1404</v>
      </c>
      <c r="D693" s="14" t="s">
        <v>1403</v>
      </c>
      <c r="E693" s="9" t="s">
        <v>71</v>
      </c>
      <c r="F693" s="13" t="s">
        <v>1402</v>
      </c>
      <c r="G693" s="12" t="s">
        <v>70</v>
      </c>
      <c r="H693" s="11" t="s">
        <v>110</v>
      </c>
      <c r="I693" s="10" t="str">
        <f t="shared" si="42"/>
        <v>點選以開啟簡介</v>
      </c>
      <c r="J693" s="9" t="s">
        <v>91</v>
      </c>
    </row>
    <row r="694" spans="1:10" s="8" customFormat="1" ht="50.15" customHeight="1" x14ac:dyDescent="0.3">
      <c r="A694" s="15"/>
      <c r="B694" s="9" t="s">
        <v>1378</v>
      </c>
      <c r="C694" s="9" t="s">
        <v>1377</v>
      </c>
      <c r="D694" s="14" t="s">
        <v>1376</v>
      </c>
      <c r="E694" s="9" t="s">
        <v>71</v>
      </c>
      <c r="F694" s="13" t="s">
        <v>1375</v>
      </c>
      <c r="G694" s="12" t="s">
        <v>70</v>
      </c>
      <c r="H694" s="11" t="s">
        <v>624</v>
      </c>
      <c r="I694" s="10" t="str">
        <f t="shared" si="42"/>
        <v>點選以開啟簡介</v>
      </c>
      <c r="J694" s="9" t="s">
        <v>91</v>
      </c>
    </row>
    <row r="695" spans="1:10" s="8" customFormat="1" ht="60.05" customHeight="1" x14ac:dyDescent="0.3">
      <c r="A695" s="15"/>
      <c r="B695" s="9" t="s">
        <v>1802</v>
      </c>
      <c r="C695" s="9" t="s">
        <v>1801</v>
      </c>
      <c r="D695" s="14" t="s">
        <v>1800</v>
      </c>
      <c r="E695" s="9" t="s">
        <v>71</v>
      </c>
      <c r="F695" s="13" t="s">
        <v>1799</v>
      </c>
      <c r="G695" s="12" t="s">
        <v>70</v>
      </c>
      <c r="H695" s="11" t="s">
        <v>1798</v>
      </c>
      <c r="I695" s="10" t="str">
        <f t="shared" si="42"/>
        <v>點選以開啟簡介</v>
      </c>
      <c r="J695" s="9" t="s">
        <v>91</v>
      </c>
    </row>
    <row r="696" spans="1:10" s="8" customFormat="1" ht="60.05" customHeight="1" x14ac:dyDescent="0.3">
      <c r="A696" s="15"/>
      <c r="B696" s="9" t="s">
        <v>1271</v>
      </c>
      <c r="C696" s="9" t="s">
        <v>1270</v>
      </c>
      <c r="D696" s="14" t="s">
        <v>1269</v>
      </c>
      <c r="E696" s="9" t="s">
        <v>71</v>
      </c>
      <c r="F696" s="13" t="s">
        <v>1268</v>
      </c>
      <c r="G696" s="12" t="s">
        <v>70</v>
      </c>
      <c r="H696" s="11" t="s">
        <v>69</v>
      </c>
      <c r="I696" s="10" t="str">
        <f t="shared" si="42"/>
        <v>點選以開啟簡介</v>
      </c>
      <c r="J696" s="9" t="s">
        <v>91</v>
      </c>
    </row>
    <row r="697" spans="1:10" s="8" customFormat="1" ht="50.15" customHeight="1" x14ac:dyDescent="0.3">
      <c r="A697" s="15"/>
      <c r="B697" s="9" t="s">
        <v>1271</v>
      </c>
      <c r="C697" s="9" t="s">
        <v>1586</v>
      </c>
      <c r="D697" s="14" t="s">
        <v>1585</v>
      </c>
      <c r="E697" s="9" t="s">
        <v>71</v>
      </c>
      <c r="F697" s="13" t="s">
        <v>1584</v>
      </c>
      <c r="G697" s="12" t="s">
        <v>70</v>
      </c>
      <c r="H697" s="11" t="s">
        <v>207</v>
      </c>
      <c r="I697" s="10" t="str">
        <f t="shared" si="42"/>
        <v>點選以開啟簡介</v>
      </c>
      <c r="J697" s="9" t="s">
        <v>91</v>
      </c>
    </row>
    <row r="698" spans="1:10" s="8" customFormat="1" ht="60.05" customHeight="1" x14ac:dyDescent="0.3">
      <c r="A698" s="15"/>
      <c r="B698" s="9" t="s">
        <v>1271</v>
      </c>
      <c r="C698" s="9" t="s">
        <v>1979</v>
      </c>
      <c r="D698" s="14" t="s">
        <v>1978</v>
      </c>
      <c r="E698" s="9" t="s">
        <v>71</v>
      </c>
      <c r="F698" s="13" t="s">
        <v>1977</v>
      </c>
      <c r="G698" s="12" t="s">
        <v>70</v>
      </c>
      <c r="H698" s="11" t="s">
        <v>1976</v>
      </c>
      <c r="I698" s="10" t="str">
        <f t="shared" si="42"/>
        <v>點選以開啟簡介</v>
      </c>
      <c r="J698" s="9" t="s">
        <v>91</v>
      </c>
    </row>
    <row r="699" spans="1:10" s="8" customFormat="1" ht="50.15" customHeight="1" x14ac:dyDescent="0.3">
      <c r="A699" s="15"/>
      <c r="B699" s="9" t="s">
        <v>1271</v>
      </c>
      <c r="C699" s="9" t="s">
        <v>1309</v>
      </c>
      <c r="D699" s="14" t="s">
        <v>1308</v>
      </c>
      <c r="E699" s="9" t="s">
        <v>71</v>
      </c>
      <c r="F699" s="13" t="s">
        <v>1307</v>
      </c>
      <c r="G699" s="12" t="s">
        <v>70</v>
      </c>
      <c r="H699" s="11" t="s">
        <v>352</v>
      </c>
      <c r="I699" s="10" t="str">
        <f t="shared" si="42"/>
        <v>點選以開啟簡介</v>
      </c>
      <c r="J699" s="9" t="s">
        <v>91</v>
      </c>
    </row>
    <row r="700" spans="1:10" s="8" customFormat="1" ht="60.05" customHeight="1" x14ac:dyDescent="0.3">
      <c r="A700" s="15"/>
      <c r="B700" s="9" t="s">
        <v>1271</v>
      </c>
      <c r="C700" s="9" t="s">
        <v>1656</v>
      </c>
      <c r="D700" s="14" t="s">
        <v>1655</v>
      </c>
      <c r="E700" s="9" t="s">
        <v>71</v>
      </c>
      <c r="F700" s="13" t="s">
        <v>1654</v>
      </c>
      <c r="G700" s="12" t="s">
        <v>70</v>
      </c>
      <c r="H700" s="11" t="s">
        <v>384</v>
      </c>
      <c r="I700" s="10" t="str">
        <f t="shared" si="42"/>
        <v>點選以開啟簡介</v>
      </c>
      <c r="J700" s="9" t="s">
        <v>91</v>
      </c>
    </row>
    <row r="701" spans="1:10" s="8" customFormat="1" ht="60.05" customHeight="1" x14ac:dyDescent="0.3">
      <c r="A701" s="15"/>
      <c r="B701" s="9" t="s">
        <v>1271</v>
      </c>
      <c r="C701" s="9" t="s">
        <v>1394</v>
      </c>
      <c r="D701" s="14" t="s">
        <v>1393</v>
      </c>
      <c r="E701" s="9" t="s">
        <v>71</v>
      </c>
      <c r="F701" s="13" t="s">
        <v>1392</v>
      </c>
      <c r="G701" s="12" t="s">
        <v>70</v>
      </c>
      <c r="H701" s="11" t="s">
        <v>69</v>
      </c>
      <c r="I701" s="10" t="str">
        <f t="shared" si="42"/>
        <v>點選以開啟簡介</v>
      </c>
      <c r="J701" s="9" t="s">
        <v>91</v>
      </c>
    </row>
    <row r="702" spans="1:10" s="8" customFormat="1" ht="60.05" customHeight="1" x14ac:dyDescent="0.3">
      <c r="A702" s="15"/>
      <c r="B702" s="9" t="s">
        <v>1594</v>
      </c>
      <c r="C702" s="9" t="s">
        <v>1593</v>
      </c>
      <c r="D702" s="14" t="s">
        <v>1592</v>
      </c>
      <c r="E702" s="9" t="s">
        <v>71</v>
      </c>
      <c r="F702" s="13" t="s">
        <v>1591</v>
      </c>
      <c r="G702" s="12" t="s">
        <v>70</v>
      </c>
      <c r="H702" s="11" t="s">
        <v>138</v>
      </c>
      <c r="I702" s="10" t="str">
        <f t="shared" si="42"/>
        <v>點選以開啟簡介</v>
      </c>
      <c r="J702" s="9" t="s">
        <v>91</v>
      </c>
    </row>
    <row r="703" spans="1:10" s="8" customFormat="1" ht="60.05" customHeight="1" x14ac:dyDescent="0.3">
      <c r="A703" s="15"/>
      <c r="B703" s="9" t="s">
        <v>10016</v>
      </c>
      <c r="C703" s="9" t="s">
        <v>10015</v>
      </c>
      <c r="D703" s="14" t="s">
        <v>10014</v>
      </c>
      <c r="E703" s="9" t="s">
        <v>647</v>
      </c>
      <c r="F703" s="13" t="s">
        <v>10013</v>
      </c>
      <c r="G703" s="12" t="s">
        <v>645</v>
      </c>
      <c r="H703" s="11" t="s">
        <v>3603</v>
      </c>
      <c r="I703" s="10" t="str">
        <f t="shared" si="42"/>
        <v>點選以開啟簡介</v>
      </c>
      <c r="J703" s="9" t="s">
        <v>0</v>
      </c>
    </row>
    <row r="704" spans="1:10" s="8" customFormat="1" ht="60.05" customHeight="1" x14ac:dyDescent="0.3">
      <c r="A704" s="15"/>
      <c r="B704" s="9" t="s">
        <v>1038</v>
      </c>
      <c r="C704" s="9" t="s">
        <v>1037</v>
      </c>
      <c r="D704" s="14" t="s">
        <v>1036</v>
      </c>
      <c r="E704" s="9" t="s">
        <v>71</v>
      </c>
      <c r="F704" s="13" t="s">
        <v>1035</v>
      </c>
      <c r="G704" s="12" t="s">
        <v>70</v>
      </c>
      <c r="H704" s="11" t="s">
        <v>1030</v>
      </c>
      <c r="I704" s="10" t="str">
        <f t="shared" si="42"/>
        <v>點選以開啟簡介</v>
      </c>
      <c r="J704" s="9" t="s">
        <v>91</v>
      </c>
    </row>
    <row r="705" spans="1:10" s="8" customFormat="1" ht="50.15" customHeight="1" x14ac:dyDescent="0.3">
      <c r="A705" s="15"/>
      <c r="B705" s="9" t="s">
        <v>2015</v>
      </c>
      <c r="C705" s="9" t="s">
        <v>2014</v>
      </c>
      <c r="D705" s="14" t="s">
        <v>2013</v>
      </c>
      <c r="E705" s="9" t="s">
        <v>71</v>
      </c>
      <c r="F705" s="13" t="s">
        <v>2012</v>
      </c>
      <c r="G705" s="12" t="s">
        <v>70</v>
      </c>
      <c r="H705" s="11" t="s">
        <v>1976</v>
      </c>
      <c r="I705" s="10" t="str">
        <f t="shared" si="42"/>
        <v>點選以開啟簡介</v>
      </c>
      <c r="J705" s="9" t="s">
        <v>91</v>
      </c>
    </row>
    <row r="706" spans="1:10" s="8" customFormat="1" ht="50.15" customHeight="1" x14ac:dyDescent="0.3">
      <c r="A706" s="15"/>
      <c r="B706" s="9" t="s">
        <v>133</v>
      </c>
      <c r="C706" s="9" t="s">
        <v>132</v>
      </c>
      <c r="D706" s="14" t="s">
        <v>131</v>
      </c>
      <c r="E706" s="9" t="s">
        <v>74</v>
      </c>
      <c r="F706" s="13" t="s">
        <v>130</v>
      </c>
      <c r="G706" s="12" t="s">
        <v>70</v>
      </c>
      <c r="H706" s="11" t="s">
        <v>110</v>
      </c>
      <c r="I706" s="10" t="str">
        <f t="shared" si="42"/>
        <v>點選以開啟簡介</v>
      </c>
      <c r="J706" s="9" t="s">
        <v>91</v>
      </c>
    </row>
    <row r="707" spans="1:10" s="8" customFormat="1" ht="60.05" customHeight="1" x14ac:dyDescent="0.3">
      <c r="A707" s="15"/>
      <c r="B707" s="9" t="s">
        <v>1339</v>
      </c>
      <c r="C707" s="9" t="s">
        <v>1338</v>
      </c>
      <c r="D707" s="14" t="s">
        <v>1337</v>
      </c>
      <c r="E707" s="9" t="s">
        <v>323</v>
      </c>
      <c r="F707" s="13" t="s">
        <v>1336</v>
      </c>
      <c r="G707" s="12" t="s">
        <v>70</v>
      </c>
      <c r="H707" s="11" t="s">
        <v>69</v>
      </c>
      <c r="I707" s="10" t="str">
        <f t="shared" si="42"/>
        <v>點選以開啟簡介</v>
      </c>
      <c r="J707" s="9" t="s">
        <v>91</v>
      </c>
    </row>
    <row r="708" spans="1:10" s="8" customFormat="1" ht="50.15" customHeight="1" x14ac:dyDescent="0.3">
      <c r="A708" s="15"/>
      <c r="B708" s="9" t="s">
        <v>1179</v>
      </c>
      <c r="C708" s="9" t="s">
        <v>1178</v>
      </c>
      <c r="D708" s="14" t="s">
        <v>1177</v>
      </c>
      <c r="E708" s="9" t="s">
        <v>279</v>
      </c>
      <c r="F708" s="13" t="s">
        <v>1176</v>
      </c>
      <c r="G708" s="12" t="s">
        <v>70</v>
      </c>
      <c r="H708" s="11" t="s">
        <v>105</v>
      </c>
      <c r="I708" s="10" t="str">
        <f t="shared" si="42"/>
        <v>點選以開啟簡介</v>
      </c>
      <c r="J708" s="9" t="s">
        <v>91</v>
      </c>
    </row>
    <row r="709" spans="1:10" s="8" customFormat="1" ht="50.15" customHeight="1" x14ac:dyDescent="0.3">
      <c r="A709" s="15"/>
      <c r="B709" s="9" t="s">
        <v>6056</v>
      </c>
      <c r="C709" s="9" t="s">
        <v>6055</v>
      </c>
      <c r="D709" s="14" t="s">
        <v>6054</v>
      </c>
      <c r="E709" s="9" t="s">
        <v>71</v>
      </c>
      <c r="F709" s="13" t="s">
        <v>6053</v>
      </c>
      <c r="G709" s="12" t="s">
        <v>70</v>
      </c>
      <c r="H709" s="11" t="s">
        <v>138</v>
      </c>
      <c r="I709" s="10" t="str">
        <f t="shared" si="42"/>
        <v>點選以開啟簡介</v>
      </c>
      <c r="J709" s="9" t="s">
        <v>91</v>
      </c>
    </row>
    <row r="710" spans="1:10" s="8" customFormat="1" ht="50.15" customHeight="1" x14ac:dyDescent="0.3">
      <c r="A710" s="15"/>
      <c r="B710" s="9" t="s">
        <v>1401</v>
      </c>
      <c r="C710" s="9" t="s">
        <v>1400</v>
      </c>
      <c r="D710" s="14" t="s">
        <v>1399</v>
      </c>
      <c r="E710" s="9" t="s">
        <v>71</v>
      </c>
      <c r="F710" s="13" t="s">
        <v>1398</v>
      </c>
      <c r="G710" s="12" t="s">
        <v>70</v>
      </c>
      <c r="H710" s="11" t="s">
        <v>492</v>
      </c>
      <c r="I710" s="10" t="str">
        <f t="shared" si="42"/>
        <v>點選以開啟簡介</v>
      </c>
      <c r="J710" s="9" t="s">
        <v>91</v>
      </c>
    </row>
    <row r="711" spans="1:10" s="8" customFormat="1" ht="50.15" customHeight="1" x14ac:dyDescent="0.3">
      <c r="A711" s="15"/>
      <c r="B711" s="9" t="s">
        <v>2149</v>
      </c>
      <c r="C711" s="9" t="s">
        <v>2148</v>
      </c>
      <c r="D711" s="14" t="s">
        <v>2147</v>
      </c>
      <c r="E711" s="9" t="s">
        <v>71</v>
      </c>
      <c r="F711" s="13" t="s">
        <v>2146</v>
      </c>
      <c r="G711" s="12" t="s">
        <v>70</v>
      </c>
      <c r="H711" s="11" t="s">
        <v>100</v>
      </c>
      <c r="I711" s="10" t="str">
        <f t="shared" ref="I711:I720" si="43">HYPERLINK(CONCATENATE("http://www.amazon.com/gp/search/ref=sr_adv_b/?search-alias=stripbooks&amp;unfiltered=1&amp;field-keywords=",F711),"點選以開啟簡介")</f>
        <v>點選以開啟簡介</v>
      </c>
      <c r="J711" s="9" t="s">
        <v>91</v>
      </c>
    </row>
    <row r="712" spans="1:10" s="8" customFormat="1" ht="50.15" customHeight="1" x14ac:dyDescent="0.3">
      <c r="A712" s="15"/>
      <c r="B712" s="9" t="s">
        <v>2149</v>
      </c>
      <c r="C712" s="9" t="s">
        <v>14154</v>
      </c>
      <c r="D712" s="14" t="s">
        <v>14153</v>
      </c>
      <c r="E712" s="9" t="s">
        <v>13842</v>
      </c>
      <c r="F712" s="13" t="s">
        <v>14152</v>
      </c>
      <c r="G712" s="12" t="s">
        <v>4</v>
      </c>
      <c r="H712" s="11" t="s">
        <v>14151</v>
      </c>
      <c r="I712" s="10" t="str">
        <f t="shared" si="43"/>
        <v>點選以開啟簡介</v>
      </c>
      <c r="J712" s="9" t="s">
        <v>0</v>
      </c>
    </row>
    <row r="713" spans="1:10" s="8" customFormat="1" ht="50.15" customHeight="1" x14ac:dyDescent="0.3">
      <c r="A713" s="15"/>
      <c r="B713" s="9" t="s">
        <v>1457</v>
      </c>
      <c r="C713" s="9" t="s">
        <v>1456</v>
      </c>
      <c r="D713" s="14" t="s">
        <v>1455</v>
      </c>
      <c r="E713" s="9" t="s">
        <v>71</v>
      </c>
      <c r="F713" s="13" t="s">
        <v>1454</v>
      </c>
      <c r="G713" s="12" t="s">
        <v>70</v>
      </c>
      <c r="H713" s="11" t="s">
        <v>100</v>
      </c>
      <c r="I713" s="10" t="str">
        <f t="shared" si="43"/>
        <v>點選以開啟簡介</v>
      </c>
      <c r="J713" s="9" t="s">
        <v>91</v>
      </c>
    </row>
    <row r="714" spans="1:10" s="8" customFormat="1" ht="50.15" customHeight="1" x14ac:dyDescent="0.3">
      <c r="A714" s="15"/>
      <c r="B714" s="9" t="s">
        <v>1438</v>
      </c>
      <c r="C714" s="9" t="s">
        <v>1437</v>
      </c>
      <c r="D714" s="14" t="s">
        <v>1436</v>
      </c>
      <c r="E714" s="9" t="s">
        <v>71</v>
      </c>
      <c r="F714" s="13" t="s">
        <v>1435</v>
      </c>
      <c r="G714" s="12" t="s">
        <v>70</v>
      </c>
      <c r="H714" s="11" t="s">
        <v>69</v>
      </c>
      <c r="I714" s="10" t="str">
        <f t="shared" si="43"/>
        <v>點選以開啟簡介</v>
      </c>
      <c r="J714" s="9" t="s">
        <v>91</v>
      </c>
    </row>
    <row r="715" spans="1:10" s="8" customFormat="1" ht="50.15" customHeight="1" x14ac:dyDescent="0.3">
      <c r="A715" s="15"/>
      <c r="B715" s="9" t="s">
        <v>3105</v>
      </c>
      <c r="C715" s="9" t="s">
        <v>3104</v>
      </c>
      <c r="D715" s="14" t="s">
        <v>3103</v>
      </c>
      <c r="E715" s="9" t="s">
        <v>1098</v>
      </c>
      <c r="F715" s="13" t="s">
        <v>3102</v>
      </c>
      <c r="G715" s="12" t="s">
        <v>70</v>
      </c>
      <c r="H715" s="11" t="s">
        <v>492</v>
      </c>
      <c r="I715" s="10" t="str">
        <f t="shared" si="43"/>
        <v>點選以開啟簡介</v>
      </c>
      <c r="J715" s="9" t="s">
        <v>91</v>
      </c>
    </row>
    <row r="716" spans="1:10" s="8" customFormat="1" ht="50.15" customHeight="1" x14ac:dyDescent="0.3">
      <c r="A716" s="15"/>
      <c r="B716" s="9" t="s">
        <v>1945</v>
      </c>
      <c r="C716" s="9" t="s">
        <v>1944</v>
      </c>
      <c r="D716" s="14" t="s">
        <v>1943</v>
      </c>
      <c r="E716" s="9" t="s">
        <v>71</v>
      </c>
      <c r="F716" s="13" t="s">
        <v>1942</v>
      </c>
      <c r="G716" s="12" t="s">
        <v>70</v>
      </c>
      <c r="H716" s="11" t="s">
        <v>87</v>
      </c>
      <c r="I716" s="10" t="str">
        <f t="shared" si="43"/>
        <v>點選以開啟簡介</v>
      </c>
      <c r="J716" s="9" t="s">
        <v>91</v>
      </c>
    </row>
    <row r="717" spans="1:10" s="8" customFormat="1" ht="50.15" customHeight="1" x14ac:dyDescent="0.3">
      <c r="A717" s="15"/>
      <c r="B717" s="9" t="s">
        <v>15780</v>
      </c>
      <c r="C717" s="9" t="s">
        <v>15779</v>
      </c>
      <c r="D717" s="14" t="s">
        <v>15778</v>
      </c>
      <c r="E717" s="9" t="s">
        <v>15777</v>
      </c>
      <c r="F717" s="13" t="s">
        <v>15776</v>
      </c>
      <c r="G717" s="12" t="s">
        <v>4</v>
      </c>
      <c r="H717" s="11" t="s">
        <v>777</v>
      </c>
      <c r="I717" s="10" t="str">
        <f t="shared" si="43"/>
        <v>點選以開啟簡介</v>
      </c>
      <c r="J717" s="9" t="s">
        <v>0</v>
      </c>
    </row>
    <row r="718" spans="1:10" s="8" customFormat="1" ht="60.05" customHeight="1" x14ac:dyDescent="0.3">
      <c r="A718" s="15"/>
      <c r="B718" s="9" t="s">
        <v>2068</v>
      </c>
      <c r="C718" s="9" t="s">
        <v>2067</v>
      </c>
      <c r="D718" s="14" t="s">
        <v>2066</v>
      </c>
      <c r="E718" s="9" t="s">
        <v>323</v>
      </c>
      <c r="F718" s="13" t="s">
        <v>2065</v>
      </c>
      <c r="G718" s="12" t="s">
        <v>70</v>
      </c>
      <c r="H718" s="11" t="s">
        <v>72</v>
      </c>
      <c r="I718" s="10" t="str">
        <f t="shared" si="43"/>
        <v>點選以開啟簡介</v>
      </c>
      <c r="J718" s="9" t="s">
        <v>91</v>
      </c>
    </row>
    <row r="719" spans="1:10" s="8" customFormat="1" ht="60.05" customHeight="1" x14ac:dyDescent="0.3">
      <c r="A719" s="15"/>
      <c r="B719" s="9" t="s">
        <v>1034</v>
      </c>
      <c r="C719" s="9" t="s">
        <v>1033</v>
      </c>
      <c r="D719" s="14" t="s">
        <v>1032</v>
      </c>
      <c r="E719" s="9" t="s">
        <v>71</v>
      </c>
      <c r="F719" s="13" t="s">
        <v>1031</v>
      </c>
      <c r="G719" s="12" t="s">
        <v>70</v>
      </c>
      <c r="H719" s="11" t="s">
        <v>1030</v>
      </c>
      <c r="I719" s="10" t="str">
        <f t="shared" si="43"/>
        <v>點選以開啟簡介</v>
      </c>
      <c r="J719" s="9" t="s">
        <v>91</v>
      </c>
    </row>
    <row r="720" spans="1:10" s="8" customFormat="1" ht="60.05" customHeight="1" x14ac:dyDescent="0.3">
      <c r="A720" s="15"/>
      <c r="B720" s="9" t="s">
        <v>7702</v>
      </c>
      <c r="C720" s="9" t="s">
        <v>7701</v>
      </c>
      <c r="D720" s="14" t="s">
        <v>7700</v>
      </c>
      <c r="E720" s="9" t="s">
        <v>323</v>
      </c>
      <c r="F720" s="13" t="s">
        <v>7699</v>
      </c>
      <c r="G720" s="12" t="s">
        <v>70</v>
      </c>
      <c r="H720" s="11" t="s">
        <v>332</v>
      </c>
      <c r="I720" s="10" t="str">
        <f t="shared" si="43"/>
        <v>點選以開啟簡介</v>
      </c>
      <c r="J720" s="9" t="s">
        <v>91</v>
      </c>
    </row>
    <row r="721" spans="1:10" s="8" customFormat="1" ht="50.15" customHeight="1" x14ac:dyDescent="0.3">
      <c r="A721" s="15"/>
      <c r="B721" s="9" t="s">
        <v>2116</v>
      </c>
      <c r="C721" s="9" t="s">
        <v>2115</v>
      </c>
      <c r="D721" s="14" t="s">
        <v>2114</v>
      </c>
      <c r="E721" s="9" t="s">
        <v>323</v>
      </c>
      <c r="F721" s="13" t="s">
        <v>2113</v>
      </c>
      <c r="G721" s="12" t="s">
        <v>70</v>
      </c>
      <c r="H721" s="11" t="s">
        <v>1019</v>
      </c>
      <c r="I721" s="10" t="str">
        <f t="shared" ref="I721:I731" si="44">HYPERLINK(CONCATENATE("http://www.amazon.com/gp/search/ref=sr_adv_b/?search-alias=stripbooks&amp;unfiltered=1&amp;field-keywords=",F721),"點選以開啟簡介")</f>
        <v>點選以開啟簡介</v>
      </c>
      <c r="J721" s="9" t="s">
        <v>91</v>
      </c>
    </row>
    <row r="722" spans="1:10" s="8" customFormat="1" ht="50.15" customHeight="1" x14ac:dyDescent="0.3">
      <c r="A722" s="15"/>
      <c r="B722" s="9" t="s">
        <v>3051</v>
      </c>
      <c r="C722" s="9" t="s">
        <v>3050</v>
      </c>
      <c r="D722" s="14" t="s">
        <v>3049</v>
      </c>
      <c r="E722" s="9" t="s">
        <v>1098</v>
      </c>
      <c r="F722" s="13" t="s">
        <v>3048</v>
      </c>
      <c r="G722" s="12" t="s">
        <v>70</v>
      </c>
      <c r="H722" s="11" t="s">
        <v>83</v>
      </c>
      <c r="I722" s="10" t="str">
        <f t="shared" si="44"/>
        <v>點選以開啟簡介</v>
      </c>
      <c r="J722" s="9" t="s">
        <v>91</v>
      </c>
    </row>
    <row r="723" spans="1:10" s="8" customFormat="1" ht="50.15" customHeight="1" x14ac:dyDescent="0.3">
      <c r="A723" s="15"/>
      <c r="B723" s="9" t="s">
        <v>3051</v>
      </c>
      <c r="C723" s="9" t="s">
        <v>3124</v>
      </c>
      <c r="D723" s="14" t="s">
        <v>3123</v>
      </c>
      <c r="E723" s="9" t="s">
        <v>1098</v>
      </c>
      <c r="F723" s="13" t="s">
        <v>3122</v>
      </c>
      <c r="G723" s="12" t="s">
        <v>70</v>
      </c>
      <c r="H723" s="11" t="s">
        <v>100</v>
      </c>
      <c r="I723" s="10" t="str">
        <f t="shared" si="44"/>
        <v>點選以開啟簡介</v>
      </c>
      <c r="J723" s="9" t="s">
        <v>91</v>
      </c>
    </row>
    <row r="724" spans="1:10" s="8" customFormat="1" ht="50.15" customHeight="1" x14ac:dyDescent="0.3">
      <c r="A724" s="15"/>
      <c r="B724" s="9" t="s">
        <v>7691</v>
      </c>
      <c r="C724" s="9" t="s">
        <v>7690</v>
      </c>
      <c r="D724" s="14" t="s">
        <v>7689</v>
      </c>
      <c r="E724" s="9" t="s">
        <v>323</v>
      </c>
      <c r="F724" s="13" t="s">
        <v>7688</v>
      </c>
      <c r="G724" s="12" t="s">
        <v>70</v>
      </c>
      <c r="H724" s="11" t="s">
        <v>138</v>
      </c>
      <c r="I724" s="10" t="str">
        <f t="shared" si="44"/>
        <v>點選以開啟簡介</v>
      </c>
      <c r="J724" s="9" t="s">
        <v>91</v>
      </c>
    </row>
    <row r="725" spans="1:10" s="8" customFormat="1" ht="50.15" customHeight="1" x14ac:dyDescent="0.3">
      <c r="A725" s="15"/>
      <c r="B725" s="9" t="s">
        <v>1371</v>
      </c>
      <c r="C725" s="9" t="s">
        <v>1370</v>
      </c>
      <c r="D725" s="14" t="s">
        <v>1369</v>
      </c>
      <c r="E725" s="9" t="s">
        <v>71</v>
      </c>
      <c r="F725" s="13" t="s">
        <v>1368</v>
      </c>
      <c r="G725" s="12" t="s">
        <v>70</v>
      </c>
      <c r="H725" s="11" t="s">
        <v>138</v>
      </c>
      <c r="I725" s="10" t="str">
        <f t="shared" si="44"/>
        <v>點選以開啟簡介</v>
      </c>
      <c r="J725" s="9" t="s">
        <v>91</v>
      </c>
    </row>
    <row r="726" spans="1:10" s="8" customFormat="1" ht="50.15" customHeight="1" x14ac:dyDescent="0.3">
      <c r="A726" s="15"/>
      <c r="B726" s="9" t="s">
        <v>2275</v>
      </c>
      <c r="C726" s="9" t="s">
        <v>2274</v>
      </c>
      <c r="D726" s="14" t="s">
        <v>2273</v>
      </c>
      <c r="E726" s="9" t="s">
        <v>71</v>
      </c>
      <c r="F726" s="13" t="s">
        <v>2272</v>
      </c>
      <c r="G726" s="12" t="s">
        <v>70</v>
      </c>
      <c r="H726" s="11" t="s">
        <v>72</v>
      </c>
      <c r="I726" s="10" t="str">
        <f t="shared" si="44"/>
        <v>點選以開啟簡介</v>
      </c>
      <c r="J726" s="9" t="s">
        <v>91</v>
      </c>
    </row>
    <row r="727" spans="1:10" s="8" customFormat="1" ht="50.15" customHeight="1" x14ac:dyDescent="0.3">
      <c r="A727" s="15"/>
      <c r="B727" s="9" t="s">
        <v>1149</v>
      </c>
      <c r="C727" s="9" t="s">
        <v>1148</v>
      </c>
      <c r="D727" s="14" t="s">
        <v>1147</v>
      </c>
      <c r="E727" s="9" t="s">
        <v>279</v>
      </c>
      <c r="F727" s="13" t="s">
        <v>1146</v>
      </c>
      <c r="G727" s="12" t="s">
        <v>70</v>
      </c>
      <c r="H727" s="11" t="s">
        <v>105</v>
      </c>
      <c r="I727" s="10" t="str">
        <f t="shared" si="44"/>
        <v>點選以開啟簡介</v>
      </c>
      <c r="J727" s="9" t="s">
        <v>91</v>
      </c>
    </row>
    <row r="728" spans="1:10" s="8" customFormat="1" ht="50.15" customHeight="1" x14ac:dyDescent="0.3">
      <c r="A728" s="15"/>
      <c r="B728" s="9" t="s">
        <v>1331</v>
      </c>
      <c r="C728" s="9" t="s">
        <v>1330</v>
      </c>
      <c r="D728" s="14" t="s">
        <v>1329</v>
      </c>
      <c r="E728" s="9" t="s">
        <v>323</v>
      </c>
      <c r="F728" s="13" t="s">
        <v>1328</v>
      </c>
      <c r="G728" s="12" t="s">
        <v>70</v>
      </c>
      <c r="H728" s="11" t="s">
        <v>110</v>
      </c>
      <c r="I728" s="10" t="str">
        <f t="shared" si="44"/>
        <v>點選以開啟簡介</v>
      </c>
      <c r="J728" s="9" t="s">
        <v>91</v>
      </c>
    </row>
    <row r="729" spans="1:10" s="8" customFormat="1" ht="60.05" customHeight="1" x14ac:dyDescent="0.3">
      <c r="A729" s="15"/>
      <c r="B729" s="9" t="s">
        <v>1960</v>
      </c>
      <c r="C729" s="9" t="s">
        <v>1959</v>
      </c>
      <c r="D729" s="14" t="s">
        <v>1958</v>
      </c>
      <c r="E729" s="9" t="s">
        <v>71</v>
      </c>
      <c r="F729" s="13" t="s">
        <v>1957</v>
      </c>
      <c r="G729" s="12" t="s">
        <v>70</v>
      </c>
      <c r="H729" s="11" t="s">
        <v>72</v>
      </c>
      <c r="I729" s="10" t="str">
        <f t="shared" si="44"/>
        <v>點選以開啟簡介</v>
      </c>
      <c r="J729" s="9" t="s">
        <v>91</v>
      </c>
    </row>
    <row r="730" spans="1:10" s="8" customFormat="1" ht="50.15" customHeight="1" x14ac:dyDescent="0.3">
      <c r="A730" s="15"/>
      <c r="B730" s="9" t="s">
        <v>1201</v>
      </c>
      <c r="C730" s="9" t="s">
        <v>1200</v>
      </c>
      <c r="D730" s="14" t="s">
        <v>1199</v>
      </c>
      <c r="E730" s="9" t="s">
        <v>71</v>
      </c>
      <c r="F730" s="13" t="s">
        <v>1198</v>
      </c>
      <c r="G730" s="12" t="s">
        <v>70</v>
      </c>
      <c r="H730" s="11" t="s">
        <v>138</v>
      </c>
      <c r="I730" s="10" t="str">
        <f t="shared" si="44"/>
        <v>點選以開啟簡介</v>
      </c>
      <c r="J730" s="9" t="s">
        <v>91</v>
      </c>
    </row>
    <row r="731" spans="1:10" s="8" customFormat="1" ht="50.15" customHeight="1" x14ac:dyDescent="0.3">
      <c r="A731" s="15"/>
      <c r="B731" s="9" t="s">
        <v>1264</v>
      </c>
      <c r="C731" s="9" t="s">
        <v>1263</v>
      </c>
      <c r="D731" s="14" t="s">
        <v>1262</v>
      </c>
      <c r="E731" s="9" t="s">
        <v>71</v>
      </c>
      <c r="F731" s="13" t="s">
        <v>1261</v>
      </c>
      <c r="G731" s="12" t="s">
        <v>70</v>
      </c>
      <c r="H731" s="11" t="s">
        <v>100</v>
      </c>
      <c r="I731" s="10" t="str">
        <f t="shared" si="44"/>
        <v>點選以開啟簡介</v>
      </c>
      <c r="J731" s="9" t="s">
        <v>91</v>
      </c>
    </row>
    <row r="732" spans="1:10" s="8" customFormat="1" ht="50.15" customHeight="1" x14ac:dyDescent="0.3">
      <c r="A732" s="15"/>
      <c r="B732" s="9" t="s">
        <v>3001</v>
      </c>
      <c r="C732" s="9" t="s">
        <v>3000</v>
      </c>
      <c r="D732" s="14" t="s">
        <v>2999</v>
      </c>
      <c r="E732" s="9" t="s">
        <v>1098</v>
      </c>
      <c r="F732" s="13" t="s">
        <v>2998</v>
      </c>
      <c r="G732" s="12" t="s">
        <v>70</v>
      </c>
      <c r="H732" s="11" t="s">
        <v>69</v>
      </c>
      <c r="I732" s="10" t="str">
        <f t="shared" ref="I732:I755" si="45">HYPERLINK(CONCATENATE("http://www.amazon.com/gp/search/ref=sr_adv_b/?search-alias=stripbooks&amp;unfiltered=1&amp;field-keywords=",F732),"點選以開啟簡介")</f>
        <v>點選以開啟簡介</v>
      </c>
      <c r="J732" s="9" t="s">
        <v>91</v>
      </c>
    </row>
    <row r="733" spans="1:10" s="8" customFormat="1" ht="50.15" customHeight="1" x14ac:dyDescent="0.3">
      <c r="A733" s="15"/>
      <c r="B733" s="9" t="s">
        <v>1153</v>
      </c>
      <c r="C733" s="9" t="s">
        <v>1908</v>
      </c>
      <c r="D733" s="14" t="s">
        <v>1907</v>
      </c>
      <c r="E733" s="9" t="s">
        <v>71</v>
      </c>
      <c r="F733" s="13" t="s">
        <v>1906</v>
      </c>
      <c r="G733" s="12" t="s">
        <v>70</v>
      </c>
      <c r="H733" s="11" t="s">
        <v>72</v>
      </c>
      <c r="I733" s="10" t="str">
        <f t="shared" si="45"/>
        <v>點選以開啟簡介</v>
      </c>
      <c r="J733" s="9" t="s">
        <v>91</v>
      </c>
    </row>
    <row r="734" spans="1:10" s="8" customFormat="1" ht="50.15" customHeight="1" x14ac:dyDescent="0.3">
      <c r="A734" s="15"/>
      <c r="B734" s="9" t="s">
        <v>1153</v>
      </c>
      <c r="C734" s="9" t="s">
        <v>1152</v>
      </c>
      <c r="D734" s="14" t="s">
        <v>1151</v>
      </c>
      <c r="E734" s="9" t="s">
        <v>279</v>
      </c>
      <c r="F734" s="13" t="s">
        <v>1150</v>
      </c>
      <c r="G734" s="12" t="s">
        <v>70</v>
      </c>
      <c r="H734" s="11" t="s">
        <v>105</v>
      </c>
      <c r="I734" s="10" t="str">
        <f t="shared" si="45"/>
        <v>點選以開啟簡介</v>
      </c>
      <c r="J734" s="9" t="s">
        <v>91</v>
      </c>
    </row>
    <row r="735" spans="1:10" s="8" customFormat="1" ht="50.15" customHeight="1" x14ac:dyDescent="0.3">
      <c r="A735" s="15"/>
      <c r="B735" s="9" t="s">
        <v>1551</v>
      </c>
      <c r="C735" s="9" t="s">
        <v>14209</v>
      </c>
      <c r="D735" s="14" t="s">
        <v>14208</v>
      </c>
      <c r="E735" s="9" t="s">
        <v>13842</v>
      </c>
      <c r="F735" s="13" t="s">
        <v>14207</v>
      </c>
      <c r="G735" s="12" t="s">
        <v>4</v>
      </c>
      <c r="H735" s="11" t="s">
        <v>14151</v>
      </c>
      <c r="I735" s="10" t="str">
        <f t="shared" si="45"/>
        <v>點選以開啟簡介</v>
      </c>
      <c r="J735" s="9" t="s">
        <v>0</v>
      </c>
    </row>
    <row r="736" spans="1:10" s="8" customFormat="1" ht="50.15" customHeight="1" x14ac:dyDescent="0.3">
      <c r="A736" s="15"/>
      <c r="B736" s="9" t="s">
        <v>1551</v>
      </c>
      <c r="C736" s="9" t="s">
        <v>1550</v>
      </c>
      <c r="D736" s="14" t="s">
        <v>1549</v>
      </c>
      <c r="E736" s="9" t="s">
        <v>71</v>
      </c>
      <c r="F736" s="13" t="s">
        <v>1548</v>
      </c>
      <c r="G736" s="12" t="s">
        <v>70</v>
      </c>
      <c r="H736" s="11" t="s">
        <v>105</v>
      </c>
      <c r="I736" s="10" t="str">
        <f t="shared" si="45"/>
        <v>點選以開啟簡介</v>
      </c>
      <c r="J736" s="9" t="s">
        <v>91</v>
      </c>
    </row>
    <row r="737" spans="1:10" s="8" customFormat="1" ht="50.15" customHeight="1" x14ac:dyDescent="0.3">
      <c r="A737" s="15"/>
      <c r="B737" s="9" t="s">
        <v>3061</v>
      </c>
      <c r="C737" s="9" t="s">
        <v>2861</v>
      </c>
      <c r="D737" s="14" t="s">
        <v>3060</v>
      </c>
      <c r="E737" s="9" t="s">
        <v>1098</v>
      </c>
      <c r="F737" s="13" t="s">
        <v>3059</v>
      </c>
      <c r="G737" s="12" t="s">
        <v>70</v>
      </c>
      <c r="H737" s="11" t="s">
        <v>110</v>
      </c>
      <c r="I737" s="10" t="str">
        <f t="shared" si="45"/>
        <v>點選以開啟簡介</v>
      </c>
      <c r="J737" s="9" t="s">
        <v>91</v>
      </c>
    </row>
    <row r="738" spans="1:10" s="8" customFormat="1" ht="50.15" customHeight="1" x14ac:dyDescent="0.3">
      <c r="A738" s="15"/>
      <c r="B738" s="9" t="s">
        <v>1175</v>
      </c>
      <c r="C738" s="9" t="s">
        <v>1174</v>
      </c>
      <c r="D738" s="14" t="s">
        <v>1173</v>
      </c>
      <c r="E738" s="9" t="s">
        <v>279</v>
      </c>
      <c r="F738" s="13" t="s">
        <v>1172</v>
      </c>
      <c r="G738" s="12" t="s">
        <v>70</v>
      </c>
      <c r="H738" s="11" t="s">
        <v>105</v>
      </c>
      <c r="I738" s="10" t="str">
        <f t="shared" si="45"/>
        <v>點選以開啟簡介</v>
      </c>
      <c r="J738" s="9" t="s">
        <v>91</v>
      </c>
    </row>
    <row r="739" spans="1:10" s="8" customFormat="1" ht="50.15" customHeight="1" x14ac:dyDescent="0.3">
      <c r="A739" s="15"/>
      <c r="B739" s="9" t="s">
        <v>1346</v>
      </c>
      <c r="C739" s="9" t="s">
        <v>1345</v>
      </c>
      <c r="D739" s="14" t="s">
        <v>1344</v>
      </c>
      <c r="E739" s="9" t="s">
        <v>279</v>
      </c>
      <c r="F739" s="13" t="s">
        <v>1343</v>
      </c>
      <c r="G739" s="12" t="s">
        <v>70</v>
      </c>
      <c r="H739" s="11" t="s">
        <v>105</v>
      </c>
      <c r="I739" s="10" t="str">
        <f t="shared" si="45"/>
        <v>點選以開啟簡介</v>
      </c>
      <c r="J739" s="9" t="s">
        <v>91</v>
      </c>
    </row>
    <row r="740" spans="1:10" s="8" customFormat="1" ht="60.05" customHeight="1" x14ac:dyDescent="0.3">
      <c r="A740" s="15"/>
      <c r="B740" s="9" t="s">
        <v>1692</v>
      </c>
      <c r="C740" s="9" t="s">
        <v>1691</v>
      </c>
      <c r="D740" s="14" t="s">
        <v>1690</v>
      </c>
      <c r="E740" s="9" t="s">
        <v>71</v>
      </c>
      <c r="F740" s="13" t="s">
        <v>1689</v>
      </c>
      <c r="G740" s="12" t="s">
        <v>70</v>
      </c>
      <c r="H740" s="11" t="s">
        <v>1688</v>
      </c>
      <c r="I740" s="10" t="str">
        <f t="shared" si="45"/>
        <v>點選以開啟簡介</v>
      </c>
      <c r="J740" s="9" t="s">
        <v>91</v>
      </c>
    </row>
    <row r="741" spans="1:10" s="8" customFormat="1" ht="60.05" customHeight="1" x14ac:dyDescent="0.3">
      <c r="A741" s="15"/>
      <c r="B741" s="9" t="s">
        <v>1430</v>
      </c>
      <c r="C741" s="9" t="s">
        <v>1429</v>
      </c>
      <c r="D741" s="14" t="s">
        <v>1428</v>
      </c>
      <c r="E741" s="9" t="s">
        <v>323</v>
      </c>
      <c r="F741" s="13" t="s">
        <v>1427</v>
      </c>
      <c r="G741" s="12" t="s">
        <v>70</v>
      </c>
      <c r="H741" s="11" t="s">
        <v>1005</v>
      </c>
      <c r="I741" s="10" t="str">
        <f t="shared" si="45"/>
        <v>點選以開啟簡介</v>
      </c>
      <c r="J741" s="9" t="s">
        <v>91</v>
      </c>
    </row>
    <row r="742" spans="1:10" s="8" customFormat="1" ht="60.05" customHeight="1" x14ac:dyDescent="0.3">
      <c r="A742" s="15"/>
      <c r="B742" s="9" t="s">
        <v>1284</v>
      </c>
      <c r="C742" s="9" t="s">
        <v>94</v>
      </c>
      <c r="D742" s="14" t="s">
        <v>1283</v>
      </c>
      <c r="E742" s="9" t="s">
        <v>323</v>
      </c>
      <c r="F742" s="13" t="s">
        <v>1282</v>
      </c>
      <c r="G742" s="12" t="s">
        <v>70</v>
      </c>
      <c r="H742" s="11" t="s">
        <v>100</v>
      </c>
      <c r="I742" s="10" t="str">
        <f t="shared" si="45"/>
        <v>點選以開啟簡介</v>
      </c>
      <c r="J742" s="9" t="s">
        <v>91</v>
      </c>
    </row>
    <row r="743" spans="1:10" s="8" customFormat="1" ht="50.15" customHeight="1" x14ac:dyDescent="0.3">
      <c r="A743" s="15"/>
      <c r="B743" s="9" t="s">
        <v>6048</v>
      </c>
      <c r="C743" s="9" t="s">
        <v>6052</v>
      </c>
      <c r="D743" s="14" t="s">
        <v>6051</v>
      </c>
      <c r="E743" s="9" t="s">
        <v>6050</v>
      </c>
      <c r="F743" s="13" t="s">
        <v>6049</v>
      </c>
      <c r="G743" s="12" t="s">
        <v>70</v>
      </c>
      <c r="H743" s="11" t="s">
        <v>1005</v>
      </c>
      <c r="I743" s="10" t="str">
        <f t="shared" si="45"/>
        <v>點選以開啟簡介</v>
      </c>
      <c r="J743" s="9" t="s">
        <v>91</v>
      </c>
    </row>
    <row r="744" spans="1:10" s="8" customFormat="1" ht="50.15" customHeight="1" x14ac:dyDescent="0.3">
      <c r="A744" s="15"/>
      <c r="B744" s="9" t="s">
        <v>6048</v>
      </c>
      <c r="C744" s="9" t="s">
        <v>6047</v>
      </c>
      <c r="D744" s="14" t="s">
        <v>6046</v>
      </c>
      <c r="E744" s="9" t="s">
        <v>6045</v>
      </c>
      <c r="F744" s="13" t="s">
        <v>6044</v>
      </c>
      <c r="G744" s="12" t="s">
        <v>70</v>
      </c>
      <c r="H744" s="11" t="s">
        <v>83</v>
      </c>
      <c r="I744" s="10" t="str">
        <f t="shared" si="45"/>
        <v>點選以開啟簡介</v>
      </c>
      <c r="J744" s="9" t="s">
        <v>91</v>
      </c>
    </row>
    <row r="745" spans="1:10" s="8" customFormat="1" ht="60.05" customHeight="1" x14ac:dyDescent="0.3">
      <c r="A745" s="15"/>
      <c r="B745" s="9" t="s">
        <v>1278</v>
      </c>
      <c r="C745" s="9" t="s">
        <v>1277</v>
      </c>
      <c r="D745" s="14" t="s">
        <v>1276</v>
      </c>
      <c r="E745" s="9" t="s">
        <v>71</v>
      </c>
      <c r="F745" s="13" t="s">
        <v>1275</v>
      </c>
      <c r="G745" s="12" t="s">
        <v>70</v>
      </c>
      <c r="H745" s="11" t="s">
        <v>1019</v>
      </c>
      <c r="I745" s="10" t="str">
        <f t="shared" si="45"/>
        <v>點選以開啟簡介</v>
      </c>
      <c r="J745" s="9" t="s">
        <v>91</v>
      </c>
    </row>
    <row r="746" spans="1:10" s="8" customFormat="1" ht="50.15" customHeight="1" x14ac:dyDescent="0.3">
      <c r="A746" s="15"/>
      <c r="B746" s="9" t="s">
        <v>970</v>
      </c>
      <c r="C746" s="9" t="s">
        <v>1535</v>
      </c>
      <c r="D746" s="14" t="s">
        <v>1534</v>
      </c>
      <c r="E746" s="9" t="s">
        <v>71</v>
      </c>
      <c r="F746" s="13" t="s">
        <v>1533</v>
      </c>
      <c r="G746" s="12" t="s">
        <v>70</v>
      </c>
      <c r="H746" s="11" t="s">
        <v>100</v>
      </c>
      <c r="I746" s="10" t="str">
        <f t="shared" si="45"/>
        <v>點選以開啟簡介</v>
      </c>
      <c r="J746" s="9" t="s">
        <v>91</v>
      </c>
    </row>
    <row r="747" spans="1:10" s="8" customFormat="1" ht="50.15" customHeight="1" x14ac:dyDescent="0.3">
      <c r="A747" s="15"/>
      <c r="B747" s="9" t="s">
        <v>970</v>
      </c>
      <c r="C747" s="9" t="s">
        <v>969</v>
      </c>
      <c r="D747" s="14" t="s">
        <v>968</v>
      </c>
      <c r="E747" s="9" t="s">
        <v>71</v>
      </c>
      <c r="F747" s="13" t="s">
        <v>967</v>
      </c>
      <c r="G747" s="12" t="s">
        <v>70</v>
      </c>
      <c r="H747" s="11" t="s">
        <v>366</v>
      </c>
      <c r="I747" s="10" t="str">
        <f t="shared" si="45"/>
        <v>點選以開啟簡介</v>
      </c>
      <c r="J747" s="9" t="s">
        <v>91</v>
      </c>
    </row>
    <row r="748" spans="1:10" s="8" customFormat="1" ht="50.15" customHeight="1" x14ac:dyDescent="0.3">
      <c r="A748" s="15"/>
      <c r="B748" s="9" t="s">
        <v>1653</v>
      </c>
      <c r="C748" s="9" t="s">
        <v>1652</v>
      </c>
      <c r="D748" s="14" t="s">
        <v>1651</v>
      </c>
      <c r="E748" s="9" t="s">
        <v>71</v>
      </c>
      <c r="F748" s="13" t="s">
        <v>1650</v>
      </c>
      <c r="G748" s="12" t="s">
        <v>70</v>
      </c>
      <c r="H748" s="11" t="s">
        <v>83</v>
      </c>
      <c r="I748" s="10" t="str">
        <f t="shared" si="45"/>
        <v>點選以開啟簡介</v>
      </c>
      <c r="J748" s="9" t="s">
        <v>91</v>
      </c>
    </row>
    <row r="749" spans="1:10" s="8" customFormat="1" ht="60.05" customHeight="1" x14ac:dyDescent="0.3">
      <c r="A749" s="15"/>
      <c r="B749" s="9" t="s">
        <v>2082</v>
      </c>
      <c r="C749" s="9" t="s">
        <v>2081</v>
      </c>
      <c r="D749" s="14" t="s">
        <v>2080</v>
      </c>
      <c r="E749" s="9" t="s">
        <v>71</v>
      </c>
      <c r="F749" s="13" t="s">
        <v>2079</v>
      </c>
      <c r="G749" s="12" t="s">
        <v>70</v>
      </c>
      <c r="H749" s="11" t="s">
        <v>1688</v>
      </c>
      <c r="I749" s="10" t="str">
        <f t="shared" si="45"/>
        <v>點選以開啟簡介</v>
      </c>
      <c r="J749" s="9" t="s">
        <v>91</v>
      </c>
    </row>
    <row r="750" spans="1:10" s="8" customFormat="1" ht="50.15" customHeight="1" x14ac:dyDescent="0.3">
      <c r="A750" s="15"/>
      <c r="B750" s="9" t="s">
        <v>13696</v>
      </c>
      <c r="C750" s="9" t="s">
        <v>13695</v>
      </c>
      <c r="D750" s="14" t="s">
        <v>13694</v>
      </c>
      <c r="E750" s="9" t="s">
        <v>323</v>
      </c>
      <c r="F750" s="13" t="s">
        <v>13693</v>
      </c>
      <c r="G750" s="12" t="s">
        <v>70</v>
      </c>
      <c r="H750" s="11" t="s">
        <v>72</v>
      </c>
      <c r="I750" s="10" t="str">
        <f t="shared" si="45"/>
        <v>點選以開啟簡介</v>
      </c>
      <c r="J750" s="9" t="s">
        <v>91</v>
      </c>
    </row>
    <row r="751" spans="1:10" s="8" customFormat="1" ht="50.15" customHeight="1" x14ac:dyDescent="0.3">
      <c r="A751" s="15"/>
      <c r="B751" s="9" t="s">
        <v>1569</v>
      </c>
      <c r="C751" s="9" t="s">
        <v>1568</v>
      </c>
      <c r="D751" s="14" t="s">
        <v>1567</v>
      </c>
      <c r="E751" s="9" t="s">
        <v>323</v>
      </c>
      <c r="F751" s="13" t="s">
        <v>1566</v>
      </c>
      <c r="G751" s="12" t="s">
        <v>70</v>
      </c>
      <c r="H751" s="11" t="s">
        <v>1005</v>
      </c>
      <c r="I751" s="10" t="str">
        <f t="shared" si="45"/>
        <v>點選以開啟簡介</v>
      </c>
      <c r="J751" s="9" t="s">
        <v>91</v>
      </c>
    </row>
    <row r="752" spans="1:10" s="8" customFormat="1" ht="50.15" customHeight="1" x14ac:dyDescent="0.3">
      <c r="A752" s="15"/>
      <c r="B752" s="9" t="s">
        <v>2123</v>
      </c>
      <c r="C752" s="9" t="s">
        <v>2122</v>
      </c>
      <c r="D752" s="14" t="s">
        <v>2121</v>
      </c>
      <c r="E752" s="9" t="s">
        <v>71</v>
      </c>
      <c r="F752" s="13" t="s">
        <v>2120</v>
      </c>
      <c r="G752" s="12" t="s">
        <v>70</v>
      </c>
      <c r="H752" s="11" t="s">
        <v>1688</v>
      </c>
      <c r="I752" s="10" t="str">
        <f t="shared" si="45"/>
        <v>點選以開啟簡介</v>
      </c>
      <c r="J752" s="9" t="s">
        <v>91</v>
      </c>
    </row>
    <row r="753" spans="1:10" s="8" customFormat="1" ht="50.15" customHeight="1" x14ac:dyDescent="0.3">
      <c r="A753" s="15"/>
      <c r="B753" s="9" t="s">
        <v>16445</v>
      </c>
      <c r="C753" s="9" t="s">
        <v>258</v>
      </c>
      <c r="D753" s="14" t="s">
        <v>257</v>
      </c>
      <c r="E753" s="9" t="s">
        <v>71</v>
      </c>
      <c r="F753" s="13" t="s">
        <v>256</v>
      </c>
      <c r="G753" s="12" t="s">
        <v>70</v>
      </c>
      <c r="H753" s="11" t="s">
        <v>138</v>
      </c>
      <c r="I753" s="10" t="str">
        <f t="shared" si="45"/>
        <v>點選以開啟簡介</v>
      </c>
      <c r="J753" s="9" t="s">
        <v>91</v>
      </c>
    </row>
    <row r="754" spans="1:10" s="8" customFormat="1" ht="50.15" customHeight="1" x14ac:dyDescent="0.3">
      <c r="A754" s="15"/>
      <c r="B754" s="9" t="s">
        <v>1313</v>
      </c>
      <c r="C754" s="9" t="s">
        <v>1324</v>
      </c>
      <c r="D754" s="14" t="s">
        <v>1323</v>
      </c>
      <c r="E754" s="9" t="s">
        <v>279</v>
      </c>
      <c r="F754" s="13" t="s">
        <v>1322</v>
      </c>
      <c r="G754" s="12" t="s">
        <v>70</v>
      </c>
      <c r="H754" s="11" t="s">
        <v>105</v>
      </c>
      <c r="I754" s="10" t="str">
        <f t="shared" si="45"/>
        <v>點選以開啟簡介</v>
      </c>
      <c r="J754" s="9" t="s">
        <v>91</v>
      </c>
    </row>
    <row r="755" spans="1:10" s="8" customFormat="1" ht="50.15" customHeight="1" x14ac:dyDescent="0.3">
      <c r="A755" s="15"/>
      <c r="B755" s="9" t="s">
        <v>1313</v>
      </c>
      <c r="C755" s="9" t="s">
        <v>1312</v>
      </c>
      <c r="D755" s="14" t="s">
        <v>1311</v>
      </c>
      <c r="E755" s="9" t="s">
        <v>323</v>
      </c>
      <c r="F755" s="13" t="s">
        <v>1310</v>
      </c>
      <c r="G755" s="12" t="s">
        <v>70</v>
      </c>
      <c r="H755" s="11" t="s">
        <v>69</v>
      </c>
      <c r="I755" s="10" t="str">
        <f t="shared" si="45"/>
        <v>點選以開啟簡介</v>
      </c>
      <c r="J755" s="9" t="s">
        <v>91</v>
      </c>
    </row>
    <row r="756" spans="1:10" s="8" customFormat="1" ht="50.15" customHeight="1" x14ac:dyDescent="0.3">
      <c r="A756" s="15"/>
      <c r="B756" s="9" t="s">
        <v>2058</v>
      </c>
      <c r="C756" s="9" t="s">
        <v>2911</v>
      </c>
      <c r="D756" s="14" t="s">
        <v>3010</v>
      </c>
      <c r="E756" s="9" t="s">
        <v>1098</v>
      </c>
      <c r="F756" s="13" t="s">
        <v>3009</v>
      </c>
      <c r="G756" s="12" t="s">
        <v>70</v>
      </c>
      <c r="H756" s="11" t="s">
        <v>207</v>
      </c>
      <c r="I756" s="10" t="str">
        <f t="shared" ref="I756:I765" si="46">HYPERLINK(CONCATENATE("http://www.amazon.com/gp/search/ref=sr_adv_b/?search-alias=stripbooks&amp;unfiltered=1&amp;field-keywords=",F756),"點選以開啟簡介")</f>
        <v>點選以開啟簡介</v>
      </c>
      <c r="J756" s="9" t="s">
        <v>91</v>
      </c>
    </row>
    <row r="757" spans="1:10" s="8" customFormat="1" ht="50.15" customHeight="1" x14ac:dyDescent="0.3">
      <c r="A757" s="15"/>
      <c r="B757" s="9" t="s">
        <v>2058</v>
      </c>
      <c r="C757" s="9" t="s">
        <v>2057</v>
      </c>
      <c r="D757" s="14" t="s">
        <v>2056</v>
      </c>
      <c r="E757" s="9" t="s">
        <v>71</v>
      </c>
      <c r="F757" s="13" t="s">
        <v>2055</v>
      </c>
      <c r="G757" s="12" t="s">
        <v>70</v>
      </c>
      <c r="H757" s="11" t="s">
        <v>100</v>
      </c>
      <c r="I757" s="10" t="str">
        <f t="shared" si="46"/>
        <v>點選以開啟簡介</v>
      </c>
      <c r="J757" s="9" t="s">
        <v>91</v>
      </c>
    </row>
    <row r="758" spans="1:10" s="8" customFormat="1" ht="50.15" customHeight="1" x14ac:dyDescent="0.3">
      <c r="A758" s="15"/>
      <c r="B758" s="9" t="s">
        <v>8142</v>
      </c>
      <c r="C758" s="9" t="s">
        <v>12824</v>
      </c>
      <c r="D758" s="14" t="s">
        <v>12823</v>
      </c>
      <c r="E758" s="9" t="s">
        <v>3553</v>
      </c>
      <c r="F758" s="13" t="s">
        <v>12822</v>
      </c>
      <c r="G758" s="12" t="s">
        <v>645</v>
      </c>
      <c r="H758" s="11" t="s">
        <v>1046</v>
      </c>
      <c r="I758" s="10" t="str">
        <f t="shared" si="46"/>
        <v>點選以開啟簡介</v>
      </c>
      <c r="J758" s="9" t="s">
        <v>0</v>
      </c>
    </row>
    <row r="759" spans="1:10" s="8" customFormat="1" ht="50.15" customHeight="1" x14ac:dyDescent="0.3">
      <c r="A759" s="15"/>
      <c r="B759" s="9" t="s">
        <v>1385</v>
      </c>
      <c r="C759" s="9" t="s">
        <v>1384</v>
      </c>
      <c r="D759" s="14" t="s">
        <v>1383</v>
      </c>
      <c r="E759" s="9" t="s">
        <v>1098</v>
      </c>
      <c r="F759" s="13" t="s">
        <v>1382</v>
      </c>
      <c r="G759" s="12" t="s">
        <v>70</v>
      </c>
      <c r="H759" s="11" t="s">
        <v>138</v>
      </c>
      <c r="I759" s="10" t="str">
        <f t="shared" si="46"/>
        <v>點選以開啟簡介</v>
      </c>
      <c r="J759" s="9" t="s">
        <v>91</v>
      </c>
    </row>
    <row r="760" spans="1:10" s="8" customFormat="1" ht="50.15" customHeight="1" x14ac:dyDescent="0.3">
      <c r="A760" s="15"/>
      <c r="B760" s="9" t="s">
        <v>1208</v>
      </c>
      <c r="C760" s="9" t="s">
        <v>1207</v>
      </c>
      <c r="D760" s="14" t="s">
        <v>1206</v>
      </c>
      <c r="E760" s="9" t="s">
        <v>71</v>
      </c>
      <c r="F760" s="13" t="s">
        <v>1205</v>
      </c>
      <c r="G760" s="12" t="s">
        <v>70</v>
      </c>
      <c r="H760" s="11" t="s">
        <v>105</v>
      </c>
      <c r="I760" s="10" t="str">
        <f t="shared" si="46"/>
        <v>點選以開啟簡介</v>
      </c>
      <c r="J760" s="9" t="s">
        <v>91</v>
      </c>
    </row>
    <row r="761" spans="1:10" s="8" customFormat="1" ht="50.15" customHeight="1" x14ac:dyDescent="0.3">
      <c r="A761" s="15"/>
      <c r="B761" s="9" t="s">
        <v>2726</v>
      </c>
      <c r="C761" s="9" t="s">
        <v>2725</v>
      </c>
      <c r="D761" s="14" t="s">
        <v>2724</v>
      </c>
      <c r="E761" s="9" t="s">
        <v>71</v>
      </c>
      <c r="F761" s="13" t="s">
        <v>2723</v>
      </c>
      <c r="G761" s="12" t="s">
        <v>70</v>
      </c>
      <c r="H761" s="11" t="s">
        <v>2722</v>
      </c>
      <c r="I761" s="10" t="str">
        <f t="shared" si="46"/>
        <v>點選以開啟簡介</v>
      </c>
      <c r="J761" s="9" t="s">
        <v>91</v>
      </c>
    </row>
    <row r="762" spans="1:10" s="8" customFormat="1" ht="60.05" customHeight="1" x14ac:dyDescent="0.3">
      <c r="A762" s="15"/>
      <c r="B762" s="9" t="s">
        <v>9345</v>
      </c>
      <c r="C762" s="9" t="s">
        <v>9344</v>
      </c>
      <c r="D762" s="14" t="s">
        <v>9343</v>
      </c>
      <c r="E762" s="9" t="s">
        <v>647</v>
      </c>
      <c r="F762" s="13" t="s">
        <v>9342</v>
      </c>
      <c r="G762" s="12" t="s">
        <v>645</v>
      </c>
      <c r="H762" s="11" t="s">
        <v>3603</v>
      </c>
      <c r="I762" s="10" t="str">
        <f t="shared" si="46"/>
        <v>點選以開啟簡介</v>
      </c>
      <c r="J762" s="9" t="s">
        <v>0</v>
      </c>
    </row>
    <row r="763" spans="1:10" s="8" customFormat="1" ht="60.05" customHeight="1" x14ac:dyDescent="0.3">
      <c r="A763" s="15"/>
      <c r="B763" s="9" t="s">
        <v>10596</v>
      </c>
      <c r="C763" s="9" t="s">
        <v>10595</v>
      </c>
      <c r="D763" s="14" t="s">
        <v>10594</v>
      </c>
      <c r="E763" s="9" t="s">
        <v>3553</v>
      </c>
      <c r="F763" s="13" t="s">
        <v>10593</v>
      </c>
      <c r="G763" s="12" t="s">
        <v>645</v>
      </c>
      <c r="H763" s="11" t="s">
        <v>3961</v>
      </c>
      <c r="I763" s="10" t="str">
        <f t="shared" si="46"/>
        <v>點選以開啟簡介</v>
      </c>
      <c r="J763" s="9" t="s">
        <v>0</v>
      </c>
    </row>
    <row r="764" spans="1:10" s="8" customFormat="1" ht="60.05" customHeight="1" x14ac:dyDescent="0.3">
      <c r="A764" s="15"/>
      <c r="B764" s="9" t="s">
        <v>10596</v>
      </c>
      <c r="C764" s="9" t="s">
        <v>10599</v>
      </c>
      <c r="D764" s="14" t="s">
        <v>10598</v>
      </c>
      <c r="E764" s="9" t="s">
        <v>3553</v>
      </c>
      <c r="F764" s="13" t="s">
        <v>10597</v>
      </c>
      <c r="G764" s="12" t="s">
        <v>645</v>
      </c>
      <c r="H764" s="11" t="s">
        <v>3961</v>
      </c>
      <c r="I764" s="10" t="str">
        <f t="shared" si="46"/>
        <v>點選以開啟簡介</v>
      </c>
      <c r="J764" s="9" t="s">
        <v>0</v>
      </c>
    </row>
    <row r="765" spans="1:10" s="8" customFormat="1" ht="60.05" customHeight="1" x14ac:dyDescent="0.3">
      <c r="A765" s="15"/>
      <c r="B765" s="9" t="s">
        <v>10596</v>
      </c>
      <c r="C765" s="9" t="s">
        <v>10602</v>
      </c>
      <c r="D765" s="14" t="s">
        <v>10601</v>
      </c>
      <c r="E765" s="9" t="s">
        <v>3553</v>
      </c>
      <c r="F765" s="13" t="s">
        <v>10600</v>
      </c>
      <c r="G765" s="12" t="s">
        <v>645</v>
      </c>
      <c r="H765" s="11" t="s">
        <v>3961</v>
      </c>
      <c r="I765" s="10" t="str">
        <f t="shared" si="46"/>
        <v>點選以開啟簡介</v>
      </c>
      <c r="J765" s="9" t="s">
        <v>0</v>
      </c>
    </row>
    <row r="766" spans="1:10" s="8" customFormat="1" ht="50.15" customHeight="1" x14ac:dyDescent="0.3">
      <c r="A766" s="15"/>
      <c r="B766" s="9" t="s">
        <v>8980</v>
      </c>
      <c r="C766" s="9" t="s">
        <v>12966</v>
      </c>
      <c r="D766" s="14" t="s">
        <v>12965</v>
      </c>
      <c r="E766" s="9" t="s">
        <v>647</v>
      </c>
      <c r="F766" s="13" t="s">
        <v>12964</v>
      </c>
      <c r="G766" s="12" t="s">
        <v>645</v>
      </c>
      <c r="H766" s="11" t="s">
        <v>3603</v>
      </c>
      <c r="I766" s="10" t="str">
        <f t="shared" ref="I766:I802" si="47">HYPERLINK(CONCATENATE("http://www.amazon.com/gp/search/ref=sr_adv_b/?search-alias=stripbooks&amp;unfiltered=1&amp;field-keywords=",F766),"點選以開啟簡介")</f>
        <v>點選以開啟簡介</v>
      </c>
      <c r="J766" s="9" t="s">
        <v>0</v>
      </c>
    </row>
    <row r="767" spans="1:10" s="8" customFormat="1" ht="50.15" customHeight="1" x14ac:dyDescent="0.3">
      <c r="A767" s="15"/>
      <c r="B767" s="9" t="s">
        <v>8980</v>
      </c>
      <c r="C767" s="9" t="s">
        <v>8979</v>
      </c>
      <c r="D767" s="14" t="s">
        <v>8978</v>
      </c>
      <c r="E767" s="9" t="s">
        <v>647</v>
      </c>
      <c r="F767" s="13" t="s">
        <v>8977</v>
      </c>
      <c r="G767" s="12" t="s">
        <v>645</v>
      </c>
      <c r="H767" s="11" t="s">
        <v>3603</v>
      </c>
      <c r="I767" s="10" t="str">
        <f t="shared" si="47"/>
        <v>點選以開啟簡介</v>
      </c>
      <c r="J767" s="9" t="s">
        <v>0</v>
      </c>
    </row>
    <row r="768" spans="1:10" s="8" customFormat="1" ht="50.15" customHeight="1" x14ac:dyDescent="0.3">
      <c r="A768" s="15"/>
      <c r="B768" s="9" t="s">
        <v>9315</v>
      </c>
      <c r="C768" s="9" t="s">
        <v>9314</v>
      </c>
      <c r="D768" s="14" t="s">
        <v>9313</v>
      </c>
      <c r="E768" s="9" t="s">
        <v>647</v>
      </c>
      <c r="F768" s="13" t="s">
        <v>9312</v>
      </c>
      <c r="G768" s="12" t="s">
        <v>645</v>
      </c>
      <c r="H768" s="11" t="s">
        <v>3603</v>
      </c>
      <c r="I768" s="10" t="str">
        <f t="shared" si="47"/>
        <v>點選以開啟簡介</v>
      </c>
      <c r="J768" s="9" t="s">
        <v>0</v>
      </c>
    </row>
    <row r="769" spans="1:10" s="8" customFormat="1" ht="60.05" customHeight="1" x14ac:dyDescent="0.3">
      <c r="A769" s="15"/>
      <c r="B769" s="9" t="s">
        <v>1677</v>
      </c>
      <c r="C769" s="9" t="s">
        <v>1676</v>
      </c>
      <c r="D769" s="14" t="s">
        <v>1675</v>
      </c>
      <c r="E769" s="9" t="s">
        <v>323</v>
      </c>
      <c r="F769" s="13" t="s">
        <v>1674</v>
      </c>
      <c r="G769" s="12" t="s">
        <v>70</v>
      </c>
      <c r="H769" s="11" t="s">
        <v>72</v>
      </c>
      <c r="I769" s="10" t="str">
        <f t="shared" si="47"/>
        <v>點選以開啟簡介</v>
      </c>
      <c r="J769" s="9" t="s">
        <v>91</v>
      </c>
    </row>
    <row r="770" spans="1:10" s="8" customFormat="1" ht="50.15" customHeight="1" x14ac:dyDescent="0.3">
      <c r="A770" s="15"/>
      <c r="B770" s="9" t="s">
        <v>13782</v>
      </c>
      <c r="C770" s="9" t="s">
        <v>13781</v>
      </c>
      <c r="D770" s="14" t="s">
        <v>13780</v>
      </c>
      <c r="E770" s="9" t="s">
        <v>323</v>
      </c>
      <c r="F770" s="13" t="s">
        <v>13779</v>
      </c>
      <c r="G770" s="12" t="s">
        <v>70</v>
      </c>
      <c r="H770" s="11" t="s">
        <v>69</v>
      </c>
      <c r="I770" s="10" t="str">
        <f t="shared" si="47"/>
        <v>點選以開啟簡介</v>
      </c>
      <c r="J770" s="9" t="s">
        <v>91</v>
      </c>
    </row>
    <row r="771" spans="1:10" s="8" customFormat="1" ht="60.05" customHeight="1" x14ac:dyDescent="0.3">
      <c r="A771" s="15"/>
      <c r="B771" s="9" t="s">
        <v>1442</v>
      </c>
      <c r="C771" s="9" t="s">
        <v>1441</v>
      </c>
      <c r="D771" s="14" t="s">
        <v>1440</v>
      </c>
      <c r="E771" s="9" t="s">
        <v>71</v>
      </c>
      <c r="F771" s="13" t="s">
        <v>1439</v>
      </c>
      <c r="G771" s="12" t="s">
        <v>70</v>
      </c>
      <c r="H771" s="11" t="s">
        <v>138</v>
      </c>
      <c r="I771" s="10" t="str">
        <f t="shared" si="47"/>
        <v>點選以開啟簡介</v>
      </c>
      <c r="J771" s="9" t="s">
        <v>91</v>
      </c>
    </row>
    <row r="772" spans="1:10" s="8" customFormat="1" ht="60.05" customHeight="1" x14ac:dyDescent="0.3">
      <c r="A772" s="15"/>
      <c r="B772" s="9" t="s">
        <v>2038</v>
      </c>
      <c r="C772" s="9" t="s">
        <v>2037</v>
      </c>
      <c r="D772" s="14" t="s">
        <v>2036</v>
      </c>
      <c r="E772" s="9" t="s">
        <v>323</v>
      </c>
      <c r="F772" s="13" t="s">
        <v>2035</v>
      </c>
      <c r="G772" s="12" t="s">
        <v>70</v>
      </c>
      <c r="H772" s="11" t="s">
        <v>138</v>
      </c>
      <c r="I772" s="10" t="str">
        <f t="shared" si="47"/>
        <v>點選以開啟簡介</v>
      </c>
      <c r="J772" s="9" t="s">
        <v>91</v>
      </c>
    </row>
    <row r="773" spans="1:10" s="8" customFormat="1" ht="50.15" customHeight="1" x14ac:dyDescent="0.3">
      <c r="A773" s="15"/>
      <c r="B773" s="9" t="s">
        <v>146</v>
      </c>
      <c r="C773" s="9" t="s">
        <v>145</v>
      </c>
      <c r="D773" s="14" t="s">
        <v>144</v>
      </c>
      <c r="E773" s="9" t="s">
        <v>74</v>
      </c>
      <c r="F773" s="13" t="s">
        <v>143</v>
      </c>
      <c r="G773" s="12" t="s">
        <v>70</v>
      </c>
      <c r="H773" s="11" t="s">
        <v>100</v>
      </c>
      <c r="I773" s="10" t="str">
        <f t="shared" si="47"/>
        <v>點選以開啟簡介</v>
      </c>
      <c r="J773" s="9" t="s">
        <v>91</v>
      </c>
    </row>
    <row r="774" spans="1:10" s="8" customFormat="1" ht="50.15" customHeight="1" x14ac:dyDescent="0.3">
      <c r="A774" s="15"/>
      <c r="B774" s="9" t="s">
        <v>1858</v>
      </c>
      <c r="C774" s="9" t="s">
        <v>1857</v>
      </c>
      <c r="D774" s="14" t="s">
        <v>1856</v>
      </c>
      <c r="E774" s="9" t="s">
        <v>71</v>
      </c>
      <c r="F774" s="13" t="s">
        <v>1855</v>
      </c>
      <c r="G774" s="12" t="s">
        <v>70</v>
      </c>
      <c r="H774" s="11" t="s">
        <v>366</v>
      </c>
      <c r="I774" s="10" t="str">
        <f t="shared" si="47"/>
        <v>點選以開啟簡介</v>
      </c>
      <c r="J774" s="9" t="s">
        <v>91</v>
      </c>
    </row>
    <row r="775" spans="1:10" s="8" customFormat="1" ht="50.15" customHeight="1" x14ac:dyDescent="0.3">
      <c r="A775" s="15"/>
      <c r="B775" s="9" t="s">
        <v>1967</v>
      </c>
      <c r="C775" s="9" t="s">
        <v>1966</v>
      </c>
      <c r="D775" s="14" t="s">
        <v>1965</v>
      </c>
      <c r="E775" s="9" t="s">
        <v>71</v>
      </c>
      <c r="F775" s="13" t="s">
        <v>1964</v>
      </c>
      <c r="G775" s="12" t="s">
        <v>70</v>
      </c>
      <c r="H775" s="11" t="s">
        <v>100</v>
      </c>
      <c r="I775" s="10" t="str">
        <f t="shared" si="47"/>
        <v>點選以開啟簡介</v>
      </c>
      <c r="J775" s="9" t="s">
        <v>91</v>
      </c>
    </row>
    <row r="776" spans="1:10" s="8" customFormat="1" ht="50.15" customHeight="1" x14ac:dyDescent="0.3">
      <c r="A776" s="15"/>
      <c r="B776" s="9" t="s">
        <v>13711</v>
      </c>
      <c r="C776" s="9" t="s">
        <v>13710</v>
      </c>
      <c r="D776" s="14" t="s">
        <v>13709</v>
      </c>
      <c r="E776" s="9" t="s">
        <v>323</v>
      </c>
      <c r="F776" s="13" t="s">
        <v>13708</v>
      </c>
      <c r="G776" s="12" t="s">
        <v>70</v>
      </c>
      <c r="H776" s="11" t="s">
        <v>72</v>
      </c>
      <c r="I776" s="10" t="str">
        <f t="shared" si="47"/>
        <v>點選以開啟簡介</v>
      </c>
      <c r="J776" s="9" t="s">
        <v>91</v>
      </c>
    </row>
    <row r="777" spans="1:10" s="8" customFormat="1" ht="60.05" customHeight="1" x14ac:dyDescent="0.3">
      <c r="A777" s="15"/>
      <c r="B777" s="9" t="s">
        <v>13746</v>
      </c>
      <c r="C777" s="9" t="s">
        <v>7747</v>
      </c>
      <c r="D777" s="14" t="s">
        <v>13745</v>
      </c>
      <c r="E777" s="9" t="s">
        <v>323</v>
      </c>
      <c r="F777" s="13" t="s">
        <v>13744</v>
      </c>
      <c r="G777" s="12" t="s">
        <v>70</v>
      </c>
      <c r="H777" s="11" t="s">
        <v>72</v>
      </c>
      <c r="I777" s="10" t="str">
        <f t="shared" si="47"/>
        <v>點選以開啟簡介</v>
      </c>
      <c r="J777" s="9" t="s">
        <v>91</v>
      </c>
    </row>
    <row r="778" spans="1:10" s="8" customFormat="1" ht="50.15" customHeight="1" x14ac:dyDescent="0.3">
      <c r="A778" s="15"/>
      <c r="B778" s="9" t="s">
        <v>1464</v>
      </c>
      <c r="C778" s="9" t="s">
        <v>1463</v>
      </c>
      <c r="D778" s="14" t="s">
        <v>1462</v>
      </c>
      <c r="E778" s="9" t="s">
        <v>71</v>
      </c>
      <c r="F778" s="13" t="s">
        <v>1461</v>
      </c>
      <c r="G778" s="12" t="s">
        <v>70</v>
      </c>
      <c r="H778" s="11" t="s">
        <v>624</v>
      </c>
      <c r="I778" s="10" t="str">
        <f t="shared" si="47"/>
        <v>點選以開啟簡介</v>
      </c>
      <c r="J778" s="9" t="s">
        <v>91</v>
      </c>
    </row>
    <row r="779" spans="1:10" s="8" customFormat="1" ht="60.05" customHeight="1" x14ac:dyDescent="0.3">
      <c r="A779" s="15"/>
      <c r="B779" s="9" t="s">
        <v>16446</v>
      </c>
      <c r="C779" s="9" t="s">
        <v>9308</v>
      </c>
      <c r="D779" s="14" t="s">
        <v>9307</v>
      </c>
      <c r="E779" s="9" t="s">
        <v>647</v>
      </c>
      <c r="F779" s="13" t="s">
        <v>9306</v>
      </c>
      <c r="G779" s="12" t="s">
        <v>645</v>
      </c>
      <c r="H779" s="11" t="s">
        <v>3603</v>
      </c>
      <c r="I779" s="10" t="str">
        <f t="shared" si="47"/>
        <v>點選以開啟簡介</v>
      </c>
      <c r="J779" s="9" t="s">
        <v>0</v>
      </c>
    </row>
    <row r="780" spans="1:10" s="8" customFormat="1" ht="50.15" customHeight="1" x14ac:dyDescent="0.3">
      <c r="A780" s="15"/>
      <c r="B780" s="9" t="s">
        <v>16446</v>
      </c>
      <c r="C780" s="9" t="s">
        <v>14738</v>
      </c>
      <c r="D780" s="14" t="s">
        <v>14737</v>
      </c>
      <c r="E780" s="9" t="s">
        <v>647</v>
      </c>
      <c r="F780" s="13" t="s">
        <v>14736</v>
      </c>
      <c r="G780" s="12" t="s">
        <v>645</v>
      </c>
      <c r="H780" s="11" t="s">
        <v>5859</v>
      </c>
      <c r="I780" s="10" t="str">
        <f t="shared" si="47"/>
        <v>點選以開啟簡介</v>
      </c>
      <c r="J780" s="9" t="s">
        <v>0</v>
      </c>
    </row>
    <row r="781" spans="1:10" s="8" customFormat="1" ht="80.099999999999994" customHeight="1" x14ac:dyDescent="0.3">
      <c r="A781" s="15"/>
      <c r="B781" s="9" t="s">
        <v>10592</v>
      </c>
      <c r="C781" s="9" t="s">
        <v>10591</v>
      </c>
      <c r="D781" s="14" t="s">
        <v>10590</v>
      </c>
      <c r="E781" s="9" t="s">
        <v>647</v>
      </c>
      <c r="F781" s="13" t="s">
        <v>10589</v>
      </c>
      <c r="G781" s="12" t="s">
        <v>645</v>
      </c>
      <c r="H781" s="11" t="s">
        <v>3961</v>
      </c>
      <c r="I781" s="10" t="str">
        <f t="shared" si="47"/>
        <v>點選以開啟簡介</v>
      </c>
      <c r="J781" s="9" t="s">
        <v>0</v>
      </c>
    </row>
    <row r="782" spans="1:10" s="8" customFormat="1" ht="50.15" customHeight="1" x14ac:dyDescent="0.3">
      <c r="A782" s="15"/>
      <c r="B782" s="9" t="s">
        <v>8301</v>
      </c>
      <c r="C782" s="9" t="s">
        <v>8300</v>
      </c>
      <c r="D782" s="14" t="s">
        <v>8299</v>
      </c>
      <c r="E782" s="9" t="s">
        <v>3553</v>
      </c>
      <c r="F782" s="13" t="s">
        <v>8298</v>
      </c>
      <c r="G782" s="12" t="s">
        <v>645</v>
      </c>
      <c r="H782" s="11" t="s">
        <v>3603</v>
      </c>
      <c r="I782" s="10" t="str">
        <f t="shared" si="47"/>
        <v>點選以開啟簡介</v>
      </c>
      <c r="J782" s="9" t="s">
        <v>0</v>
      </c>
    </row>
    <row r="783" spans="1:10" s="8" customFormat="1" ht="50.15" customHeight="1" x14ac:dyDescent="0.3">
      <c r="A783" s="15"/>
      <c r="B783" s="9" t="s">
        <v>8301</v>
      </c>
      <c r="C783" s="9" t="s">
        <v>12751</v>
      </c>
      <c r="D783" s="14" t="s">
        <v>12750</v>
      </c>
      <c r="E783" s="9" t="s">
        <v>647</v>
      </c>
      <c r="F783" s="13" t="s">
        <v>12749</v>
      </c>
      <c r="G783" s="12" t="s">
        <v>645</v>
      </c>
      <c r="H783" s="11" t="s">
        <v>3603</v>
      </c>
      <c r="I783" s="10" t="str">
        <f t="shared" si="47"/>
        <v>點選以開啟簡介</v>
      </c>
      <c r="J783" s="9" t="s">
        <v>0</v>
      </c>
    </row>
    <row r="784" spans="1:10" s="8" customFormat="1" ht="50.15" customHeight="1" x14ac:dyDescent="0.3">
      <c r="A784" s="15"/>
      <c r="B784" s="9" t="s">
        <v>1673</v>
      </c>
      <c r="C784" s="9" t="s">
        <v>1672</v>
      </c>
      <c r="D784" s="14" t="s">
        <v>1671</v>
      </c>
      <c r="E784" s="9" t="s">
        <v>71</v>
      </c>
      <c r="F784" s="13" t="s">
        <v>1670</v>
      </c>
      <c r="G784" s="12" t="s">
        <v>70</v>
      </c>
      <c r="H784" s="11" t="s">
        <v>138</v>
      </c>
      <c r="I784" s="10" t="str">
        <f t="shared" si="47"/>
        <v>點選以開啟簡介</v>
      </c>
      <c r="J784" s="9" t="s">
        <v>91</v>
      </c>
    </row>
    <row r="785" spans="1:10" s="8" customFormat="1" ht="50.15" customHeight="1" x14ac:dyDescent="0.3">
      <c r="A785" s="15"/>
      <c r="B785" s="9" t="s">
        <v>10573</v>
      </c>
      <c r="C785" s="9" t="s">
        <v>10572</v>
      </c>
      <c r="D785" s="14" t="s">
        <v>10571</v>
      </c>
      <c r="E785" s="9" t="s">
        <v>647</v>
      </c>
      <c r="F785" s="13" t="s">
        <v>10570</v>
      </c>
      <c r="G785" s="12" t="s">
        <v>645</v>
      </c>
      <c r="H785" s="11" t="s">
        <v>3961</v>
      </c>
      <c r="I785" s="10" t="str">
        <f t="shared" si="47"/>
        <v>點選以開啟簡介</v>
      </c>
      <c r="J785" s="9" t="s">
        <v>0</v>
      </c>
    </row>
    <row r="786" spans="1:10" s="8" customFormat="1" ht="50.15" customHeight="1" x14ac:dyDescent="0.3">
      <c r="A786" s="15"/>
      <c r="B786" s="9" t="s">
        <v>8829</v>
      </c>
      <c r="C786" s="9" t="s">
        <v>8828</v>
      </c>
      <c r="D786" s="14" t="s">
        <v>8827</v>
      </c>
      <c r="E786" s="9" t="s">
        <v>647</v>
      </c>
      <c r="F786" s="13" t="s">
        <v>8826</v>
      </c>
      <c r="G786" s="12" t="s">
        <v>645</v>
      </c>
      <c r="H786" s="11" t="s">
        <v>3279</v>
      </c>
      <c r="I786" s="10" t="str">
        <f t="shared" si="47"/>
        <v>點選以開啟簡介</v>
      </c>
      <c r="J786" s="9" t="s">
        <v>0</v>
      </c>
    </row>
    <row r="787" spans="1:10" s="8" customFormat="1" ht="60.05" customHeight="1" x14ac:dyDescent="0.3">
      <c r="A787" s="15"/>
      <c r="B787" s="9" t="s">
        <v>8141</v>
      </c>
      <c r="C787" s="9" t="s">
        <v>10563</v>
      </c>
      <c r="D787" s="14" t="s">
        <v>10562</v>
      </c>
      <c r="E787" s="9" t="s">
        <v>3553</v>
      </c>
      <c r="F787" s="13" t="s">
        <v>10561</v>
      </c>
      <c r="G787" s="12" t="s">
        <v>645</v>
      </c>
      <c r="H787" s="11" t="s">
        <v>3961</v>
      </c>
      <c r="I787" s="10" t="str">
        <f t="shared" si="47"/>
        <v>點選以開啟簡介</v>
      </c>
      <c r="J787" s="9" t="s">
        <v>0</v>
      </c>
    </row>
    <row r="788" spans="1:10" s="8" customFormat="1" ht="50.15" customHeight="1" x14ac:dyDescent="0.3">
      <c r="A788" s="15"/>
      <c r="B788" s="9" t="s">
        <v>8141</v>
      </c>
      <c r="C788" s="9" t="s">
        <v>10566</v>
      </c>
      <c r="D788" s="14" t="s">
        <v>10565</v>
      </c>
      <c r="E788" s="9" t="s">
        <v>3553</v>
      </c>
      <c r="F788" s="13" t="s">
        <v>10564</v>
      </c>
      <c r="G788" s="12" t="s">
        <v>645</v>
      </c>
      <c r="H788" s="11" t="s">
        <v>3961</v>
      </c>
      <c r="I788" s="10" t="str">
        <f t="shared" si="47"/>
        <v>點選以開啟簡介</v>
      </c>
      <c r="J788" s="9" t="s">
        <v>0</v>
      </c>
    </row>
    <row r="789" spans="1:10" s="8" customFormat="1" ht="50.15" customHeight="1" x14ac:dyDescent="0.3">
      <c r="A789" s="15"/>
      <c r="B789" s="9" t="s">
        <v>8141</v>
      </c>
      <c r="C789" s="9" t="s">
        <v>10560</v>
      </c>
      <c r="D789" s="14" t="s">
        <v>10559</v>
      </c>
      <c r="E789" s="9" t="s">
        <v>3553</v>
      </c>
      <c r="F789" s="13" t="s">
        <v>10558</v>
      </c>
      <c r="G789" s="12" t="s">
        <v>645</v>
      </c>
      <c r="H789" s="11" t="s">
        <v>3961</v>
      </c>
      <c r="I789" s="10" t="str">
        <f t="shared" si="47"/>
        <v>點選以開啟簡介</v>
      </c>
      <c r="J789" s="9" t="s">
        <v>0</v>
      </c>
    </row>
    <row r="790" spans="1:10" s="8" customFormat="1" ht="50.15" customHeight="1" x14ac:dyDescent="0.3">
      <c r="A790" s="15"/>
      <c r="B790" s="9" t="s">
        <v>8141</v>
      </c>
      <c r="C790" s="9" t="s">
        <v>10569</v>
      </c>
      <c r="D790" s="14" t="s">
        <v>10568</v>
      </c>
      <c r="E790" s="9" t="s">
        <v>3553</v>
      </c>
      <c r="F790" s="13" t="s">
        <v>10567</v>
      </c>
      <c r="G790" s="12" t="s">
        <v>645</v>
      </c>
      <c r="H790" s="11" t="s">
        <v>3961</v>
      </c>
      <c r="I790" s="10" t="str">
        <f t="shared" si="47"/>
        <v>點選以開啟簡介</v>
      </c>
      <c r="J790" s="9" t="s">
        <v>0</v>
      </c>
    </row>
    <row r="791" spans="1:10" s="8" customFormat="1" ht="50.15" customHeight="1" x14ac:dyDescent="0.3">
      <c r="A791" s="15"/>
      <c r="B791" s="9" t="s">
        <v>1941</v>
      </c>
      <c r="C791" s="9" t="s">
        <v>1940</v>
      </c>
      <c r="D791" s="14" t="s">
        <v>1939</v>
      </c>
      <c r="E791" s="9" t="s">
        <v>71</v>
      </c>
      <c r="F791" s="13" t="s">
        <v>1938</v>
      </c>
      <c r="G791" s="12" t="s">
        <v>70</v>
      </c>
      <c r="H791" s="11" t="s">
        <v>100</v>
      </c>
      <c r="I791" s="10" t="str">
        <f t="shared" si="47"/>
        <v>點選以開啟簡介</v>
      </c>
      <c r="J791" s="9" t="s">
        <v>91</v>
      </c>
    </row>
    <row r="792" spans="1:10" s="8" customFormat="1" ht="80.099999999999994" customHeight="1" x14ac:dyDescent="0.3">
      <c r="A792" s="15"/>
      <c r="B792" s="9" t="s">
        <v>7313</v>
      </c>
      <c r="C792" s="9" t="s">
        <v>7349</v>
      </c>
      <c r="D792" s="14" t="s">
        <v>7348</v>
      </c>
      <c r="E792" s="9" t="s">
        <v>7310</v>
      </c>
      <c r="F792" s="13" t="s">
        <v>7347</v>
      </c>
      <c r="G792" s="12" t="s">
        <v>4</v>
      </c>
      <c r="H792" s="11" t="s">
        <v>3546</v>
      </c>
      <c r="I792" s="10" t="str">
        <f t="shared" si="47"/>
        <v>點選以開啟簡介</v>
      </c>
      <c r="J792" s="9" t="s">
        <v>4263</v>
      </c>
    </row>
    <row r="793" spans="1:10" s="8" customFormat="1" ht="50.15" customHeight="1" x14ac:dyDescent="0.3">
      <c r="A793" s="15"/>
      <c r="B793" s="9" t="s">
        <v>7313</v>
      </c>
      <c r="C793" s="9" t="s">
        <v>7312</v>
      </c>
      <c r="D793" s="14" t="s">
        <v>7311</v>
      </c>
      <c r="E793" s="9" t="s">
        <v>7310</v>
      </c>
      <c r="F793" s="13" t="s">
        <v>7309</v>
      </c>
      <c r="G793" s="12" t="s">
        <v>4</v>
      </c>
      <c r="H793" s="11" t="s">
        <v>1119</v>
      </c>
      <c r="I793" s="10" t="str">
        <f t="shared" si="47"/>
        <v>點選以開啟簡介</v>
      </c>
      <c r="J793" s="9" t="s">
        <v>4263</v>
      </c>
    </row>
    <row r="794" spans="1:10" s="8" customFormat="1" ht="80.099999999999994" customHeight="1" x14ac:dyDescent="0.3">
      <c r="A794" s="15"/>
      <c r="B794" s="9" t="s">
        <v>7313</v>
      </c>
      <c r="C794" s="9" t="s">
        <v>7346</v>
      </c>
      <c r="D794" s="14" t="s">
        <v>7345</v>
      </c>
      <c r="E794" s="9" t="s">
        <v>7310</v>
      </c>
      <c r="F794" s="13" t="s">
        <v>7344</v>
      </c>
      <c r="G794" s="12" t="s">
        <v>4</v>
      </c>
      <c r="H794" s="11" t="s">
        <v>3546</v>
      </c>
      <c r="I794" s="10" t="str">
        <f t="shared" si="47"/>
        <v>點選以開啟簡介</v>
      </c>
      <c r="J794" s="9" t="s">
        <v>4263</v>
      </c>
    </row>
    <row r="795" spans="1:10" s="8" customFormat="1" ht="50.15" customHeight="1" x14ac:dyDescent="0.3">
      <c r="A795" s="15"/>
      <c r="B795" s="9" t="s">
        <v>7313</v>
      </c>
      <c r="C795" s="9" t="s">
        <v>10554</v>
      </c>
      <c r="D795" s="14" t="s">
        <v>10553</v>
      </c>
      <c r="E795" s="9" t="s">
        <v>647</v>
      </c>
      <c r="F795" s="13" t="s">
        <v>10552</v>
      </c>
      <c r="G795" s="12" t="s">
        <v>645</v>
      </c>
      <c r="H795" s="11" t="s">
        <v>3961</v>
      </c>
      <c r="I795" s="10" t="str">
        <f t="shared" si="47"/>
        <v>點選以開啟簡介</v>
      </c>
      <c r="J795" s="9" t="s">
        <v>0</v>
      </c>
    </row>
    <row r="796" spans="1:10" s="8" customFormat="1" ht="50.15" customHeight="1" x14ac:dyDescent="0.3">
      <c r="A796" s="15"/>
      <c r="B796" s="9" t="s">
        <v>7313</v>
      </c>
      <c r="C796" s="9" t="s">
        <v>10557</v>
      </c>
      <c r="D796" s="14" t="s">
        <v>10556</v>
      </c>
      <c r="E796" s="9" t="s">
        <v>647</v>
      </c>
      <c r="F796" s="13" t="s">
        <v>10555</v>
      </c>
      <c r="G796" s="12" t="s">
        <v>645</v>
      </c>
      <c r="H796" s="11" t="s">
        <v>3961</v>
      </c>
      <c r="I796" s="10" t="str">
        <f t="shared" si="47"/>
        <v>點選以開啟簡介</v>
      </c>
      <c r="J796" s="9" t="s">
        <v>0</v>
      </c>
    </row>
    <row r="797" spans="1:10" s="8" customFormat="1" ht="50.15" customHeight="1" x14ac:dyDescent="0.3">
      <c r="A797" s="15"/>
      <c r="B797" s="9" t="s">
        <v>7313</v>
      </c>
      <c r="C797" s="9" t="s">
        <v>10099</v>
      </c>
      <c r="D797" s="14" t="s">
        <v>10551</v>
      </c>
      <c r="E797" s="9" t="s">
        <v>647</v>
      </c>
      <c r="F797" s="13" t="s">
        <v>10550</v>
      </c>
      <c r="G797" s="12" t="s">
        <v>645</v>
      </c>
      <c r="H797" s="11" t="s">
        <v>3961</v>
      </c>
      <c r="I797" s="10" t="str">
        <f t="shared" si="47"/>
        <v>點選以開啟簡介</v>
      </c>
      <c r="J797" s="9" t="s">
        <v>0</v>
      </c>
    </row>
    <row r="798" spans="1:10" s="8" customFormat="1" ht="50.15" customHeight="1" x14ac:dyDescent="0.3">
      <c r="A798" s="15"/>
      <c r="B798" s="9" t="s">
        <v>15497</v>
      </c>
      <c r="C798" s="9" t="s">
        <v>15496</v>
      </c>
      <c r="D798" s="14" t="s">
        <v>15495</v>
      </c>
      <c r="E798" s="9" t="s">
        <v>7873</v>
      </c>
      <c r="F798" s="13" t="s">
        <v>15494</v>
      </c>
      <c r="G798" s="12" t="s">
        <v>4</v>
      </c>
      <c r="H798" s="11" t="s">
        <v>3765</v>
      </c>
      <c r="I798" s="10" t="str">
        <f t="shared" si="47"/>
        <v>點選以開啟簡介</v>
      </c>
      <c r="J798" s="9" t="s">
        <v>0</v>
      </c>
    </row>
    <row r="799" spans="1:10" s="8" customFormat="1" ht="60.05" customHeight="1" x14ac:dyDescent="0.3">
      <c r="A799" s="15"/>
      <c r="B799" s="9" t="s">
        <v>14048</v>
      </c>
      <c r="C799" s="9" t="s">
        <v>14043</v>
      </c>
      <c r="D799" s="14" t="s">
        <v>14047</v>
      </c>
      <c r="E799" s="9" t="s">
        <v>13842</v>
      </c>
      <c r="F799" s="13" t="s">
        <v>14046</v>
      </c>
      <c r="G799" s="12" t="s">
        <v>4</v>
      </c>
      <c r="H799" s="11" t="s">
        <v>14045</v>
      </c>
      <c r="I799" s="10" t="str">
        <f t="shared" si="47"/>
        <v>點選以開啟簡介</v>
      </c>
      <c r="J799" s="9" t="s">
        <v>0</v>
      </c>
    </row>
    <row r="800" spans="1:10" s="8" customFormat="1" ht="50.15" customHeight="1" x14ac:dyDescent="0.3">
      <c r="A800" s="15"/>
      <c r="B800" s="9" t="s">
        <v>12742</v>
      </c>
      <c r="C800" s="9" t="s">
        <v>12741</v>
      </c>
      <c r="D800" s="14" t="s">
        <v>12740</v>
      </c>
      <c r="E800" s="9" t="s">
        <v>647</v>
      </c>
      <c r="F800" s="13" t="s">
        <v>12739</v>
      </c>
      <c r="G800" s="12" t="s">
        <v>645</v>
      </c>
      <c r="H800" s="11" t="s">
        <v>3552</v>
      </c>
      <c r="I800" s="10" t="str">
        <f t="shared" si="47"/>
        <v>點選以開啟簡介</v>
      </c>
      <c r="J800" s="9" t="s">
        <v>0</v>
      </c>
    </row>
    <row r="801" spans="1:10" s="8" customFormat="1" ht="50.15" customHeight="1" x14ac:dyDescent="0.3">
      <c r="A801" s="15"/>
      <c r="B801" s="9" t="s">
        <v>6062</v>
      </c>
      <c r="C801" s="9" t="s">
        <v>2922</v>
      </c>
      <c r="D801" s="14" t="s">
        <v>6061</v>
      </c>
      <c r="E801" s="9" t="s">
        <v>71</v>
      </c>
      <c r="F801" s="13" t="s">
        <v>6060</v>
      </c>
      <c r="G801" s="12" t="s">
        <v>70</v>
      </c>
      <c r="H801" s="11" t="s">
        <v>69</v>
      </c>
      <c r="I801" s="10" t="str">
        <f t="shared" si="47"/>
        <v>點選以開啟簡介</v>
      </c>
      <c r="J801" s="9" t="s">
        <v>91</v>
      </c>
    </row>
    <row r="802" spans="1:10" s="8" customFormat="1" ht="60.05" customHeight="1" x14ac:dyDescent="0.3">
      <c r="A802" s="15"/>
      <c r="B802" s="9" t="s">
        <v>14044</v>
      </c>
      <c r="C802" s="9" t="s">
        <v>14043</v>
      </c>
      <c r="D802" s="14" t="s">
        <v>14050</v>
      </c>
      <c r="E802" s="9" t="s">
        <v>13842</v>
      </c>
      <c r="F802" s="13" t="s">
        <v>14049</v>
      </c>
      <c r="G802" s="12" t="s">
        <v>4</v>
      </c>
      <c r="H802" s="11" t="s">
        <v>7939</v>
      </c>
      <c r="I802" s="10" t="str">
        <f t="shared" si="47"/>
        <v>點選以開啟簡介</v>
      </c>
      <c r="J802" s="9" t="s">
        <v>0</v>
      </c>
    </row>
    <row r="803" spans="1:10" s="8" customFormat="1" ht="60.05" customHeight="1" x14ac:dyDescent="0.3">
      <c r="A803" s="15"/>
      <c r="B803" s="9" t="s">
        <v>14044</v>
      </c>
      <c r="C803" s="9" t="s">
        <v>14043</v>
      </c>
      <c r="D803" s="14" t="s">
        <v>14052</v>
      </c>
      <c r="E803" s="9" t="s">
        <v>13842</v>
      </c>
      <c r="F803" s="13" t="s">
        <v>14051</v>
      </c>
      <c r="G803" s="12" t="s">
        <v>4</v>
      </c>
      <c r="H803" s="11" t="s">
        <v>7939</v>
      </c>
      <c r="I803" s="10" t="str">
        <f t="shared" ref="I803:I856" si="48">HYPERLINK(CONCATENATE("http://www.amazon.com/gp/search/ref=sr_adv_b/?search-alias=stripbooks&amp;unfiltered=1&amp;field-keywords=",F803),"點選以開啟簡介")</f>
        <v>點選以開啟簡介</v>
      </c>
      <c r="J803" s="9" t="s">
        <v>0</v>
      </c>
    </row>
    <row r="804" spans="1:10" s="8" customFormat="1" ht="60.05" customHeight="1" x14ac:dyDescent="0.3">
      <c r="A804" s="15"/>
      <c r="B804" s="9" t="s">
        <v>14044</v>
      </c>
      <c r="C804" s="9" t="s">
        <v>14043</v>
      </c>
      <c r="D804" s="14" t="s">
        <v>14056</v>
      </c>
      <c r="E804" s="9" t="s">
        <v>13842</v>
      </c>
      <c r="F804" s="13" t="s">
        <v>14055</v>
      </c>
      <c r="G804" s="12" t="s">
        <v>4</v>
      </c>
      <c r="H804" s="11" t="s">
        <v>7939</v>
      </c>
      <c r="I804" s="10" t="str">
        <f t="shared" si="48"/>
        <v>點選以開啟簡介</v>
      </c>
      <c r="J804" s="9" t="s">
        <v>0</v>
      </c>
    </row>
    <row r="805" spans="1:10" s="8" customFormat="1" ht="60.05" customHeight="1" x14ac:dyDescent="0.3">
      <c r="A805" s="15"/>
      <c r="B805" s="9" t="s">
        <v>14044</v>
      </c>
      <c r="C805" s="9" t="s">
        <v>14043</v>
      </c>
      <c r="D805" s="14" t="s">
        <v>14042</v>
      </c>
      <c r="E805" s="9" t="s">
        <v>13842</v>
      </c>
      <c r="F805" s="13" t="s">
        <v>14041</v>
      </c>
      <c r="G805" s="12" t="s">
        <v>4</v>
      </c>
      <c r="H805" s="11" t="s">
        <v>7939</v>
      </c>
      <c r="I805" s="10" t="str">
        <f t="shared" si="48"/>
        <v>點選以開啟簡介</v>
      </c>
      <c r="J805" s="9" t="s">
        <v>0</v>
      </c>
    </row>
    <row r="806" spans="1:10" s="8" customFormat="1" ht="60.05" customHeight="1" x14ac:dyDescent="0.3">
      <c r="A806" s="15"/>
      <c r="B806" s="9" t="s">
        <v>14044</v>
      </c>
      <c r="C806" s="9" t="s">
        <v>14043</v>
      </c>
      <c r="D806" s="14" t="s">
        <v>14054</v>
      </c>
      <c r="E806" s="9" t="s">
        <v>13842</v>
      </c>
      <c r="F806" s="13" t="s">
        <v>14053</v>
      </c>
      <c r="G806" s="12" t="s">
        <v>4</v>
      </c>
      <c r="H806" s="11" t="s">
        <v>7939</v>
      </c>
      <c r="I806" s="10" t="str">
        <f t="shared" si="48"/>
        <v>點選以開啟簡介</v>
      </c>
      <c r="J806" s="9" t="s">
        <v>0</v>
      </c>
    </row>
    <row r="807" spans="1:10" s="8" customFormat="1" ht="50.15" customHeight="1" x14ac:dyDescent="0.3">
      <c r="A807" s="15"/>
      <c r="B807" s="9" t="s">
        <v>16447</v>
      </c>
      <c r="C807" s="9" t="s">
        <v>2679</v>
      </c>
      <c r="D807" s="14" t="s">
        <v>2769</v>
      </c>
      <c r="E807" s="9" t="s">
        <v>1098</v>
      </c>
      <c r="F807" s="13" t="s">
        <v>2768</v>
      </c>
      <c r="G807" s="12" t="s">
        <v>70</v>
      </c>
      <c r="H807" s="11" t="s">
        <v>2767</v>
      </c>
      <c r="I807" s="10" t="str">
        <f t="shared" si="48"/>
        <v>點選以開啟簡介</v>
      </c>
      <c r="J807" s="9" t="s">
        <v>91</v>
      </c>
    </row>
    <row r="808" spans="1:10" s="8" customFormat="1" ht="50.15" customHeight="1" x14ac:dyDescent="0.3">
      <c r="A808" s="15"/>
      <c r="B808" s="9" t="s">
        <v>16447</v>
      </c>
      <c r="C808" s="9" t="s">
        <v>1267</v>
      </c>
      <c r="D808" s="14" t="s">
        <v>1266</v>
      </c>
      <c r="E808" s="9" t="s">
        <v>323</v>
      </c>
      <c r="F808" s="13" t="s">
        <v>1265</v>
      </c>
      <c r="G808" s="12" t="s">
        <v>70</v>
      </c>
      <c r="H808" s="11" t="s">
        <v>75</v>
      </c>
      <c r="I808" s="10" t="str">
        <f t="shared" si="48"/>
        <v>點選以開啟簡介</v>
      </c>
      <c r="J808" s="9" t="s">
        <v>91</v>
      </c>
    </row>
    <row r="809" spans="1:10" s="8" customFormat="1" ht="50.15" customHeight="1" x14ac:dyDescent="0.3">
      <c r="A809" s="15"/>
      <c r="B809" s="9" t="s">
        <v>1223</v>
      </c>
      <c r="C809" s="9" t="s">
        <v>1222</v>
      </c>
      <c r="D809" s="14" t="s">
        <v>1221</v>
      </c>
      <c r="E809" s="9" t="s">
        <v>1098</v>
      </c>
      <c r="F809" s="13" t="s">
        <v>1220</v>
      </c>
      <c r="G809" s="12" t="s">
        <v>70</v>
      </c>
      <c r="H809" s="11" t="s">
        <v>1219</v>
      </c>
      <c r="I809" s="10" t="str">
        <f t="shared" si="48"/>
        <v>點選以開啟簡介</v>
      </c>
      <c r="J809" s="9" t="s">
        <v>91</v>
      </c>
    </row>
    <row r="810" spans="1:10" s="8" customFormat="1" ht="50.15" customHeight="1" x14ac:dyDescent="0.3">
      <c r="A810" s="15"/>
      <c r="B810" s="9" t="s">
        <v>1797</v>
      </c>
      <c r="C810" s="9" t="s">
        <v>1796</v>
      </c>
      <c r="D810" s="14" t="s">
        <v>1795</v>
      </c>
      <c r="E810" s="9" t="s">
        <v>323</v>
      </c>
      <c r="F810" s="13" t="s">
        <v>1794</v>
      </c>
      <c r="G810" s="12" t="s">
        <v>70</v>
      </c>
      <c r="H810" s="11" t="s">
        <v>69</v>
      </c>
      <c r="I810" s="10" t="str">
        <f t="shared" si="48"/>
        <v>點選以開啟簡介</v>
      </c>
      <c r="J810" s="9" t="s">
        <v>91</v>
      </c>
    </row>
    <row r="811" spans="1:10" s="8" customFormat="1" ht="50.15" customHeight="1" x14ac:dyDescent="0.3">
      <c r="A811" s="15"/>
      <c r="B811" s="9" t="s">
        <v>1610</v>
      </c>
      <c r="C811" s="9" t="s">
        <v>1609</v>
      </c>
      <c r="D811" s="14" t="s">
        <v>1608</v>
      </c>
      <c r="E811" s="9" t="s">
        <v>323</v>
      </c>
      <c r="F811" s="13" t="s">
        <v>1607</v>
      </c>
      <c r="G811" s="12" t="s">
        <v>70</v>
      </c>
      <c r="H811" s="11" t="s">
        <v>69</v>
      </c>
      <c r="I811" s="10" t="str">
        <f t="shared" si="48"/>
        <v>點選以開啟簡介</v>
      </c>
      <c r="J811" s="9" t="s">
        <v>91</v>
      </c>
    </row>
    <row r="812" spans="1:10" s="8" customFormat="1" ht="50.15" customHeight="1" x14ac:dyDescent="0.3">
      <c r="A812" s="15"/>
      <c r="B812" s="9" t="s">
        <v>1434</v>
      </c>
      <c r="C812" s="9" t="s">
        <v>1433</v>
      </c>
      <c r="D812" s="14" t="s">
        <v>1432</v>
      </c>
      <c r="E812" s="9" t="s">
        <v>323</v>
      </c>
      <c r="F812" s="13" t="s">
        <v>1431</v>
      </c>
      <c r="G812" s="12" t="s">
        <v>70</v>
      </c>
      <c r="H812" s="11" t="s">
        <v>69</v>
      </c>
      <c r="I812" s="10" t="str">
        <f t="shared" si="48"/>
        <v>點選以開啟簡介</v>
      </c>
      <c r="J812" s="9" t="s">
        <v>91</v>
      </c>
    </row>
    <row r="813" spans="1:10" s="8" customFormat="1" ht="50.15" customHeight="1" x14ac:dyDescent="0.3">
      <c r="A813" s="15"/>
      <c r="B813" s="9" t="s">
        <v>10549</v>
      </c>
      <c r="C813" s="9" t="s">
        <v>10548</v>
      </c>
      <c r="D813" s="14" t="s">
        <v>10547</v>
      </c>
      <c r="E813" s="9" t="s">
        <v>3553</v>
      </c>
      <c r="F813" s="13" t="s">
        <v>10546</v>
      </c>
      <c r="G813" s="12" t="s">
        <v>645</v>
      </c>
      <c r="H813" s="11" t="s">
        <v>3961</v>
      </c>
      <c r="I813" s="10" t="str">
        <f t="shared" si="48"/>
        <v>點選以開啟簡介</v>
      </c>
      <c r="J813" s="9" t="s">
        <v>0</v>
      </c>
    </row>
    <row r="814" spans="1:10" s="8" customFormat="1" ht="50.15" customHeight="1" x14ac:dyDescent="0.3">
      <c r="A814" s="15"/>
      <c r="B814" s="9" t="s">
        <v>14213</v>
      </c>
      <c r="C814" s="9" t="s">
        <v>14212</v>
      </c>
      <c r="D814" s="14" t="s">
        <v>14211</v>
      </c>
      <c r="E814" s="9" t="s">
        <v>13842</v>
      </c>
      <c r="F814" s="13" t="s">
        <v>14210</v>
      </c>
      <c r="G814" s="12" t="s">
        <v>4</v>
      </c>
      <c r="H814" s="11" t="s">
        <v>3563</v>
      </c>
      <c r="I814" s="10" t="str">
        <f t="shared" si="48"/>
        <v>點選以開啟簡介</v>
      </c>
      <c r="J814" s="9" t="s">
        <v>0</v>
      </c>
    </row>
    <row r="815" spans="1:10" s="8" customFormat="1" ht="50.15" customHeight="1" x14ac:dyDescent="0.3">
      <c r="A815" s="15"/>
      <c r="B815" s="9" t="s">
        <v>1426</v>
      </c>
      <c r="C815" s="9" t="s">
        <v>1425</v>
      </c>
      <c r="D815" s="14" t="s">
        <v>1424</v>
      </c>
      <c r="E815" s="9" t="s">
        <v>71</v>
      </c>
      <c r="F815" s="13" t="s">
        <v>1423</v>
      </c>
      <c r="G815" s="12" t="s">
        <v>70</v>
      </c>
      <c r="H815" s="11" t="s">
        <v>75</v>
      </c>
      <c r="I815" s="10" t="str">
        <f t="shared" si="48"/>
        <v>點選以開啟簡介</v>
      </c>
      <c r="J815" s="9" t="s">
        <v>91</v>
      </c>
    </row>
    <row r="816" spans="1:10" s="8" customFormat="1" ht="60.05" customHeight="1" x14ac:dyDescent="0.3">
      <c r="A816" s="15"/>
      <c r="B816" s="9" t="s">
        <v>1241</v>
      </c>
      <c r="C816" s="9" t="s">
        <v>1240</v>
      </c>
      <c r="D816" s="14" t="s">
        <v>1239</v>
      </c>
      <c r="E816" s="9" t="s">
        <v>323</v>
      </c>
      <c r="F816" s="13" t="s">
        <v>1238</v>
      </c>
      <c r="G816" s="12" t="s">
        <v>70</v>
      </c>
      <c r="H816" s="11" t="s">
        <v>69</v>
      </c>
      <c r="I816" s="10" t="str">
        <f t="shared" si="48"/>
        <v>點選以開啟簡介</v>
      </c>
      <c r="J816" s="9" t="s">
        <v>91</v>
      </c>
    </row>
    <row r="817" spans="1:10" s="8" customFormat="1" ht="50.15" customHeight="1" x14ac:dyDescent="0.3">
      <c r="A817" s="15"/>
      <c r="B817" s="9" t="s">
        <v>1840</v>
      </c>
      <c r="C817" s="9" t="s">
        <v>1839</v>
      </c>
      <c r="D817" s="14" t="s">
        <v>1838</v>
      </c>
      <c r="E817" s="9" t="s">
        <v>71</v>
      </c>
      <c r="F817" s="13" t="s">
        <v>1837</v>
      </c>
      <c r="G817" s="12" t="s">
        <v>70</v>
      </c>
      <c r="H817" s="11" t="s">
        <v>492</v>
      </c>
      <c r="I817" s="10" t="str">
        <f t="shared" si="48"/>
        <v>點選以開啟簡介</v>
      </c>
      <c r="J817" s="9" t="s">
        <v>91</v>
      </c>
    </row>
    <row r="818" spans="1:10" s="8" customFormat="1" ht="60.05" customHeight="1" x14ac:dyDescent="0.3">
      <c r="A818" s="15"/>
      <c r="B818" s="9" t="s">
        <v>1547</v>
      </c>
      <c r="C818" s="9" t="s">
        <v>1546</v>
      </c>
      <c r="D818" s="14" t="s">
        <v>1545</v>
      </c>
      <c r="E818" s="9" t="s">
        <v>323</v>
      </c>
      <c r="F818" s="13" t="s">
        <v>1544</v>
      </c>
      <c r="G818" s="12" t="s">
        <v>70</v>
      </c>
      <c r="H818" s="11" t="s">
        <v>492</v>
      </c>
      <c r="I818" s="10" t="str">
        <f t="shared" si="48"/>
        <v>點選以開啟簡介</v>
      </c>
      <c r="J818" s="9" t="s">
        <v>91</v>
      </c>
    </row>
    <row r="819" spans="1:10" s="8" customFormat="1" ht="50.15" customHeight="1" x14ac:dyDescent="0.3">
      <c r="A819" s="15"/>
      <c r="B819" s="9" t="s">
        <v>1411</v>
      </c>
      <c r="C819" s="9" t="s">
        <v>1410</v>
      </c>
      <c r="D819" s="14" t="s">
        <v>1409</v>
      </c>
      <c r="E819" s="9" t="s">
        <v>323</v>
      </c>
      <c r="F819" s="13" t="s">
        <v>1408</v>
      </c>
      <c r="G819" s="12" t="s">
        <v>70</v>
      </c>
      <c r="H819" s="11" t="s">
        <v>69</v>
      </c>
      <c r="I819" s="10" t="str">
        <f t="shared" si="48"/>
        <v>點選以開啟簡介</v>
      </c>
      <c r="J819" s="9" t="s">
        <v>91</v>
      </c>
    </row>
    <row r="820" spans="1:10" s="8" customFormat="1" ht="50.15" customHeight="1" x14ac:dyDescent="0.3">
      <c r="A820" s="15"/>
      <c r="B820" s="9" t="s">
        <v>1923</v>
      </c>
      <c r="C820" s="9" t="s">
        <v>1930</v>
      </c>
      <c r="D820" s="14" t="s">
        <v>1929</v>
      </c>
      <c r="E820" s="9" t="s">
        <v>71</v>
      </c>
      <c r="F820" s="13" t="s">
        <v>1928</v>
      </c>
      <c r="G820" s="12" t="s">
        <v>70</v>
      </c>
      <c r="H820" s="11" t="s">
        <v>87</v>
      </c>
      <c r="I820" s="10" t="str">
        <f t="shared" si="48"/>
        <v>點選以開啟簡介</v>
      </c>
      <c r="J820" s="9" t="s">
        <v>91</v>
      </c>
    </row>
    <row r="821" spans="1:10" s="8" customFormat="1" ht="50.15" customHeight="1" x14ac:dyDescent="0.3">
      <c r="A821" s="15"/>
      <c r="B821" s="9" t="s">
        <v>1923</v>
      </c>
      <c r="C821" s="9" t="s">
        <v>1922</v>
      </c>
      <c r="D821" s="14" t="s">
        <v>1921</v>
      </c>
      <c r="E821" s="9" t="s">
        <v>71</v>
      </c>
      <c r="F821" s="13" t="s">
        <v>1920</v>
      </c>
      <c r="G821" s="12" t="s">
        <v>70</v>
      </c>
      <c r="H821" s="11" t="s">
        <v>105</v>
      </c>
      <c r="I821" s="10" t="str">
        <f t="shared" si="48"/>
        <v>點選以開啟簡介</v>
      </c>
      <c r="J821" s="9" t="s">
        <v>91</v>
      </c>
    </row>
    <row r="822" spans="1:10" s="8" customFormat="1" ht="60.05" customHeight="1" x14ac:dyDescent="0.3">
      <c r="A822" s="15"/>
      <c r="B822" s="9" t="s">
        <v>10517</v>
      </c>
      <c r="C822" s="9" t="s">
        <v>10516</v>
      </c>
      <c r="D822" s="14" t="s">
        <v>10515</v>
      </c>
      <c r="E822" s="9" t="s">
        <v>647</v>
      </c>
      <c r="F822" s="13" t="s">
        <v>10514</v>
      </c>
      <c r="G822" s="12" t="s">
        <v>645</v>
      </c>
      <c r="H822" s="11" t="s">
        <v>3961</v>
      </c>
      <c r="I822" s="10" t="str">
        <f t="shared" si="48"/>
        <v>點選以開啟簡介</v>
      </c>
      <c r="J822" s="9" t="s">
        <v>0</v>
      </c>
    </row>
    <row r="823" spans="1:10" s="8" customFormat="1" ht="50.15" customHeight="1" x14ac:dyDescent="0.3">
      <c r="A823" s="15"/>
      <c r="B823" s="9" t="s">
        <v>16448</v>
      </c>
      <c r="C823" s="9" t="s">
        <v>12995</v>
      </c>
      <c r="D823" s="14" t="s">
        <v>12994</v>
      </c>
      <c r="E823" s="9" t="s">
        <v>647</v>
      </c>
      <c r="F823" s="13" t="s">
        <v>12993</v>
      </c>
      <c r="G823" s="12" t="s">
        <v>645</v>
      </c>
      <c r="H823" s="11" t="s">
        <v>652</v>
      </c>
      <c r="I823" s="10" t="str">
        <f t="shared" si="48"/>
        <v>點選以開啟簡介</v>
      </c>
      <c r="J823" s="9" t="s">
        <v>0</v>
      </c>
    </row>
    <row r="824" spans="1:10" s="8" customFormat="1" ht="50.15" customHeight="1" x14ac:dyDescent="0.3">
      <c r="A824" s="15"/>
      <c r="B824" s="9" t="s">
        <v>16448</v>
      </c>
      <c r="C824" s="9" t="s">
        <v>12998</v>
      </c>
      <c r="D824" s="14" t="s">
        <v>12997</v>
      </c>
      <c r="E824" s="9" t="s">
        <v>647</v>
      </c>
      <c r="F824" s="13" t="s">
        <v>12996</v>
      </c>
      <c r="G824" s="12" t="s">
        <v>645</v>
      </c>
      <c r="H824" s="11" t="s">
        <v>5</v>
      </c>
      <c r="I824" s="10" t="str">
        <f t="shared" si="48"/>
        <v>點選以開啟簡介</v>
      </c>
      <c r="J824" s="9" t="s">
        <v>0</v>
      </c>
    </row>
    <row r="825" spans="1:10" s="8" customFormat="1" ht="60.05" customHeight="1" x14ac:dyDescent="0.3">
      <c r="A825" s="15"/>
      <c r="B825" s="9" t="s">
        <v>16448</v>
      </c>
      <c r="C825" s="9" t="s">
        <v>12980</v>
      </c>
      <c r="D825" s="14" t="s">
        <v>12979</v>
      </c>
      <c r="E825" s="9" t="s">
        <v>647</v>
      </c>
      <c r="F825" s="13" t="s">
        <v>12978</v>
      </c>
      <c r="G825" s="12" t="s">
        <v>645</v>
      </c>
      <c r="H825" s="11" t="s">
        <v>957</v>
      </c>
      <c r="I825" s="10" t="str">
        <f t="shared" si="48"/>
        <v>點選以開啟簡介</v>
      </c>
      <c r="J825" s="9" t="s">
        <v>0</v>
      </c>
    </row>
    <row r="826" spans="1:10" s="8" customFormat="1" ht="50.15" customHeight="1" x14ac:dyDescent="0.3">
      <c r="A826" s="15"/>
      <c r="B826" s="9" t="s">
        <v>16448</v>
      </c>
      <c r="C826" s="9" t="s">
        <v>8650</v>
      </c>
      <c r="D826" s="14" t="s">
        <v>13216</v>
      </c>
      <c r="E826" s="9" t="s">
        <v>647</v>
      </c>
      <c r="F826" s="13" t="s">
        <v>13215</v>
      </c>
      <c r="G826" s="12" t="s">
        <v>645</v>
      </c>
      <c r="H826" s="11" t="s">
        <v>13214</v>
      </c>
      <c r="I826" s="10" t="str">
        <f t="shared" si="48"/>
        <v>點選以開啟簡介</v>
      </c>
      <c r="J826" s="9" t="s">
        <v>0</v>
      </c>
    </row>
    <row r="827" spans="1:10" s="8" customFormat="1" ht="50.15" customHeight="1" x14ac:dyDescent="0.3">
      <c r="A827" s="15"/>
      <c r="B827" s="9" t="s">
        <v>16448</v>
      </c>
      <c r="C827" s="9" t="s">
        <v>12882</v>
      </c>
      <c r="D827" s="14" t="s">
        <v>12881</v>
      </c>
      <c r="E827" s="9" t="s">
        <v>647</v>
      </c>
      <c r="F827" s="13" t="s">
        <v>12880</v>
      </c>
      <c r="G827" s="12" t="s">
        <v>645</v>
      </c>
      <c r="H827" s="11" t="s">
        <v>814</v>
      </c>
      <c r="I827" s="10" t="str">
        <f t="shared" si="48"/>
        <v>點選以開啟簡介</v>
      </c>
      <c r="J827" s="9" t="s">
        <v>0</v>
      </c>
    </row>
    <row r="828" spans="1:10" s="8" customFormat="1" ht="50.15" customHeight="1" x14ac:dyDescent="0.3">
      <c r="A828" s="15"/>
      <c r="B828" s="9" t="s">
        <v>16448</v>
      </c>
      <c r="C828" s="9" t="s">
        <v>13180</v>
      </c>
      <c r="D828" s="14" t="s">
        <v>13179</v>
      </c>
      <c r="E828" s="9" t="s">
        <v>647</v>
      </c>
      <c r="F828" s="13" t="s">
        <v>13178</v>
      </c>
      <c r="G828" s="12" t="s">
        <v>645</v>
      </c>
      <c r="H828" s="11" t="s">
        <v>814</v>
      </c>
      <c r="I828" s="10" t="str">
        <f t="shared" si="48"/>
        <v>點選以開啟簡介</v>
      </c>
      <c r="J828" s="9" t="s">
        <v>0</v>
      </c>
    </row>
    <row r="829" spans="1:10" s="8" customFormat="1" ht="50.15" customHeight="1" x14ac:dyDescent="0.3">
      <c r="A829" s="15"/>
      <c r="B829" s="9" t="s">
        <v>16448</v>
      </c>
      <c r="C829" s="9" t="s">
        <v>13001</v>
      </c>
      <c r="D829" s="14" t="s">
        <v>13000</v>
      </c>
      <c r="E829" s="9" t="s">
        <v>647</v>
      </c>
      <c r="F829" s="13" t="s">
        <v>12999</v>
      </c>
      <c r="G829" s="12" t="s">
        <v>645</v>
      </c>
      <c r="H829" s="11" t="s">
        <v>957</v>
      </c>
      <c r="I829" s="10" t="str">
        <f t="shared" si="48"/>
        <v>點選以開啟簡介</v>
      </c>
      <c r="J829" s="9" t="s">
        <v>0</v>
      </c>
    </row>
    <row r="830" spans="1:10" s="8" customFormat="1" ht="50.15" customHeight="1" x14ac:dyDescent="0.3">
      <c r="A830" s="15"/>
      <c r="B830" s="9" t="s">
        <v>16448</v>
      </c>
      <c r="C830" s="9" t="s">
        <v>13051</v>
      </c>
      <c r="D830" s="14" t="s">
        <v>13050</v>
      </c>
      <c r="E830" s="9" t="s">
        <v>647</v>
      </c>
      <c r="F830" s="13" t="s">
        <v>13049</v>
      </c>
      <c r="G830" s="12" t="s">
        <v>645</v>
      </c>
      <c r="H830" s="11" t="s">
        <v>957</v>
      </c>
      <c r="I830" s="10" t="str">
        <f t="shared" si="48"/>
        <v>點選以開啟簡介</v>
      </c>
      <c r="J830" s="9" t="s">
        <v>0</v>
      </c>
    </row>
    <row r="831" spans="1:10" s="8" customFormat="1" ht="50.15" customHeight="1" x14ac:dyDescent="0.3">
      <c r="A831" s="15"/>
      <c r="B831" s="9" t="s">
        <v>16448</v>
      </c>
      <c r="C831" s="9" t="s">
        <v>12977</v>
      </c>
      <c r="D831" s="14" t="s">
        <v>12976</v>
      </c>
      <c r="E831" s="9" t="s">
        <v>647</v>
      </c>
      <c r="F831" s="13" t="s">
        <v>12975</v>
      </c>
      <c r="G831" s="12" t="s">
        <v>645</v>
      </c>
      <c r="H831" s="11" t="s">
        <v>5</v>
      </c>
      <c r="I831" s="10" t="str">
        <f t="shared" si="48"/>
        <v>點選以開啟簡介</v>
      </c>
      <c r="J831" s="9" t="s">
        <v>0</v>
      </c>
    </row>
    <row r="832" spans="1:10" s="8" customFormat="1" ht="60.05" customHeight="1" x14ac:dyDescent="0.3">
      <c r="A832" s="15"/>
      <c r="B832" s="9" t="s">
        <v>16448</v>
      </c>
      <c r="C832" s="9" t="s">
        <v>12989</v>
      </c>
      <c r="D832" s="14" t="s">
        <v>12988</v>
      </c>
      <c r="E832" s="9" t="s">
        <v>647</v>
      </c>
      <c r="F832" s="13" t="s">
        <v>12987</v>
      </c>
      <c r="G832" s="12" t="s">
        <v>645</v>
      </c>
      <c r="H832" s="11" t="s">
        <v>3958</v>
      </c>
      <c r="I832" s="10" t="str">
        <f t="shared" si="48"/>
        <v>點選以開啟簡介</v>
      </c>
      <c r="J832" s="9" t="s">
        <v>0</v>
      </c>
    </row>
    <row r="833" spans="1:10" s="8" customFormat="1" ht="60.05" customHeight="1" x14ac:dyDescent="0.3">
      <c r="A833" s="15"/>
      <c r="B833" s="9" t="s">
        <v>16448</v>
      </c>
      <c r="C833" s="9" t="s">
        <v>11581</v>
      </c>
      <c r="D833" s="14" t="s">
        <v>11580</v>
      </c>
      <c r="E833" s="9" t="s">
        <v>647</v>
      </c>
      <c r="F833" s="13" t="s">
        <v>11579</v>
      </c>
      <c r="G833" s="12" t="s">
        <v>645</v>
      </c>
      <c r="H833" s="11" t="s">
        <v>5</v>
      </c>
      <c r="I833" s="10" t="str">
        <f t="shared" si="48"/>
        <v>點選以開啟簡介</v>
      </c>
      <c r="J833" s="9" t="s">
        <v>0</v>
      </c>
    </row>
    <row r="834" spans="1:10" s="8" customFormat="1" ht="60.05" customHeight="1" x14ac:dyDescent="0.3">
      <c r="A834" s="15"/>
      <c r="B834" s="9" t="s">
        <v>8714</v>
      </c>
      <c r="C834" s="9" t="s">
        <v>8847</v>
      </c>
      <c r="D834" s="14" t="s">
        <v>8846</v>
      </c>
      <c r="E834" s="9" t="s">
        <v>647</v>
      </c>
      <c r="F834" s="13" t="s">
        <v>8845</v>
      </c>
      <c r="G834" s="12" t="s">
        <v>645</v>
      </c>
      <c r="H834" s="11" t="s">
        <v>3279</v>
      </c>
      <c r="I834" s="10" t="str">
        <f t="shared" si="48"/>
        <v>點選以開啟簡介</v>
      </c>
      <c r="J834" s="9" t="s">
        <v>0</v>
      </c>
    </row>
    <row r="835" spans="1:10" s="8" customFormat="1" ht="50.15" customHeight="1" x14ac:dyDescent="0.3">
      <c r="A835" s="15"/>
      <c r="B835" s="9" t="s">
        <v>8714</v>
      </c>
      <c r="C835" s="9" t="s">
        <v>10493</v>
      </c>
      <c r="D835" s="14" t="s">
        <v>10492</v>
      </c>
      <c r="E835" s="9" t="s">
        <v>3553</v>
      </c>
      <c r="F835" s="13" t="s">
        <v>10491</v>
      </c>
      <c r="G835" s="12" t="s">
        <v>645</v>
      </c>
      <c r="H835" s="11" t="s">
        <v>3961</v>
      </c>
      <c r="I835" s="10" t="str">
        <f t="shared" si="48"/>
        <v>點選以開啟簡介</v>
      </c>
      <c r="J835" s="9" t="s">
        <v>0</v>
      </c>
    </row>
    <row r="836" spans="1:10" s="8" customFormat="1" ht="50.15" customHeight="1" x14ac:dyDescent="0.3">
      <c r="A836" s="15"/>
      <c r="B836" s="9" t="s">
        <v>8714</v>
      </c>
      <c r="C836" s="9" t="s">
        <v>8713</v>
      </c>
      <c r="D836" s="14" t="s">
        <v>8712</v>
      </c>
      <c r="E836" s="9" t="s">
        <v>647</v>
      </c>
      <c r="F836" s="13" t="s">
        <v>8711</v>
      </c>
      <c r="G836" s="12" t="s">
        <v>645</v>
      </c>
      <c r="H836" s="11" t="s">
        <v>3603</v>
      </c>
      <c r="I836" s="10" t="str">
        <f t="shared" si="48"/>
        <v>點選以開啟簡介</v>
      </c>
      <c r="J836" s="9" t="s">
        <v>0</v>
      </c>
    </row>
    <row r="837" spans="1:10" s="8" customFormat="1" ht="50.15" customHeight="1" x14ac:dyDescent="0.3">
      <c r="A837" s="15"/>
      <c r="B837" s="9" t="s">
        <v>8714</v>
      </c>
      <c r="C837" s="9" t="s">
        <v>11757</v>
      </c>
      <c r="D837" s="14" t="s">
        <v>11756</v>
      </c>
      <c r="E837" s="9" t="s">
        <v>647</v>
      </c>
      <c r="F837" s="13" t="s">
        <v>11755</v>
      </c>
      <c r="G837" s="12" t="s">
        <v>645</v>
      </c>
      <c r="H837" s="11" t="s">
        <v>3574</v>
      </c>
      <c r="I837" s="10" t="str">
        <f t="shared" si="48"/>
        <v>點選以開啟簡介</v>
      </c>
      <c r="J837" s="9" t="s">
        <v>0</v>
      </c>
    </row>
    <row r="838" spans="1:10" s="8" customFormat="1" ht="50.15" customHeight="1" x14ac:dyDescent="0.3">
      <c r="A838" s="15"/>
      <c r="B838" s="9" t="s">
        <v>7698</v>
      </c>
      <c r="C838" s="9" t="s">
        <v>2923</v>
      </c>
      <c r="D838" s="14" t="s">
        <v>7697</v>
      </c>
      <c r="E838" s="9" t="s">
        <v>323</v>
      </c>
      <c r="F838" s="13" t="s">
        <v>7696</v>
      </c>
      <c r="G838" s="12" t="s">
        <v>70</v>
      </c>
      <c r="H838" s="11" t="s">
        <v>72</v>
      </c>
      <c r="I838" s="10" t="str">
        <f t="shared" si="48"/>
        <v>點選以開啟簡介</v>
      </c>
      <c r="J838" s="9" t="s">
        <v>91</v>
      </c>
    </row>
    <row r="839" spans="1:10" s="8" customFormat="1" ht="50.15" customHeight="1" x14ac:dyDescent="0.3">
      <c r="A839" s="15"/>
      <c r="B839" s="9" t="s">
        <v>1145</v>
      </c>
      <c r="C839" s="9" t="s">
        <v>2857</v>
      </c>
      <c r="D839" s="14" t="s">
        <v>2856</v>
      </c>
      <c r="E839" s="9" t="s">
        <v>1098</v>
      </c>
      <c r="F839" s="13" t="s">
        <v>2855</v>
      </c>
      <c r="G839" s="12" t="s">
        <v>70</v>
      </c>
      <c r="H839" s="11" t="s">
        <v>1005</v>
      </c>
      <c r="I839" s="10" t="str">
        <f t="shared" si="48"/>
        <v>點選以開啟簡介</v>
      </c>
      <c r="J839" s="9" t="s">
        <v>91</v>
      </c>
    </row>
    <row r="840" spans="1:10" s="8" customFormat="1" ht="50.15" customHeight="1" x14ac:dyDescent="0.3">
      <c r="A840" s="15"/>
      <c r="B840" s="9" t="s">
        <v>1145</v>
      </c>
      <c r="C840" s="9" t="s">
        <v>1144</v>
      </c>
      <c r="D840" s="14" t="s">
        <v>1143</v>
      </c>
      <c r="E840" s="9" t="s">
        <v>279</v>
      </c>
      <c r="F840" s="13" t="s">
        <v>1142</v>
      </c>
      <c r="G840" s="12" t="s">
        <v>70</v>
      </c>
      <c r="H840" s="11" t="s">
        <v>105</v>
      </c>
      <c r="I840" s="10" t="str">
        <f t="shared" si="48"/>
        <v>點選以開啟簡介</v>
      </c>
      <c r="J840" s="9" t="s">
        <v>91</v>
      </c>
    </row>
    <row r="841" spans="1:10" s="8" customFormat="1" ht="50.15" customHeight="1" x14ac:dyDescent="0.3">
      <c r="A841" s="15"/>
      <c r="B841" s="9" t="s">
        <v>2022</v>
      </c>
      <c r="C841" s="9" t="s">
        <v>2021</v>
      </c>
      <c r="D841" s="14" t="s">
        <v>2020</v>
      </c>
      <c r="E841" s="9" t="s">
        <v>323</v>
      </c>
      <c r="F841" s="13" t="s">
        <v>2019</v>
      </c>
      <c r="G841" s="12" t="s">
        <v>70</v>
      </c>
      <c r="H841" s="11" t="s">
        <v>72</v>
      </c>
      <c r="I841" s="10" t="str">
        <f t="shared" si="48"/>
        <v>點選以開啟簡介</v>
      </c>
      <c r="J841" s="9" t="s">
        <v>91</v>
      </c>
    </row>
    <row r="842" spans="1:10" s="8" customFormat="1" ht="50.15" customHeight="1" x14ac:dyDescent="0.3">
      <c r="A842" s="15"/>
      <c r="B842" s="9" t="s">
        <v>2178</v>
      </c>
      <c r="C842" s="9" t="s">
        <v>2177</v>
      </c>
      <c r="D842" s="14" t="s">
        <v>2176</v>
      </c>
      <c r="E842" s="9" t="s">
        <v>71</v>
      </c>
      <c r="F842" s="13" t="s">
        <v>2175</v>
      </c>
      <c r="G842" s="12" t="s">
        <v>70</v>
      </c>
      <c r="H842" s="11" t="s">
        <v>1688</v>
      </c>
      <c r="I842" s="10" t="str">
        <f t="shared" si="48"/>
        <v>點選以開啟簡介</v>
      </c>
      <c r="J842" s="9" t="s">
        <v>91</v>
      </c>
    </row>
    <row r="843" spans="1:10" s="8" customFormat="1" ht="50.15" customHeight="1" x14ac:dyDescent="0.3">
      <c r="A843" s="15"/>
      <c r="B843" s="9" t="s">
        <v>9293</v>
      </c>
      <c r="C843" s="9" t="s">
        <v>12748</v>
      </c>
      <c r="D843" s="14" t="s">
        <v>12747</v>
      </c>
      <c r="E843" s="9" t="s">
        <v>3553</v>
      </c>
      <c r="F843" s="13" t="s">
        <v>12746</v>
      </c>
      <c r="G843" s="12" t="s">
        <v>645</v>
      </c>
      <c r="H843" s="11" t="s">
        <v>15</v>
      </c>
      <c r="I843" s="10" t="str">
        <f t="shared" si="48"/>
        <v>點選以開啟簡介</v>
      </c>
      <c r="J843" s="9" t="s">
        <v>0</v>
      </c>
    </row>
    <row r="844" spans="1:10" s="8" customFormat="1" ht="50.15" customHeight="1" x14ac:dyDescent="0.3">
      <c r="A844" s="15"/>
      <c r="B844" s="9" t="s">
        <v>9293</v>
      </c>
      <c r="C844" s="9" t="s">
        <v>9292</v>
      </c>
      <c r="D844" s="14" t="s">
        <v>9291</v>
      </c>
      <c r="E844" s="9" t="s">
        <v>647</v>
      </c>
      <c r="F844" s="13" t="s">
        <v>9290</v>
      </c>
      <c r="G844" s="12" t="s">
        <v>645</v>
      </c>
      <c r="H844" s="11" t="s">
        <v>3603</v>
      </c>
      <c r="I844" s="10" t="str">
        <f t="shared" si="48"/>
        <v>點選以開啟簡介</v>
      </c>
      <c r="J844" s="9" t="s">
        <v>0</v>
      </c>
    </row>
    <row r="845" spans="1:10" s="8" customFormat="1" ht="50.15" customHeight="1" x14ac:dyDescent="0.3">
      <c r="A845" s="15"/>
      <c r="B845" s="9" t="s">
        <v>10490</v>
      </c>
      <c r="C845" s="9" t="s">
        <v>13271</v>
      </c>
      <c r="D845" s="14" t="s">
        <v>13270</v>
      </c>
      <c r="E845" s="9" t="s">
        <v>647</v>
      </c>
      <c r="F845" s="13" t="s">
        <v>13269</v>
      </c>
      <c r="G845" s="12" t="s">
        <v>645</v>
      </c>
      <c r="H845" s="11" t="s">
        <v>652</v>
      </c>
      <c r="I845" s="10" t="str">
        <f t="shared" si="48"/>
        <v>點選以開啟簡介</v>
      </c>
      <c r="J845" s="9" t="s">
        <v>0</v>
      </c>
    </row>
    <row r="846" spans="1:10" s="8" customFormat="1" ht="60.05" customHeight="1" x14ac:dyDescent="0.3">
      <c r="A846" s="15"/>
      <c r="B846" s="9" t="s">
        <v>10490</v>
      </c>
      <c r="C846" s="9" t="s">
        <v>10489</v>
      </c>
      <c r="D846" s="14" t="s">
        <v>10488</v>
      </c>
      <c r="E846" s="9" t="s">
        <v>3553</v>
      </c>
      <c r="F846" s="13" t="s">
        <v>10487</v>
      </c>
      <c r="G846" s="12" t="s">
        <v>645</v>
      </c>
      <c r="H846" s="11" t="s">
        <v>3961</v>
      </c>
      <c r="I846" s="10" t="str">
        <f t="shared" si="48"/>
        <v>點選以開啟簡介</v>
      </c>
      <c r="J846" s="9" t="s">
        <v>0</v>
      </c>
    </row>
    <row r="847" spans="1:10" s="8" customFormat="1" ht="50.15" customHeight="1" x14ac:dyDescent="0.3">
      <c r="A847" s="15"/>
      <c r="B847" s="9" t="s">
        <v>10490</v>
      </c>
      <c r="C847" s="9" t="s">
        <v>13408</v>
      </c>
      <c r="D847" s="14" t="s">
        <v>13407</v>
      </c>
      <c r="E847" s="9" t="s">
        <v>647</v>
      </c>
      <c r="F847" s="13" t="s">
        <v>13406</v>
      </c>
      <c r="G847" s="12" t="s">
        <v>645</v>
      </c>
      <c r="H847" s="11" t="s">
        <v>652</v>
      </c>
      <c r="I847" s="10" t="str">
        <f t="shared" si="48"/>
        <v>點選以開啟簡介</v>
      </c>
      <c r="J847" s="9" t="s">
        <v>0</v>
      </c>
    </row>
    <row r="848" spans="1:10" s="8" customFormat="1" ht="50.15" customHeight="1" x14ac:dyDescent="0.3">
      <c r="A848" s="15"/>
      <c r="B848" s="9" t="s">
        <v>10490</v>
      </c>
      <c r="C848" s="9" t="s">
        <v>12960</v>
      </c>
      <c r="D848" s="14" t="s">
        <v>12959</v>
      </c>
      <c r="E848" s="9" t="s">
        <v>647</v>
      </c>
      <c r="F848" s="13" t="s">
        <v>12958</v>
      </c>
      <c r="G848" s="12" t="s">
        <v>645</v>
      </c>
      <c r="H848" s="11" t="s">
        <v>957</v>
      </c>
      <c r="I848" s="10" t="str">
        <f t="shared" si="48"/>
        <v>點選以開啟簡介</v>
      </c>
      <c r="J848" s="9" t="s">
        <v>0</v>
      </c>
    </row>
    <row r="849" spans="1:10" s="8" customFormat="1" ht="50.15" customHeight="1" x14ac:dyDescent="0.3">
      <c r="A849" s="15"/>
      <c r="B849" s="9" t="s">
        <v>10483</v>
      </c>
      <c r="C849" s="9" t="s">
        <v>10486</v>
      </c>
      <c r="D849" s="14" t="s">
        <v>10485</v>
      </c>
      <c r="E849" s="9" t="s">
        <v>3553</v>
      </c>
      <c r="F849" s="13" t="s">
        <v>10484</v>
      </c>
      <c r="G849" s="12" t="s">
        <v>645</v>
      </c>
      <c r="H849" s="11" t="s">
        <v>3961</v>
      </c>
      <c r="I849" s="10" t="str">
        <f t="shared" si="48"/>
        <v>點選以開啟簡介</v>
      </c>
      <c r="J849" s="9" t="s">
        <v>0</v>
      </c>
    </row>
    <row r="850" spans="1:10" s="8" customFormat="1" ht="50.15" customHeight="1" x14ac:dyDescent="0.3">
      <c r="A850" s="15"/>
      <c r="B850" s="9" t="s">
        <v>10483</v>
      </c>
      <c r="C850" s="9" t="s">
        <v>10482</v>
      </c>
      <c r="D850" s="14" t="s">
        <v>10481</v>
      </c>
      <c r="E850" s="9" t="s">
        <v>3553</v>
      </c>
      <c r="F850" s="13" t="s">
        <v>10480</v>
      </c>
      <c r="G850" s="12" t="s">
        <v>645</v>
      </c>
      <c r="H850" s="11" t="s">
        <v>3961</v>
      </c>
      <c r="I850" s="10" t="str">
        <f t="shared" si="48"/>
        <v>點選以開啟簡介</v>
      </c>
      <c r="J850" s="9" t="s">
        <v>0</v>
      </c>
    </row>
    <row r="851" spans="1:10" s="8" customFormat="1" ht="50.15" customHeight="1" x14ac:dyDescent="0.3">
      <c r="A851" s="15"/>
      <c r="B851" s="9" t="s">
        <v>3590</v>
      </c>
      <c r="C851" s="9" t="s">
        <v>10099</v>
      </c>
      <c r="D851" s="14" t="s">
        <v>10479</v>
      </c>
      <c r="E851" s="9" t="s">
        <v>647</v>
      </c>
      <c r="F851" s="13" t="s">
        <v>10478</v>
      </c>
      <c r="G851" s="12" t="s">
        <v>645</v>
      </c>
      <c r="H851" s="11" t="s">
        <v>3961</v>
      </c>
      <c r="I851" s="10" t="str">
        <f t="shared" si="48"/>
        <v>點選以開啟簡介</v>
      </c>
      <c r="J851" s="9" t="s">
        <v>0</v>
      </c>
    </row>
    <row r="852" spans="1:10" s="8" customFormat="1" ht="50.15" customHeight="1" x14ac:dyDescent="0.3">
      <c r="A852" s="15"/>
      <c r="B852" s="9" t="s">
        <v>14298</v>
      </c>
      <c r="C852" s="9" t="s">
        <v>14308</v>
      </c>
      <c r="D852" s="14" t="s">
        <v>14307</v>
      </c>
      <c r="E852" s="9" t="s">
        <v>7873</v>
      </c>
      <c r="F852" s="13" t="s">
        <v>14306</v>
      </c>
      <c r="G852" s="12" t="s">
        <v>4</v>
      </c>
      <c r="H852" s="11" t="s">
        <v>643</v>
      </c>
      <c r="I852" s="10" t="str">
        <f t="shared" si="48"/>
        <v>點選以開啟簡介</v>
      </c>
      <c r="J852" s="9" t="s">
        <v>0</v>
      </c>
    </row>
    <row r="853" spans="1:10" s="8" customFormat="1" ht="50.15" customHeight="1" x14ac:dyDescent="0.3">
      <c r="A853" s="15"/>
      <c r="B853" s="9" t="s">
        <v>3590</v>
      </c>
      <c r="C853" s="9" t="s">
        <v>15102</v>
      </c>
      <c r="D853" s="14" t="s">
        <v>15101</v>
      </c>
      <c r="E853" s="9" t="s">
        <v>647</v>
      </c>
      <c r="F853" s="13" t="s">
        <v>15100</v>
      </c>
      <c r="G853" s="12" t="s">
        <v>645</v>
      </c>
      <c r="H853" s="11" t="s">
        <v>3552</v>
      </c>
      <c r="I853" s="10" t="str">
        <f t="shared" si="48"/>
        <v>點選以開啟簡介</v>
      </c>
      <c r="J853" s="9" t="s">
        <v>0</v>
      </c>
    </row>
    <row r="854" spans="1:10" s="8" customFormat="1" ht="50.15" customHeight="1" x14ac:dyDescent="0.3">
      <c r="A854" s="15"/>
      <c r="B854" s="9" t="s">
        <v>3590</v>
      </c>
      <c r="C854" s="9" t="s">
        <v>11754</v>
      </c>
      <c r="D854" s="14" t="s">
        <v>11753</v>
      </c>
      <c r="E854" s="9" t="s">
        <v>3553</v>
      </c>
      <c r="F854" s="13" t="s">
        <v>11752</v>
      </c>
      <c r="G854" s="12" t="s">
        <v>645</v>
      </c>
      <c r="H854" s="11" t="s">
        <v>957</v>
      </c>
      <c r="I854" s="10" t="str">
        <f t="shared" si="48"/>
        <v>點選以開啟簡介</v>
      </c>
      <c r="J854" s="9" t="s">
        <v>0</v>
      </c>
    </row>
    <row r="855" spans="1:10" s="8" customFormat="1" ht="50.15" customHeight="1" x14ac:dyDescent="0.3">
      <c r="A855" s="15"/>
      <c r="B855" s="9" t="s">
        <v>3590</v>
      </c>
      <c r="C855" s="9" t="s">
        <v>3589</v>
      </c>
      <c r="D855" s="14" t="s">
        <v>3588</v>
      </c>
      <c r="E855" s="9" t="s">
        <v>647</v>
      </c>
      <c r="F855" s="13" t="s">
        <v>3587</v>
      </c>
      <c r="G855" s="12" t="s">
        <v>645</v>
      </c>
      <c r="H855" s="11" t="s">
        <v>3574</v>
      </c>
      <c r="I855" s="10" t="str">
        <f t="shared" si="48"/>
        <v>點選以開啟簡介</v>
      </c>
      <c r="J855" s="9" t="s">
        <v>0</v>
      </c>
    </row>
    <row r="856" spans="1:10" s="8" customFormat="1" ht="60.05" customHeight="1" x14ac:dyDescent="0.3">
      <c r="A856" s="15"/>
      <c r="B856" s="9" t="s">
        <v>3590</v>
      </c>
      <c r="C856" s="9" t="s">
        <v>8296</v>
      </c>
      <c r="D856" s="14" t="s">
        <v>8295</v>
      </c>
      <c r="E856" s="9" t="s">
        <v>3553</v>
      </c>
      <c r="F856" s="13" t="s">
        <v>8294</v>
      </c>
      <c r="G856" s="12" t="s">
        <v>645</v>
      </c>
      <c r="H856" s="11" t="s">
        <v>3603</v>
      </c>
      <c r="I856" s="10" t="str">
        <f t="shared" si="48"/>
        <v>點選以開啟簡介</v>
      </c>
      <c r="J856" s="9" t="s">
        <v>0</v>
      </c>
    </row>
    <row r="857" spans="1:10" s="8" customFormat="1" ht="50.15" customHeight="1" x14ac:dyDescent="0.3">
      <c r="A857" s="15"/>
      <c r="B857" s="9" t="s">
        <v>14298</v>
      </c>
      <c r="C857" s="9" t="s">
        <v>14297</v>
      </c>
      <c r="D857" s="14" t="s">
        <v>14296</v>
      </c>
      <c r="E857" s="9" t="s">
        <v>7873</v>
      </c>
      <c r="F857" s="13" t="s">
        <v>14295</v>
      </c>
      <c r="G857" s="12" t="s">
        <v>4</v>
      </c>
      <c r="H857" s="11" t="s">
        <v>5</v>
      </c>
      <c r="I857" s="10" t="str">
        <f t="shared" ref="I857:I886" si="49">HYPERLINK(CONCATENATE("http://www.amazon.com/gp/search/ref=sr_adv_b/?search-alias=stripbooks&amp;unfiltered=1&amp;field-keywords=",F857),"點選以開啟簡介")</f>
        <v>點選以開啟簡介</v>
      </c>
      <c r="J857" s="9" t="s">
        <v>0</v>
      </c>
    </row>
    <row r="858" spans="1:10" s="8" customFormat="1" ht="50.15" customHeight="1" x14ac:dyDescent="0.3">
      <c r="A858" s="15"/>
      <c r="B858" s="9" t="s">
        <v>3590</v>
      </c>
      <c r="C858" s="9" t="s">
        <v>10477</v>
      </c>
      <c r="D858" s="14" t="s">
        <v>10476</v>
      </c>
      <c r="E858" s="9" t="s">
        <v>647</v>
      </c>
      <c r="F858" s="13" t="s">
        <v>10475</v>
      </c>
      <c r="G858" s="12" t="s">
        <v>645</v>
      </c>
      <c r="H858" s="11" t="s">
        <v>3961</v>
      </c>
      <c r="I858" s="10" t="str">
        <f t="shared" si="49"/>
        <v>點選以開啟簡介</v>
      </c>
      <c r="J858" s="9" t="s">
        <v>0</v>
      </c>
    </row>
    <row r="859" spans="1:10" s="8" customFormat="1" ht="50.15" customHeight="1" x14ac:dyDescent="0.3">
      <c r="A859" s="15"/>
      <c r="B859" s="9" t="s">
        <v>3590</v>
      </c>
      <c r="C859" s="9" t="s">
        <v>10474</v>
      </c>
      <c r="D859" s="14" t="s">
        <v>10473</v>
      </c>
      <c r="E859" s="9" t="s">
        <v>3553</v>
      </c>
      <c r="F859" s="13" t="s">
        <v>10472</v>
      </c>
      <c r="G859" s="12" t="s">
        <v>645</v>
      </c>
      <c r="H859" s="11" t="s">
        <v>3961</v>
      </c>
      <c r="I859" s="10" t="str">
        <f t="shared" si="49"/>
        <v>點選以開啟簡介</v>
      </c>
      <c r="J859" s="9" t="s">
        <v>0</v>
      </c>
    </row>
    <row r="860" spans="1:10" s="8" customFormat="1" ht="50.15" customHeight="1" x14ac:dyDescent="0.3">
      <c r="A860" s="15"/>
      <c r="B860" s="9" t="s">
        <v>3590</v>
      </c>
      <c r="C860" s="9" t="s">
        <v>10468</v>
      </c>
      <c r="D860" s="14" t="s">
        <v>10467</v>
      </c>
      <c r="E860" s="9" t="s">
        <v>3553</v>
      </c>
      <c r="F860" s="13" t="s">
        <v>10466</v>
      </c>
      <c r="G860" s="12" t="s">
        <v>645</v>
      </c>
      <c r="H860" s="11" t="s">
        <v>3961</v>
      </c>
      <c r="I860" s="10" t="str">
        <f t="shared" si="49"/>
        <v>點選以開啟簡介</v>
      </c>
      <c r="J860" s="9" t="s">
        <v>0</v>
      </c>
    </row>
    <row r="861" spans="1:10" s="8" customFormat="1" ht="50.15" customHeight="1" x14ac:dyDescent="0.3">
      <c r="A861" s="15"/>
      <c r="B861" s="9" t="s">
        <v>3590</v>
      </c>
      <c r="C861" s="9" t="s">
        <v>10471</v>
      </c>
      <c r="D861" s="14" t="s">
        <v>10470</v>
      </c>
      <c r="E861" s="9" t="s">
        <v>3553</v>
      </c>
      <c r="F861" s="13" t="s">
        <v>10469</v>
      </c>
      <c r="G861" s="12" t="s">
        <v>645</v>
      </c>
      <c r="H861" s="11" t="s">
        <v>3961</v>
      </c>
      <c r="I861" s="10" t="str">
        <f t="shared" si="49"/>
        <v>點選以開啟簡介</v>
      </c>
      <c r="J861" s="9" t="s">
        <v>0</v>
      </c>
    </row>
    <row r="862" spans="1:10" s="8" customFormat="1" ht="60.05" customHeight="1" x14ac:dyDescent="0.3">
      <c r="A862" s="15"/>
      <c r="B862" s="9" t="s">
        <v>3590</v>
      </c>
      <c r="C862" s="9" t="s">
        <v>15134</v>
      </c>
      <c r="D862" s="14" t="s">
        <v>15133</v>
      </c>
      <c r="E862" s="9" t="s">
        <v>647</v>
      </c>
      <c r="F862" s="13" t="s">
        <v>15132</v>
      </c>
      <c r="G862" s="12" t="s">
        <v>645</v>
      </c>
      <c r="H862" s="11" t="s">
        <v>3552</v>
      </c>
      <c r="I862" s="10" t="str">
        <f t="shared" si="49"/>
        <v>點選以開啟簡介</v>
      </c>
      <c r="J862" s="9" t="s">
        <v>0</v>
      </c>
    </row>
    <row r="863" spans="1:10" s="8" customFormat="1" ht="50.15" customHeight="1" x14ac:dyDescent="0.3">
      <c r="A863" s="15"/>
      <c r="B863" s="9" t="s">
        <v>12770</v>
      </c>
      <c r="C863" s="9" t="s">
        <v>12769</v>
      </c>
      <c r="D863" s="14" t="s">
        <v>12768</v>
      </c>
      <c r="E863" s="9" t="s">
        <v>647</v>
      </c>
      <c r="F863" s="13" t="s">
        <v>12767</v>
      </c>
      <c r="G863" s="12" t="s">
        <v>645</v>
      </c>
      <c r="H863" s="11" t="s">
        <v>3603</v>
      </c>
      <c r="I863" s="10" t="str">
        <f t="shared" si="49"/>
        <v>點選以開啟簡介</v>
      </c>
      <c r="J863" s="9" t="s">
        <v>0</v>
      </c>
    </row>
    <row r="864" spans="1:10" s="8" customFormat="1" ht="60.05" customHeight="1" x14ac:dyDescent="0.3">
      <c r="A864" s="15"/>
      <c r="B864" s="9" t="s">
        <v>10465</v>
      </c>
      <c r="C864" s="9" t="s">
        <v>10464</v>
      </c>
      <c r="D864" s="14" t="s">
        <v>10463</v>
      </c>
      <c r="E864" s="9" t="s">
        <v>3553</v>
      </c>
      <c r="F864" s="13" t="s">
        <v>10462</v>
      </c>
      <c r="G864" s="12" t="s">
        <v>645</v>
      </c>
      <c r="H864" s="11" t="s">
        <v>3961</v>
      </c>
      <c r="I864" s="10" t="str">
        <f t="shared" si="49"/>
        <v>點選以開啟簡介</v>
      </c>
      <c r="J864" s="9" t="s">
        <v>0</v>
      </c>
    </row>
    <row r="865" spans="1:10" s="8" customFormat="1" ht="50.15" customHeight="1" x14ac:dyDescent="0.3">
      <c r="A865" s="15"/>
      <c r="B865" s="9" t="s">
        <v>8931</v>
      </c>
      <c r="C865" s="9" t="s">
        <v>12301</v>
      </c>
      <c r="D865" s="14" t="s">
        <v>12300</v>
      </c>
      <c r="E865" s="9" t="s">
        <v>647</v>
      </c>
      <c r="F865" s="13" t="s">
        <v>12299</v>
      </c>
      <c r="G865" s="12" t="s">
        <v>645</v>
      </c>
      <c r="H865" s="11" t="s">
        <v>3563</v>
      </c>
      <c r="I865" s="10" t="str">
        <f t="shared" si="49"/>
        <v>點選以開啟簡介</v>
      </c>
      <c r="J865" s="9" t="s">
        <v>0</v>
      </c>
    </row>
    <row r="866" spans="1:10" s="8" customFormat="1" ht="50.15" customHeight="1" x14ac:dyDescent="0.3">
      <c r="A866" s="15"/>
      <c r="B866" s="9" t="s">
        <v>8931</v>
      </c>
      <c r="C866" s="9" t="s">
        <v>8930</v>
      </c>
      <c r="D866" s="14" t="s">
        <v>8929</v>
      </c>
      <c r="E866" s="9" t="s">
        <v>647</v>
      </c>
      <c r="F866" s="13" t="s">
        <v>8928</v>
      </c>
      <c r="G866" s="12" t="s">
        <v>645</v>
      </c>
      <c r="H866" s="11" t="s">
        <v>3603</v>
      </c>
      <c r="I866" s="10" t="str">
        <f t="shared" si="49"/>
        <v>點選以開啟簡介</v>
      </c>
      <c r="J866" s="9" t="s">
        <v>0</v>
      </c>
    </row>
    <row r="867" spans="1:10" s="8" customFormat="1" ht="50.15" customHeight="1" x14ac:dyDescent="0.3">
      <c r="A867" s="15"/>
      <c r="B867" s="9" t="s">
        <v>8931</v>
      </c>
      <c r="C867" s="9" t="s">
        <v>11691</v>
      </c>
      <c r="D867" s="14" t="s">
        <v>11690</v>
      </c>
      <c r="E867" s="9" t="s">
        <v>647</v>
      </c>
      <c r="F867" s="13" t="s">
        <v>11689</v>
      </c>
      <c r="G867" s="12" t="s">
        <v>645</v>
      </c>
      <c r="H867" s="11" t="s">
        <v>3603</v>
      </c>
      <c r="I867" s="10" t="str">
        <f t="shared" si="49"/>
        <v>點選以開啟簡介</v>
      </c>
      <c r="J867" s="9" t="s">
        <v>0</v>
      </c>
    </row>
    <row r="868" spans="1:10" s="8" customFormat="1" ht="60.05" customHeight="1" x14ac:dyDescent="0.3">
      <c r="A868" s="15"/>
      <c r="B868" s="9" t="s">
        <v>16449</v>
      </c>
      <c r="C868" s="9" t="s">
        <v>3573</v>
      </c>
      <c r="D868" s="14" t="s">
        <v>3572</v>
      </c>
      <c r="E868" s="9" t="s">
        <v>647</v>
      </c>
      <c r="F868" s="13" t="s">
        <v>3571</v>
      </c>
      <c r="G868" s="12" t="s">
        <v>645</v>
      </c>
      <c r="H868" s="11" t="s">
        <v>3570</v>
      </c>
      <c r="I868" s="10" t="str">
        <f t="shared" si="49"/>
        <v>點選以開啟簡介</v>
      </c>
      <c r="J868" s="9" t="s">
        <v>0</v>
      </c>
    </row>
    <row r="869" spans="1:10" s="8" customFormat="1" ht="50.15" customHeight="1" x14ac:dyDescent="0.3">
      <c r="A869" s="15"/>
      <c r="B869" s="9" t="s">
        <v>8317</v>
      </c>
      <c r="C869" s="9" t="s">
        <v>13632</v>
      </c>
      <c r="D869" s="14" t="s">
        <v>13631</v>
      </c>
      <c r="E869" s="9" t="s">
        <v>647</v>
      </c>
      <c r="F869" s="13" t="s">
        <v>13630</v>
      </c>
      <c r="G869" s="12" t="s">
        <v>645</v>
      </c>
      <c r="H869" s="11" t="s">
        <v>652</v>
      </c>
      <c r="I869" s="10" t="str">
        <f t="shared" si="49"/>
        <v>點選以開啟簡介</v>
      </c>
      <c r="J869" s="9" t="s">
        <v>0</v>
      </c>
    </row>
    <row r="870" spans="1:10" s="8" customFormat="1" ht="50.15" customHeight="1" x14ac:dyDescent="0.3">
      <c r="A870" s="15"/>
      <c r="B870" s="9" t="s">
        <v>8317</v>
      </c>
      <c r="C870" s="9" t="s">
        <v>8316</v>
      </c>
      <c r="D870" s="14" t="s">
        <v>8315</v>
      </c>
      <c r="E870" s="9" t="s">
        <v>647</v>
      </c>
      <c r="F870" s="13" t="s">
        <v>8314</v>
      </c>
      <c r="G870" s="12" t="s">
        <v>645</v>
      </c>
      <c r="H870" s="11" t="s">
        <v>3552</v>
      </c>
      <c r="I870" s="10" t="str">
        <f t="shared" si="49"/>
        <v>點選以開啟簡介</v>
      </c>
      <c r="J870" s="9" t="s">
        <v>0</v>
      </c>
    </row>
    <row r="871" spans="1:10" s="8" customFormat="1" ht="50.15" customHeight="1" x14ac:dyDescent="0.3">
      <c r="A871" s="15"/>
      <c r="B871" s="9" t="s">
        <v>8317</v>
      </c>
      <c r="C871" s="9" t="s">
        <v>13635</v>
      </c>
      <c r="D871" s="14" t="s">
        <v>13634</v>
      </c>
      <c r="E871" s="9" t="s">
        <v>647</v>
      </c>
      <c r="F871" s="13" t="s">
        <v>13633</v>
      </c>
      <c r="G871" s="12" t="s">
        <v>645</v>
      </c>
      <c r="H871" s="11" t="s">
        <v>652</v>
      </c>
      <c r="I871" s="10" t="str">
        <f t="shared" si="49"/>
        <v>點選以開啟簡介</v>
      </c>
      <c r="J871" s="9" t="s">
        <v>0</v>
      </c>
    </row>
    <row r="872" spans="1:10" s="8" customFormat="1" ht="50.15" customHeight="1" x14ac:dyDescent="0.3">
      <c r="A872" s="15"/>
      <c r="B872" s="9" t="s">
        <v>16450</v>
      </c>
      <c r="C872" s="9" t="s">
        <v>8866</v>
      </c>
      <c r="D872" s="14" t="s">
        <v>8865</v>
      </c>
      <c r="E872" s="9" t="s">
        <v>647</v>
      </c>
      <c r="F872" s="13" t="s">
        <v>8864</v>
      </c>
      <c r="G872" s="12" t="s">
        <v>645</v>
      </c>
      <c r="H872" s="11" t="s">
        <v>3603</v>
      </c>
      <c r="I872" s="10" t="str">
        <f t="shared" si="49"/>
        <v>點選以開啟簡介</v>
      </c>
      <c r="J872" s="9" t="s">
        <v>0</v>
      </c>
    </row>
    <row r="873" spans="1:10" s="8" customFormat="1" ht="50.15" customHeight="1" x14ac:dyDescent="0.3">
      <c r="A873" s="15"/>
      <c r="B873" s="9" t="s">
        <v>16450</v>
      </c>
      <c r="C873" s="9" t="s">
        <v>8514</v>
      </c>
      <c r="D873" s="14" t="s">
        <v>8513</v>
      </c>
      <c r="E873" s="9" t="s">
        <v>647</v>
      </c>
      <c r="F873" s="13" t="s">
        <v>8512</v>
      </c>
      <c r="G873" s="12" t="s">
        <v>645</v>
      </c>
      <c r="H873" s="11" t="s">
        <v>5294</v>
      </c>
      <c r="I873" s="10" t="str">
        <f t="shared" si="49"/>
        <v>點選以開啟簡介</v>
      </c>
      <c r="J873" s="9" t="s">
        <v>0</v>
      </c>
    </row>
    <row r="874" spans="1:10" s="8" customFormat="1" ht="50.15" customHeight="1" x14ac:dyDescent="0.3">
      <c r="A874" s="15"/>
      <c r="B874" s="9" t="s">
        <v>12918</v>
      </c>
      <c r="C874" s="9" t="s">
        <v>12917</v>
      </c>
      <c r="D874" s="14" t="s">
        <v>12916</v>
      </c>
      <c r="E874" s="9" t="s">
        <v>647</v>
      </c>
      <c r="F874" s="13" t="s">
        <v>12915</v>
      </c>
      <c r="G874" s="12" t="s">
        <v>645</v>
      </c>
      <c r="H874" s="11" t="s">
        <v>3603</v>
      </c>
      <c r="I874" s="10" t="str">
        <f t="shared" si="49"/>
        <v>點選以開啟簡介</v>
      </c>
      <c r="J874" s="9" t="s">
        <v>0</v>
      </c>
    </row>
    <row r="875" spans="1:10" s="8" customFormat="1" ht="60.05" customHeight="1" x14ac:dyDescent="0.3">
      <c r="A875" s="15"/>
      <c r="B875" s="9" t="s">
        <v>8148</v>
      </c>
      <c r="C875" s="9" t="s">
        <v>10409</v>
      </c>
      <c r="D875" s="14" t="s">
        <v>10408</v>
      </c>
      <c r="E875" s="9" t="s">
        <v>647</v>
      </c>
      <c r="F875" s="13" t="s">
        <v>10407</v>
      </c>
      <c r="G875" s="12" t="s">
        <v>645</v>
      </c>
      <c r="H875" s="11" t="s">
        <v>3961</v>
      </c>
      <c r="I875" s="10" t="str">
        <f t="shared" si="49"/>
        <v>點選以開啟簡介</v>
      </c>
      <c r="J875" s="9" t="s">
        <v>0</v>
      </c>
    </row>
    <row r="876" spans="1:10" s="8" customFormat="1" ht="50.15" customHeight="1" x14ac:dyDescent="0.3">
      <c r="A876" s="15"/>
      <c r="B876" s="9" t="s">
        <v>8148</v>
      </c>
      <c r="C876" s="9" t="s">
        <v>14735</v>
      </c>
      <c r="D876" s="14" t="s">
        <v>14734</v>
      </c>
      <c r="E876" s="9" t="s">
        <v>647</v>
      </c>
      <c r="F876" s="13" t="s">
        <v>14733</v>
      </c>
      <c r="G876" s="12" t="s">
        <v>645</v>
      </c>
      <c r="H876" s="11" t="s">
        <v>5859</v>
      </c>
      <c r="I876" s="10" t="str">
        <f t="shared" si="49"/>
        <v>點選以開啟簡介</v>
      </c>
      <c r="J876" s="9" t="s">
        <v>0</v>
      </c>
    </row>
    <row r="877" spans="1:10" s="8" customFormat="1" ht="60.05" customHeight="1" x14ac:dyDescent="0.3">
      <c r="A877" s="15"/>
      <c r="B877" s="9" t="s">
        <v>8148</v>
      </c>
      <c r="C877" s="9" t="s">
        <v>8706</v>
      </c>
      <c r="D877" s="14" t="s">
        <v>8705</v>
      </c>
      <c r="E877" s="9" t="s">
        <v>647</v>
      </c>
      <c r="F877" s="13" t="s">
        <v>8704</v>
      </c>
      <c r="G877" s="12" t="s">
        <v>645</v>
      </c>
      <c r="H877" s="11" t="s">
        <v>804</v>
      </c>
      <c r="I877" s="10" t="str">
        <f t="shared" si="49"/>
        <v>點選以開啟簡介</v>
      </c>
      <c r="J877" s="9" t="s">
        <v>0</v>
      </c>
    </row>
    <row r="878" spans="1:10" s="8" customFormat="1" ht="50.15" customHeight="1" x14ac:dyDescent="0.3">
      <c r="A878" s="15"/>
      <c r="B878" s="9" t="s">
        <v>8148</v>
      </c>
      <c r="C878" s="9" t="s">
        <v>10406</v>
      </c>
      <c r="D878" s="14" t="s">
        <v>10405</v>
      </c>
      <c r="E878" s="9" t="s">
        <v>647</v>
      </c>
      <c r="F878" s="13" t="s">
        <v>10404</v>
      </c>
      <c r="G878" s="12" t="s">
        <v>645</v>
      </c>
      <c r="H878" s="11" t="s">
        <v>3961</v>
      </c>
      <c r="I878" s="10" t="str">
        <f t="shared" si="49"/>
        <v>點選以開啟簡介</v>
      </c>
      <c r="J878" s="9" t="s">
        <v>0</v>
      </c>
    </row>
    <row r="879" spans="1:10" s="8" customFormat="1" ht="60.05" customHeight="1" x14ac:dyDescent="0.3">
      <c r="A879" s="15"/>
      <c r="B879" s="9" t="s">
        <v>8148</v>
      </c>
      <c r="C879" s="9" t="s">
        <v>15211</v>
      </c>
      <c r="D879" s="14" t="s">
        <v>15210</v>
      </c>
      <c r="E879" s="9" t="s">
        <v>647</v>
      </c>
      <c r="F879" s="13" t="s">
        <v>15209</v>
      </c>
      <c r="G879" s="12" t="s">
        <v>645</v>
      </c>
      <c r="H879" s="11" t="s">
        <v>1046</v>
      </c>
      <c r="I879" s="10" t="str">
        <f t="shared" si="49"/>
        <v>點選以開啟簡介</v>
      </c>
      <c r="J879" s="9" t="s">
        <v>0</v>
      </c>
    </row>
    <row r="880" spans="1:10" s="8" customFormat="1" ht="50.15" customHeight="1" x14ac:dyDescent="0.3">
      <c r="A880" s="15"/>
      <c r="B880" s="9" t="s">
        <v>8148</v>
      </c>
      <c r="C880" s="9" t="s">
        <v>10403</v>
      </c>
      <c r="D880" s="14" t="s">
        <v>10402</v>
      </c>
      <c r="E880" s="9" t="s">
        <v>647</v>
      </c>
      <c r="F880" s="13" t="s">
        <v>10401</v>
      </c>
      <c r="G880" s="12" t="s">
        <v>645</v>
      </c>
      <c r="H880" s="11" t="s">
        <v>3961</v>
      </c>
      <c r="I880" s="10" t="str">
        <f t="shared" si="49"/>
        <v>點選以開啟簡介</v>
      </c>
      <c r="J880" s="9" t="s">
        <v>0</v>
      </c>
    </row>
    <row r="881" spans="1:10" s="8" customFormat="1" ht="50.15" customHeight="1" x14ac:dyDescent="0.3">
      <c r="A881" s="15"/>
      <c r="B881" s="9" t="s">
        <v>8148</v>
      </c>
      <c r="C881" s="9" t="s">
        <v>8320</v>
      </c>
      <c r="D881" s="14" t="s">
        <v>8319</v>
      </c>
      <c r="E881" s="9" t="s">
        <v>647</v>
      </c>
      <c r="F881" s="13" t="s">
        <v>8318</v>
      </c>
      <c r="G881" s="12" t="s">
        <v>645</v>
      </c>
      <c r="H881" s="11" t="s">
        <v>3279</v>
      </c>
      <c r="I881" s="10" t="str">
        <f t="shared" si="49"/>
        <v>點選以開啟簡介</v>
      </c>
      <c r="J881" s="9" t="s">
        <v>0</v>
      </c>
    </row>
    <row r="882" spans="1:10" s="8" customFormat="1" ht="50.15" customHeight="1" x14ac:dyDescent="0.3">
      <c r="A882" s="15"/>
      <c r="B882" s="9" t="s">
        <v>8148</v>
      </c>
      <c r="C882" s="9" t="s">
        <v>14732</v>
      </c>
      <c r="D882" s="14" t="s">
        <v>14731</v>
      </c>
      <c r="E882" s="9" t="s">
        <v>647</v>
      </c>
      <c r="F882" s="13" t="s">
        <v>14730</v>
      </c>
      <c r="G882" s="12" t="s">
        <v>645</v>
      </c>
      <c r="H882" s="11" t="s">
        <v>765</v>
      </c>
      <c r="I882" s="10" t="str">
        <f t="shared" si="49"/>
        <v>點選以開啟簡介</v>
      </c>
      <c r="J882" s="9" t="s">
        <v>0</v>
      </c>
    </row>
    <row r="883" spans="1:10" s="8" customFormat="1" ht="50.15" customHeight="1" x14ac:dyDescent="0.3">
      <c r="A883" s="15"/>
      <c r="B883" s="9" t="s">
        <v>8148</v>
      </c>
      <c r="C883" s="9" t="s">
        <v>10400</v>
      </c>
      <c r="D883" s="14" t="s">
        <v>10399</v>
      </c>
      <c r="E883" s="9" t="s">
        <v>3553</v>
      </c>
      <c r="F883" s="13" t="s">
        <v>10398</v>
      </c>
      <c r="G883" s="12" t="s">
        <v>645</v>
      </c>
      <c r="H883" s="11" t="s">
        <v>3961</v>
      </c>
      <c r="I883" s="10" t="str">
        <f t="shared" si="49"/>
        <v>點選以開啟簡介</v>
      </c>
      <c r="J883" s="9" t="s">
        <v>0</v>
      </c>
    </row>
    <row r="884" spans="1:10" s="8" customFormat="1" ht="50.15" customHeight="1" x14ac:dyDescent="0.3">
      <c r="A884" s="15"/>
      <c r="B884" s="9" t="s">
        <v>8148</v>
      </c>
      <c r="C884" s="9" t="s">
        <v>14741</v>
      </c>
      <c r="D884" s="14" t="s">
        <v>14740</v>
      </c>
      <c r="E884" s="9" t="s">
        <v>647</v>
      </c>
      <c r="F884" s="13" t="s">
        <v>14739</v>
      </c>
      <c r="G884" s="12" t="s">
        <v>645</v>
      </c>
      <c r="H884" s="11" t="s">
        <v>765</v>
      </c>
      <c r="I884" s="10" t="str">
        <f t="shared" si="49"/>
        <v>點選以開啟簡介</v>
      </c>
      <c r="J884" s="9" t="s">
        <v>0</v>
      </c>
    </row>
    <row r="885" spans="1:10" s="8" customFormat="1" ht="50.15" customHeight="1" x14ac:dyDescent="0.3">
      <c r="A885" s="15"/>
      <c r="B885" s="9" t="s">
        <v>8148</v>
      </c>
      <c r="C885" s="9" t="s">
        <v>10397</v>
      </c>
      <c r="D885" s="14" t="s">
        <v>10396</v>
      </c>
      <c r="E885" s="9" t="s">
        <v>647</v>
      </c>
      <c r="F885" s="13" t="s">
        <v>10395</v>
      </c>
      <c r="G885" s="12" t="s">
        <v>645</v>
      </c>
      <c r="H885" s="11" t="s">
        <v>3961</v>
      </c>
      <c r="I885" s="10" t="str">
        <f t="shared" si="49"/>
        <v>點選以開啟簡介</v>
      </c>
      <c r="J885" s="9" t="s">
        <v>0</v>
      </c>
    </row>
    <row r="886" spans="1:10" s="8" customFormat="1" ht="60.05" customHeight="1" x14ac:dyDescent="0.3">
      <c r="A886" s="15"/>
      <c r="B886" s="9" t="s">
        <v>5533</v>
      </c>
      <c r="C886" s="9" t="s">
        <v>5532</v>
      </c>
      <c r="D886" s="14" t="s">
        <v>5531</v>
      </c>
      <c r="E886" s="9" t="s">
        <v>5296</v>
      </c>
      <c r="F886" s="13" t="s">
        <v>5530</v>
      </c>
      <c r="G886" s="12" t="s">
        <v>4</v>
      </c>
      <c r="H886" s="11" t="s">
        <v>3570</v>
      </c>
      <c r="I886" s="10" t="str">
        <f t="shared" si="49"/>
        <v>點選以開啟簡介</v>
      </c>
      <c r="J886" s="9" t="s">
        <v>0</v>
      </c>
    </row>
    <row r="887" spans="1:10" s="8" customFormat="1" ht="50.15" customHeight="1" x14ac:dyDescent="0.3">
      <c r="A887" s="15"/>
      <c r="B887" s="9" t="s">
        <v>5533</v>
      </c>
      <c r="C887" s="9" t="s">
        <v>7189</v>
      </c>
      <c r="D887" s="14" t="s">
        <v>7188</v>
      </c>
      <c r="E887" s="9" t="s">
        <v>5050</v>
      </c>
      <c r="F887" s="13" t="s">
        <v>7187</v>
      </c>
      <c r="G887" s="12" t="s">
        <v>645</v>
      </c>
      <c r="H887" s="11" t="s">
        <v>7183</v>
      </c>
      <c r="I887" s="10" t="str">
        <f t="shared" ref="I887:I931" si="50">HYPERLINK(CONCATENATE("http://www.amazon.com/gp/search/ref=sr_adv_b/?search-alias=stripbooks&amp;unfiltered=1&amp;field-keywords=",F887),"點選以開啟簡介")</f>
        <v>點選以開啟簡介</v>
      </c>
      <c r="J887" s="9" t="s">
        <v>0</v>
      </c>
    </row>
    <row r="888" spans="1:10" s="8" customFormat="1" ht="50.15" customHeight="1" x14ac:dyDescent="0.3">
      <c r="A888" s="15"/>
      <c r="B888" s="9" t="s">
        <v>5533</v>
      </c>
      <c r="C888" s="9" t="s">
        <v>7176</v>
      </c>
      <c r="D888" s="14" t="s">
        <v>7175</v>
      </c>
      <c r="E888" s="9" t="s">
        <v>5050</v>
      </c>
      <c r="F888" s="13" t="s">
        <v>7174</v>
      </c>
      <c r="G888" s="12" t="s">
        <v>645</v>
      </c>
      <c r="H888" s="11" t="s">
        <v>1005</v>
      </c>
      <c r="I888" s="10" t="str">
        <f t="shared" si="50"/>
        <v>點選以開啟簡介</v>
      </c>
      <c r="J888" s="9" t="s">
        <v>0</v>
      </c>
    </row>
    <row r="889" spans="1:10" s="8" customFormat="1" ht="50.15" customHeight="1" x14ac:dyDescent="0.3">
      <c r="A889" s="15"/>
      <c r="B889" s="9" t="s">
        <v>7204</v>
      </c>
      <c r="C889" s="9" t="s">
        <v>7203</v>
      </c>
      <c r="D889" s="14" t="s">
        <v>7202</v>
      </c>
      <c r="E889" s="9" t="s">
        <v>4763</v>
      </c>
      <c r="F889" s="13" t="s">
        <v>7201</v>
      </c>
      <c r="G889" s="12" t="s">
        <v>4</v>
      </c>
      <c r="H889" s="11" t="s">
        <v>15</v>
      </c>
      <c r="I889" s="10" t="str">
        <f t="shared" si="50"/>
        <v>點選以開啟簡介</v>
      </c>
      <c r="J889" s="9" t="s">
        <v>0</v>
      </c>
    </row>
    <row r="890" spans="1:10" s="8" customFormat="1" ht="60.05" customHeight="1" x14ac:dyDescent="0.3">
      <c r="A890" s="15"/>
      <c r="B890" s="9" t="s">
        <v>7357</v>
      </c>
      <c r="C890" s="9" t="s">
        <v>7356</v>
      </c>
      <c r="D890" s="14" t="s">
        <v>7355</v>
      </c>
      <c r="E890" s="9" t="s">
        <v>7310</v>
      </c>
      <c r="F890" s="13" t="s">
        <v>7354</v>
      </c>
      <c r="G890" s="12" t="s">
        <v>4</v>
      </c>
      <c r="H890" s="11" t="s">
        <v>2984</v>
      </c>
      <c r="I890" s="10" t="str">
        <f t="shared" si="50"/>
        <v>點選以開啟簡介</v>
      </c>
      <c r="J890" s="9" t="s">
        <v>4263</v>
      </c>
    </row>
    <row r="891" spans="1:10" s="8" customFormat="1" ht="50.15" customHeight="1" x14ac:dyDescent="0.3">
      <c r="A891" s="15"/>
      <c r="B891" s="9" t="s">
        <v>14376</v>
      </c>
      <c r="C891" s="9" t="s">
        <v>14375</v>
      </c>
      <c r="D891" s="14" t="s">
        <v>14374</v>
      </c>
      <c r="E891" s="9" t="s">
        <v>7873</v>
      </c>
      <c r="F891" s="13" t="s">
        <v>14373</v>
      </c>
      <c r="G891" s="12" t="s">
        <v>4</v>
      </c>
      <c r="H891" s="11" t="s">
        <v>69</v>
      </c>
      <c r="I891" s="10" t="str">
        <f t="shared" si="50"/>
        <v>點選以開啟簡介</v>
      </c>
      <c r="J891" s="9" t="s">
        <v>0</v>
      </c>
    </row>
    <row r="892" spans="1:10" s="8" customFormat="1" ht="50.15" customHeight="1" x14ac:dyDescent="0.3">
      <c r="A892" s="15"/>
      <c r="B892" s="9" t="s">
        <v>14383</v>
      </c>
      <c r="C892" s="9" t="s">
        <v>14382</v>
      </c>
      <c r="D892" s="14" t="s">
        <v>14381</v>
      </c>
      <c r="E892" s="9" t="s">
        <v>7873</v>
      </c>
      <c r="F892" s="13" t="s">
        <v>14380</v>
      </c>
      <c r="G892" s="12" t="s">
        <v>4</v>
      </c>
      <c r="H892" s="11" t="s">
        <v>69</v>
      </c>
      <c r="I892" s="10" t="str">
        <f t="shared" si="50"/>
        <v>點選以開啟簡介</v>
      </c>
      <c r="J892" s="9" t="s">
        <v>0</v>
      </c>
    </row>
    <row r="893" spans="1:10" s="8" customFormat="1" ht="50.15" customHeight="1" x14ac:dyDescent="0.3">
      <c r="A893" s="15"/>
      <c r="B893" s="9" t="s">
        <v>14383</v>
      </c>
      <c r="C893" s="9" t="s">
        <v>14392</v>
      </c>
      <c r="D893" s="14" t="s">
        <v>14391</v>
      </c>
      <c r="E893" s="9" t="s">
        <v>7873</v>
      </c>
      <c r="F893" s="13" t="s">
        <v>14390</v>
      </c>
      <c r="G893" s="12" t="s">
        <v>4</v>
      </c>
      <c r="H893" s="11" t="s">
        <v>5</v>
      </c>
      <c r="I893" s="10" t="str">
        <f t="shared" si="50"/>
        <v>點選以開啟簡介</v>
      </c>
      <c r="J893" s="9" t="s">
        <v>0</v>
      </c>
    </row>
    <row r="894" spans="1:10" s="8" customFormat="1" ht="50.15" customHeight="1" x14ac:dyDescent="0.3">
      <c r="A894" s="15"/>
      <c r="B894" s="9" t="s">
        <v>14383</v>
      </c>
      <c r="C894" s="9" t="s">
        <v>14271</v>
      </c>
      <c r="D894" s="14" t="s">
        <v>14410</v>
      </c>
      <c r="E894" s="9" t="s">
        <v>7873</v>
      </c>
      <c r="F894" s="13" t="s">
        <v>14409</v>
      </c>
      <c r="G894" s="12" t="s">
        <v>4</v>
      </c>
      <c r="H894" s="11" t="s">
        <v>69</v>
      </c>
      <c r="I894" s="10" t="str">
        <f t="shared" si="50"/>
        <v>點選以開啟簡介</v>
      </c>
      <c r="J894" s="9" t="s">
        <v>0</v>
      </c>
    </row>
    <row r="895" spans="1:10" s="8" customFormat="1" ht="50.15" customHeight="1" x14ac:dyDescent="0.3">
      <c r="A895" s="15"/>
      <c r="B895" s="9" t="s">
        <v>14372</v>
      </c>
      <c r="C895" s="9" t="s">
        <v>14371</v>
      </c>
      <c r="D895" s="14" t="s">
        <v>14370</v>
      </c>
      <c r="E895" s="9" t="s">
        <v>7873</v>
      </c>
      <c r="F895" s="13" t="s">
        <v>14369</v>
      </c>
      <c r="G895" s="12" t="s">
        <v>4</v>
      </c>
      <c r="H895" s="11" t="s">
        <v>5561</v>
      </c>
      <c r="I895" s="10" t="str">
        <f t="shared" si="50"/>
        <v>點選以開啟簡介</v>
      </c>
      <c r="J895" s="9" t="s">
        <v>0</v>
      </c>
    </row>
    <row r="896" spans="1:10" s="8" customFormat="1" ht="50.15" customHeight="1" x14ac:dyDescent="0.3">
      <c r="A896" s="15"/>
      <c r="B896" s="9" t="s">
        <v>7892</v>
      </c>
      <c r="C896" s="9" t="s">
        <v>14334</v>
      </c>
      <c r="D896" s="14" t="s">
        <v>14333</v>
      </c>
      <c r="E896" s="9" t="s">
        <v>7873</v>
      </c>
      <c r="F896" s="13" t="s">
        <v>14332</v>
      </c>
      <c r="G896" s="12" t="s">
        <v>4</v>
      </c>
      <c r="H896" s="11" t="s">
        <v>814</v>
      </c>
      <c r="I896" s="10" t="str">
        <f t="shared" si="50"/>
        <v>點選以開啟簡介</v>
      </c>
      <c r="J896" s="9" t="s">
        <v>0</v>
      </c>
    </row>
    <row r="897" spans="1:10" s="8" customFormat="1" ht="50.15" customHeight="1" x14ac:dyDescent="0.3">
      <c r="A897" s="15"/>
      <c r="B897" s="9" t="s">
        <v>7892</v>
      </c>
      <c r="C897" s="9" t="s">
        <v>7891</v>
      </c>
      <c r="D897" s="14" t="s">
        <v>7890</v>
      </c>
      <c r="E897" s="9" t="s">
        <v>7873</v>
      </c>
      <c r="F897" s="13" t="s">
        <v>7889</v>
      </c>
      <c r="G897" s="12" t="s">
        <v>4</v>
      </c>
      <c r="H897" s="11" t="s">
        <v>3546</v>
      </c>
      <c r="I897" s="10" t="str">
        <f t="shared" si="50"/>
        <v>點選以開啟簡介</v>
      </c>
      <c r="J897" s="9" t="s">
        <v>0</v>
      </c>
    </row>
    <row r="898" spans="1:10" s="8" customFormat="1" ht="60.05" customHeight="1" x14ac:dyDescent="0.3">
      <c r="A898" s="15"/>
      <c r="B898" s="9" t="s">
        <v>7892</v>
      </c>
      <c r="C898" s="9" t="s">
        <v>7891</v>
      </c>
      <c r="D898" s="14" t="s">
        <v>14322</v>
      </c>
      <c r="E898" s="9" t="s">
        <v>7873</v>
      </c>
      <c r="F898" s="13" t="s">
        <v>14321</v>
      </c>
      <c r="G898" s="12" t="s">
        <v>4</v>
      </c>
      <c r="H898" s="11" t="s">
        <v>69</v>
      </c>
      <c r="I898" s="10" t="str">
        <f t="shared" si="50"/>
        <v>點選以開啟簡介</v>
      </c>
      <c r="J898" s="9" t="s">
        <v>0</v>
      </c>
    </row>
    <row r="899" spans="1:10" s="8" customFormat="1" ht="50.15" customHeight="1" x14ac:dyDescent="0.3">
      <c r="A899" s="15"/>
      <c r="B899" s="9" t="s">
        <v>7892</v>
      </c>
      <c r="C899" s="9" t="s">
        <v>14343</v>
      </c>
      <c r="D899" s="14" t="s">
        <v>14342</v>
      </c>
      <c r="E899" s="9" t="s">
        <v>7873</v>
      </c>
      <c r="F899" s="13" t="s">
        <v>14341</v>
      </c>
      <c r="G899" s="12" t="s">
        <v>4</v>
      </c>
      <c r="H899" s="11" t="s">
        <v>69</v>
      </c>
      <c r="I899" s="10" t="str">
        <f t="shared" si="50"/>
        <v>點選以開啟簡介</v>
      </c>
      <c r="J899" s="9" t="s">
        <v>0</v>
      </c>
    </row>
    <row r="900" spans="1:10" s="8" customFormat="1" ht="50.15" customHeight="1" x14ac:dyDescent="0.3">
      <c r="A900" s="15"/>
      <c r="B900" s="9" t="s">
        <v>7892</v>
      </c>
      <c r="C900" s="9" t="s">
        <v>14346</v>
      </c>
      <c r="D900" s="14" t="s">
        <v>14345</v>
      </c>
      <c r="E900" s="9" t="s">
        <v>7873</v>
      </c>
      <c r="F900" s="13" t="s">
        <v>14344</v>
      </c>
      <c r="G900" s="12" t="s">
        <v>4</v>
      </c>
      <c r="H900" s="11" t="s">
        <v>5</v>
      </c>
      <c r="I900" s="10" t="str">
        <f t="shared" si="50"/>
        <v>點選以開啟簡介</v>
      </c>
      <c r="J900" s="9" t="s">
        <v>0</v>
      </c>
    </row>
    <row r="901" spans="1:10" s="8" customFormat="1" ht="50.15" customHeight="1" x14ac:dyDescent="0.3">
      <c r="A901" s="15"/>
      <c r="B901" s="9" t="s">
        <v>7887</v>
      </c>
      <c r="C901" s="9" t="s">
        <v>14284</v>
      </c>
      <c r="D901" s="14" t="s">
        <v>14283</v>
      </c>
      <c r="E901" s="9" t="s">
        <v>7873</v>
      </c>
      <c r="F901" s="13" t="s">
        <v>14282</v>
      </c>
      <c r="G901" s="12" t="s">
        <v>4</v>
      </c>
      <c r="H901" s="11" t="s">
        <v>1005</v>
      </c>
      <c r="I901" s="10" t="str">
        <f t="shared" si="50"/>
        <v>點選以開啟簡介</v>
      </c>
      <c r="J901" s="9" t="s">
        <v>0</v>
      </c>
    </row>
    <row r="902" spans="1:10" s="8" customFormat="1" ht="50.15" customHeight="1" x14ac:dyDescent="0.3">
      <c r="A902" s="15"/>
      <c r="B902" s="9" t="s">
        <v>7887</v>
      </c>
      <c r="C902" s="9" t="s">
        <v>7886</v>
      </c>
      <c r="D902" s="14" t="s">
        <v>7885</v>
      </c>
      <c r="E902" s="9" t="s">
        <v>7873</v>
      </c>
      <c r="F902" s="13" t="s">
        <v>7884</v>
      </c>
      <c r="G902" s="12" t="s">
        <v>4</v>
      </c>
      <c r="H902" s="11" t="s">
        <v>3563</v>
      </c>
      <c r="I902" s="10" t="str">
        <f t="shared" si="50"/>
        <v>點選以開啟簡介</v>
      </c>
      <c r="J902" s="9" t="s">
        <v>0</v>
      </c>
    </row>
    <row r="903" spans="1:10" s="8" customFormat="1" ht="60.05" customHeight="1" x14ac:dyDescent="0.3">
      <c r="A903" s="15"/>
      <c r="B903" s="9" t="s">
        <v>7887</v>
      </c>
      <c r="C903" s="9" t="s">
        <v>14379</v>
      </c>
      <c r="D903" s="14" t="s">
        <v>14378</v>
      </c>
      <c r="E903" s="9" t="s">
        <v>7873</v>
      </c>
      <c r="F903" s="13" t="s">
        <v>14377</v>
      </c>
      <c r="G903" s="12" t="s">
        <v>4</v>
      </c>
      <c r="H903" s="11" t="s">
        <v>3563</v>
      </c>
      <c r="I903" s="10" t="str">
        <f t="shared" si="50"/>
        <v>點選以開啟簡介</v>
      </c>
      <c r="J903" s="9" t="s">
        <v>0</v>
      </c>
    </row>
    <row r="904" spans="1:10" s="8" customFormat="1" ht="60.05" customHeight="1" x14ac:dyDescent="0.3">
      <c r="A904" s="15"/>
      <c r="B904" s="9" t="s">
        <v>14305</v>
      </c>
      <c r="C904" s="9" t="s">
        <v>14358</v>
      </c>
      <c r="D904" s="14" t="s">
        <v>14357</v>
      </c>
      <c r="E904" s="9" t="s">
        <v>7873</v>
      </c>
      <c r="F904" s="13" t="s">
        <v>14356</v>
      </c>
      <c r="G904" s="12" t="s">
        <v>4</v>
      </c>
      <c r="H904" s="11" t="s">
        <v>5</v>
      </c>
      <c r="I904" s="10" t="str">
        <f t="shared" si="50"/>
        <v>點選以開啟簡介</v>
      </c>
      <c r="J904" s="9" t="s">
        <v>0</v>
      </c>
    </row>
    <row r="905" spans="1:10" s="8" customFormat="1" ht="60.05" customHeight="1" x14ac:dyDescent="0.3">
      <c r="A905" s="15"/>
      <c r="B905" s="9" t="s">
        <v>14305</v>
      </c>
      <c r="C905" s="9" t="s">
        <v>14304</v>
      </c>
      <c r="D905" s="14" t="s">
        <v>14303</v>
      </c>
      <c r="E905" s="9" t="s">
        <v>7873</v>
      </c>
      <c r="F905" s="13" t="s">
        <v>14302</v>
      </c>
      <c r="G905" s="12" t="s">
        <v>4</v>
      </c>
      <c r="H905" s="11" t="s">
        <v>5</v>
      </c>
      <c r="I905" s="10" t="str">
        <f t="shared" si="50"/>
        <v>點選以開啟簡介</v>
      </c>
      <c r="J905" s="9" t="s">
        <v>0</v>
      </c>
    </row>
    <row r="906" spans="1:10" s="8" customFormat="1" ht="50.15" customHeight="1" x14ac:dyDescent="0.3">
      <c r="A906" s="15"/>
      <c r="B906" s="9" t="s">
        <v>14320</v>
      </c>
      <c r="C906" s="9" t="s">
        <v>14319</v>
      </c>
      <c r="D906" s="14" t="s">
        <v>14318</v>
      </c>
      <c r="E906" s="9" t="s">
        <v>7873</v>
      </c>
      <c r="F906" s="13" t="s">
        <v>14317</v>
      </c>
      <c r="G906" s="12" t="s">
        <v>4</v>
      </c>
      <c r="H906" s="11" t="s">
        <v>69</v>
      </c>
      <c r="I906" s="10" t="str">
        <f t="shared" si="50"/>
        <v>點選以開啟簡介</v>
      </c>
      <c r="J906" s="9" t="s">
        <v>0</v>
      </c>
    </row>
    <row r="907" spans="1:10" s="8" customFormat="1" ht="60.05" customHeight="1" x14ac:dyDescent="0.3">
      <c r="A907" s="15"/>
      <c r="B907" s="9" t="s">
        <v>14312</v>
      </c>
      <c r="C907" s="9" t="s">
        <v>14405</v>
      </c>
      <c r="D907" s="14" t="s">
        <v>14404</v>
      </c>
      <c r="E907" s="9" t="s">
        <v>7873</v>
      </c>
      <c r="F907" s="13" t="s">
        <v>14403</v>
      </c>
      <c r="G907" s="12" t="s">
        <v>4</v>
      </c>
      <c r="H907" s="11" t="s">
        <v>814</v>
      </c>
      <c r="I907" s="10" t="str">
        <f t="shared" si="50"/>
        <v>點選以開啟簡介</v>
      </c>
      <c r="J907" s="9" t="s">
        <v>0</v>
      </c>
    </row>
    <row r="908" spans="1:10" s="8" customFormat="1" ht="50.15" customHeight="1" x14ac:dyDescent="0.3">
      <c r="A908" s="15"/>
      <c r="B908" s="9" t="s">
        <v>14312</v>
      </c>
      <c r="C908" s="9" t="s">
        <v>14311</v>
      </c>
      <c r="D908" s="14" t="s">
        <v>14310</v>
      </c>
      <c r="E908" s="9" t="s">
        <v>7873</v>
      </c>
      <c r="F908" s="13" t="s">
        <v>14309</v>
      </c>
      <c r="G908" s="12" t="s">
        <v>4</v>
      </c>
      <c r="H908" s="11" t="s">
        <v>5</v>
      </c>
      <c r="I908" s="10" t="str">
        <f t="shared" si="50"/>
        <v>點選以開啟簡介</v>
      </c>
      <c r="J908" s="9" t="s">
        <v>0</v>
      </c>
    </row>
    <row r="909" spans="1:10" s="8" customFormat="1" ht="50.15" customHeight="1" x14ac:dyDescent="0.3">
      <c r="A909" s="15"/>
      <c r="B909" s="9" t="s">
        <v>14312</v>
      </c>
      <c r="C909" s="9" t="s">
        <v>14389</v>
      </c>
      <c r="D909" s="14" t="s">
        <v>14388</v>
      </c>
      <c r="E909" s="9" t="s">
        <v>7873</v>
      </c>
      <c r="F909" s="13" t="s">
        <v>14387</v>
      </c>
      <c r="G909" s="12" t="s">
        <v>4</v>
      </c>
      <c r="H909" s="11" t="s">
        <v>75</v>
      </c>
      <c r="I909" s="10" t="str">
        <f t="shared" si="50"/>
        <v>點選以開啟簡介</v>
      </c>
      <c r="J909" s="9" t="s">
        <v>0</v>
      </c>
    </row>
    <row r="910" spans="1:10" s="8" customFormat="1" ht="50.15" customHeight="1" x14ac:dyDescent="0.3">
      <c r="A910" s="15"/>
      <c r="B910" s="9" t="s">
        <v>3400</v>
      </c>
      <c r="C910" s="9" t="s">
        <v>3399</v>
      </c>
      <c r="D910" s="14" t="s">
        <v>3398</v>
      </c>
      <c r="E910" s="9" t="s">
        <v>3397</v>
      </c>
      <c r="F910" s="13" t="s">
        <v>3396</v>
      </c>
      <c r="G910" s="12" t="s">
        <v>4</v>
      </c>
      <c r="H910" s="11" t="s">
        <v>3395</v>
      </c>
      <c r="I910" s="10" t="str">
        <f t="shared" si="50"/>
        <v>點選以開啟簡介</v>
      </c>
      <c r="J910" s="9" t="s">
        <v>0</v>
      </c>
    </row>
    <row r="911" spans="1:10" s="8" customFormat="1" ht="50.15" customHeight="1" x14ac:dyDescent="0.3">
      <c r="A911" s="15"/>
      <c r="B911" s="9" t="s">
        <v>14460</v>
      </c>
      <c r="C911" s="9" t="s">
        <v>14459</v>
      </c>
      <c r="D911" s="14" t="s">
        <v>14458</v>
      </c>
      <c r="E911" s="9" t="s">
        <v>6040</v>
      </c>
      <c r="F911" s="13" t="s">
        <v>14457</v>
      </c>
      <c r="G911" s="12" t="s">
        <v>4</v>
      </c>
      <c r="H911" s="11" t="s">
        <v>4368</v>
      </c>
      <c r="I911" s="10" t="str">
        <f t="shared" si="50"/>
        <v>點選以開啟簡介</v>
      </c>
      <c r="J911" s="9" t="s">
        <v>0</v>
      </c>
    </row>
    <row r="912" spans="1:10" s="8" customFormat="1" ht="50.15" customHeight="1" x14ac:dyDescent="0.3">
      <c r="A912" s="15"/>
      <c r="B912" s="9" t="s">
        <v>16451</v>
      </c>
      <c r="C912" s="9" t="s">
        <v>6139</v>
      </c>
      <c r="D912" s="14" t="s">
        <v>6138</v>
      </c>
      <c r="E912" s="9" t="s">
        <v>6125</v>
      </c>
      <c r="F912" s="13" t="s">
        <v>6137</v>
      </c>
      <c r="G912" s="12" t="s">
        <v>4</v>
      </c>
      <c r="H912" s="11" t="s">
        <v>3287</v>
      </c>
      <c r="I912" s="10" t="str">
        <f t="shared" si="50"/>
        <v>點選以開啟簡介</v>
      </c>
      <c r="J912" s="9" t="s">
        <v>3238</v>
      </c>
    </row>
    <row r="913" spans="1:10" s="8" customFormat="1" ht="60.05" customHeight="1" x14ac:dyDescent="0.3">
      <c r="A913" s="15"/>
      <c r="B913" s="9" t="s">
        <v>5969</v>
      </c>
      <c r="C913" s="9" t="s">
        <v>5968</v>
      </c>
      <c r="D913" s="14" t="s">
        <v>5967</v>
      </c>
      <c r="E913" s="9" t="s">
        <v>5899</v>
      </c>
      <c r="F913" s="13" t="s">
        <v>5966</v>
      </c>
      <c r="G913" s="12" t="s">
        <v>4</v>
      </c>
      <c r="H913" s="11" t="s">
        <v>3603</v>
      </c>
      <c r="I913" s="10" t="str">
        <f t="shared" si="50"/>
        <v>點選以開啟簡介</v>
      </c>
      <c r="J913" s="9" t="s">
        <v>4257</v>
      </c>
    </row>
    <row r="914" spans="1:10" s="8" customFormat="1" ht="60.05" customHeight="1" x14ac:dyDescent="0.3">
      <c r="A914" s="15"/>
      <c r="B914" s="9" t="s">
        <v>5954</v>
      </c>
      <c r="C914" s="9" t="s">
        <v>5953</v>
      </c>
      <c r="D914" s="14" t="s">
        <v>5952</v>
      </c>
      <c r="E914" s="9" t="s">
        <v>5899</v>
      </c>
      <c r="F914" s="13" t="s">
        <v>5951</v>
      </c>
      <c r="G914" s="12" t="s">
        <v>4</v>
      </c>
      <c r="H914" s="11" t="s">
        <v>3563</v>
      </c>
      <c r="I914" s="10" t="str">
        <f t="shared" si="50"/>
        <v>點選以開啟簡介</v>
      </c>
      <c r="J914" s="9" t="s">
        <v>4257</v>
      </c>
    </row>
    <row r="915" spans="1:10" s="8" customFormat="1" ht="60.05" customHeight="1" x14ac:dyDescent="0.3">
      <c r="A915" s="15"/>
      <c r="B915" s="9" t="s">
        <v>5906</v>
      </c>
      <c r="C915" s="9" t="s">
        <v>5905</v>
      </c>
      <c r="D915" s="14" t="s">
        <v>5904</v>
      </c>
      <c r="E915" s="9" t="s">
        <v>5899</v>
      </c>
      <c r="F915" s="13" t="s">
        <v>5903</v>
      </c>
      <c r="G915" s="12" t="s">
        <v>4</v>
      </c>
      <c r="H915" s="11" t="s">
        <v>652</v>
      </c>
      <c r="I915" s="10" t="str">
        <f t="shared" si="50"/>
        <v>點選以開啟簡介</v>
      </c>
      <c r="J915" s="9" t="s">
        <v>4257</v>
      </c>
    </row>
    <row r="916" spans="1:10" s="8" customFormat="1" ht="60.05" customHeight="1" x14ac:dyDescent="0.3">
      <c r="A916" s="15"/>
      <c r="B916" s="9" t="s">
        <v>5902</v>
      </c>
      <c r="C916" s="9" t="s">
        <v>5901</v>
      </c>
      <c r="D916" s="14" t="s">
        <v>5900</v>
      </c>
      <c r="E916" s="9" t="s">
        <v>5899</v>
      </c>
      <c r="F916" s="13" t="s">
        <v>5898</v>
      </c>
      <c r="G916" s="12" t="s">
        <v>4</v>
      </c>
      <c r="H916" s="11" t="s">
        <v>5</v>
      </c>
      <c r="I916" s="10" t="str">
        <f t="shared" si="50"/>
        <v>點選以開啟簡介</v>
      </c>
      <c r="J916" s="9" t="s">
        <v>4257</v>
      </c>
    </row>
    <row r="917" spans="1:10" s="8" customFormat="1" ht="50.15" customHeight="1" x14ac:dyDescent="0.3">
      <c r="A917" s="15"/>
      <c r="B917" s="9" t="s">
        <v>4932</v>
      </c>
      <c r="C917" s="9" t="s">
        <v>4931</v>
      </c>
      <c r="D917" s="14" t="s">
        <v>4930</v>
      </c>
      <c r="E917" s="9" t="s">
        <v>4925</v>
      </c>
      <c r="F917" s="13" t="s">
        <v>4929</v>
      </c>
      <c r="G917" s="12" t="s">
        <v>4</v>
      </c>
      <c r="H917" s="11" t="s">
        <v>3577</v>
      </c>
      <c r="I917" s="10" t="str">
        <f t="shared" si="50"/>
        <v>點選以開啟簡介</v>
      </c>
      <c r="J917" s="9" t="s">
        <v>4257</v>
      </c>
    </row>
    <row r="918" spans="1:10" s="8" customFormat="1" ht="50.15" customHeight="1" x14ac:dyDescent="0.3">
      <c r="A918" s="15"/>
      <c r="B918" s="9" t="s">
        <v>4928</v>
      </c>
      <c r="C918" s="9" t="s">
        <v>5913</v>
      </c>
      <c r="D918" s="14" t="s">
        <v>5912</v>
      </c>
      <c r="E918" s="9" t="s">
        <v>5899</v>
      </c>
      <c r="F918" s="13" t="s">
        <v>5911</v>
      </c>
      <c r="G918" s="12" t="s">
        <v>4</v>
      </c>
      <c r="H918" s="11" t="s">
        <v>652</v>
      </c>
      <c r="I918" s="10" t="str">
        <f t="shared" si="50"/>
        <v>點選以開啟簡介</v>
      </c>
      <c r="J918" s="9" t="s">
        <v>4257</v>
      </c>
    </row>
    <row r="919" spans="1:10" s="8" customFormat="1" ht="50.15" customHeight="1" x14ac:dyDescent="0.3">
      <c r="A919" s="15"/>
      <c r="B919" s="9" t="s">
        <v>4928</v>
      </c>
      <c r="C919" s="9" t="s">
        <v>15412</v>
      </c>
      <c r="D919" s="14" t="s">
        <v>15411</v>
      </c>
      <c r="E919" s="9" t="s">
        <v>15410</v>
      </c>
      <c r="F919" s="13" t="s">
        <v>15409</v>
      </c>
      <c r="G919" s="12" t="s">
        <v>4</v>
      </c>
      <c r="H919" s="11" t="s">
        <v>3578</v>
      </c>
      <c r="I919" s="10" t="str">
        <f t="shared" si="50"/>
        <v>點選以開啟簡介</v>
      </c>
      <c r="J919" s="9" t="s">
        <v>4257</v>
      </c>
    </row>
    <row r="920" spans="1:10" s="8" customFormat="1" ht="60.05" customHeight="1" x14ac:dyDescent="0.3">
      <c r="A920" s="15"/>
      <c r="B920" s="9" t="s">
        <v>4928</v>
      </c>
      <c r="C920" s="9" t="s">
        <v>4927</v>
      </c>
      <c r="D920" s="14" t="s">
        <v>4926</v>
      </c>
      <c r="E920" s="9" t="s">
        <v>4925</v>
      </c>
      <c r="F920" s="13" t="s">
        <v>4924</v>
      </c>
      <c r="G920" s="12" t="s">
        <v>4</v>
      </c>
      <c r="H920" s="11" t="s">
        <v>791</v>
      </c>
      <c r="I920" s="10" t="str">
        <f t="shared" si="50"/>
        <v>點選以開啟簡介</v>
      </c>
      <c r="J920" s="9" t="s">
        <v>4257</v>
      </c>
    </row>
    <row r="921" spans="1:10" s="8" customFormat="1" ht="60.05" customHeight="1" x14ac:dyDescent="0.3">
      <c r="A921" s="15"/>
      <c r="B921" s="9" t="s">
        <v>4928</v>
      </c>
      <c r="C921" s="9" t="s">
        <v>4942</v>
      </c>
      <c r="D921" s="14" t="s">
        <v>4941</v>
      </c>
      <c r="E921" s="9" t="s">
        <v>4925</v>
      </c>
      <c r="F921" s="13" t="s">
        <v>4940</v>
      </c>
      <c r="G921" s="12" t="s">
        <v>4</v>
      </c>
      <c r="H921" s="11" t="s">
        <v>3</v>
      </c>
      <c r="I921" s="10" t="str">
        <f t="shared" si="50"/>
        <v>點選以開啟簡介</v>
      </c>
      <c r="J921" s="9" t="s">
        <v>4257</v>
      </c>
    </row>
    <row r="922" spans="1:10" s="8" customFormat="1" ht="50.15" customHeight="1" x14ac:dyDescent="0.3">
      <c r="A922" s="15"/>
      <c r="B922" s="9" t="s">
        <v>5976</v>
      </c>
      <c r="C922" s="9" t="s">
        <v>5975</v>
      </c>
      <c r="D922" s="14" t="s">
        <v>5974</v>
      </c>
      <c r="E922" s="9" t="s">
        <v>5899</v>
      </c>
      <c r="F922" s="13" t="s">
        <v>5973</v>
      </c>
      <c r="G922" s="12" t="s">
        <v>4</v>
      </c>
      <c r="H922" s="11" t="s">
        <v>5</v>
      </c>
      <c r="I922" s="10" t="str">
        <f t="shared" si="50"/>
        <v>點選以開啟簡介</v>
      </c>
      <c r="J922" s="9" t="s">
        <v>4257</v>
      </c>
    </row>
    <row r="923" spans="1:10" s="8" customFormat="1" ht="50.15" customHeight="1" x14ac:dyDescent="0.3">
      <c r="A923" s="15"/>
      <c r="B923" s="9" t="s">
        <v>15270</v>
      </c>
      <c r="C923" s="9" t="s">
        <v>15269</v>
      </c>
      <c r="D923" s="14" t="s">
        <v>15268</v>
      </c>
      <c r="E923" s="9" t="s">
        <v>4925</v>
      </c>
      <c r="F923" s="13" t="s">
        <v>15267</v>
      </c>
      <c r="G923" s="12" t="s">
        <v>4</v>
      </c>
      <c r="H923" s="11" t="s">
        <v>59</v>
      </c>
      <c r="I923" s="10" t="str">
        <f t="shared" si="50"/>
        <v>點選以開啟簡介</v>
      </c>
      <c r="J923" s="9" t="s">
        <v>4257</v>
      </c>
    </row>
    <row r="924" spans="1:10" s="8" customFormat="1" ht="60.05" customHeight="1" x14ac:dyDescent="0.3">
      <c r="A924" s="15"/>
      <c r="B924" s="9" t="s">
        <v>6008</v>
      </c>
      <c r="C924" s="9" t="s">
        <v>6007</v>
      </c>
      <c r="D924" s="14" t="s">
        <v>6006</v>
      </c>
      <c r="E924" s="9" t="s">
        <v>5899</v>
      </c>
      <c r="F924" s="13" t="s">
        <v>6005</v>
      </c>
      <c r="G924" s="12" t="s">
        <v>4</v>
      </c>
      <c r="H924" s="11" t="s">
        <v>652</v>
      </c>
      <c r="I924" s="10" t="str">
        <f t="shared" si="50"/>
        <v>點選以開啟簡介</v>
      </c>
      <c r="J924" s="9" t="s">
        <v>4257</v>
      </c>
    </row>
    <row r="925" spans="1:10" s="8" customFormat="1" ht="50.15" customHeight="1" x14ac:dyDescent="0.3">
      <c r="A925" s="15"/>
      <c r="B925" s="9" t="s">
        <v>4946</v>
      </c>
      <c r="C925" s="9" t="s">
        <v>7214</v>
      </c>
      <c r="D925" s="14" t="s">
        <v>7213</v>
      </c>
      <c r="E925" s="9" t="s">
        <v>4925</v>
      </c>
      <c r="F925" s="13" t="s">
        <v>7212</v>
      </c>
      <c r="G925" s="12" t="s">
        <v>4</v>
      </c>
      <c r="H925" s="11" t="s">
        <v>3563</v>
      </c>
      <c r="I925" s="10" t="str">
        <f t="shared" si="50"/>
        <v>點選以開啟簡介</v>
      </c>
      <c r="J925" s="9" t="s">
        <v>4257</v>
      </c>
    </row>
    <row r="926" spans="1:10" s="8" customFormat="1" ht="50.15" customHeight="1" x14ac:dyDescent="0.3">
      <c r="A926" s="15"/>
      <c r="B926" s="9" t="s">
        <v>4946</v>
      </c>
      <c r="C926" s="9" t="s">
        <v>4945</v>
      </c>
      <c r="D926" s="14" t="s">
        <v>4944</v>
      </c>
      <c r="E926" s="9" t="s">
        <v>4925</v>
      </c>
      <c r="F926" s="13" t="s">
        <v>4943</v>
      </c>
      <c r="G926" s="12" t="s">
        <v>4</v>
      </c>
      <c r="H926" s="11" t="s">
        <v>3570</v>
      </c>
      <c r="I926" s="10" t="str">
        <f t="shared" si="50"/>
        <v>點選以開啟簡介</v>
      </c>
      <c r="J926" s="9" t="s">
        <v>4257</v>
      </c>
    </row>
    <row r="927" spans="1:10" s="8" customFormat="1" ht="50.15" customHeight="1" x14ac:dyDescent="0.3">
      <c r="A927" s="15"/>
      <c r="B927" s="9" t="s">
        <v>7200</v>
      </c>
      <c r="C927" s="9" t="s">
        <v>7199</v>
      </c>
      <c r="D927" s="14" t="s">
        <v>7198</v>
      </c>
      <c r="E927" s="9" t="s">
        <v>4925</v>
      </c>
      <c r="F927" s="13" t="s">
        <v>7197</v>
      </c>
      <c r="G927" s="12" t="s">
        <v>4</v>
      </c>
      <c r="H927" s="11" t="s">
        <v>3574</v>
      </c>
      <c r="I927" s="10" t="str">
        <f t="shared" si="50"/>
        <v>點選以開啟簡介</v>
      </c>
      <c r="J927" s="9" t="s">
        <v>4257</v>
      </c>
    </row>
    <row r="928" spans="1:10" s="8" customFormat="1" ht="50.15" customHeight="1" x14ac:dyDescent="0.3">
      <c r="A928" s="15"/>
      <c r="B928" s="9" t="s">
        <v>7211</v>
      </c>
      <c r="C928" s="9" t="s">
        <v>7210</v>
      </c>
      <c r="D928" s="14" t="s">
        <v>7208</v>
      </c>
      <c r="E928" s="9" t="s">
        <v>4925</v>
      </c>
      <c r="F928" s="13" t="s">
        <v>7209</v>
      </c>
      <c r="G928" s="12" t="s">
        <v>4</v>
      </c>
      <c r="H928" s="11" t="s">
        <v>957</v>
      </c>
      <c r="I928" s="10" t="str">
        <f t="shared" si="50"/>
        <v>點選以開啟簡介</v>
      </c>
      <c r="J928" s="9" t="s">
        <v>4257</v>
      </c>
    </row>
    <row r="929" spans="1:10" s="8" customFormat="1" ht="50.15" customHeight="1" x14ac:dyDescent="0.3">
      <c r="A929" s="15"/>
      <c r="B929" s="9" t="s">
        <v>956</v>
      </c>
      <c r="C929" s="9" t="s">
        <v>955</v>
      </c>
      <c r="D929" s="14" t="s">
        <v>954</v>
      </c>
      <c r="E929" s="9" t="s">
        <v>950</v>
      </c>
      <c r="F929" s="13" t="s">
        <v>953</v>
      </c>
      <c r="G929" s="12" t="s">
        <v>70</v>
      </c>
      <c r="H929" s="11" t="s">
        <v>952</v>
      </c>
      <c r="I929" s="10" t="str">
        <f t="shared" si="50"/>
        <v>點選以開啟簡介</v>
      </c>
      <c r="J929" s="9" t="s">
        <v>0</v>
      </c>
    </row>
    <row r="930" spans="1:10" s="8" customFormat="1" ht="60.05" customHeight="1" x14ac:dyDescent="0.3">
      <c r="A930" s="15"/>
      <c r="B930" s="9" t="s">
        <v>6037</v>
      </c>
      <c r="C930" s="9" t="s">
        <v>6036</v>
      </c>
      <c r="D930" s="14" t="s">
        <v>6035</v>
      </c>
      <c r="E930" s="9" t="s">
        <v>5899</v>
      </c>
      <c r="F930" s="13" t="s">
        <v>6034</v>
      </c>
      <c r="G930" s="12" t="s">
        <v>4</v>
      </c>
      <c r="H930" s="11" t="s">
        <v>5933</v>
      </c>
      <c r="I930" s="10" t="str">
        <f t="shared" si="50"/>
        <v>點選以開啟簡介</v>
      </c>
      <c r="J930" s="9" t="s">
        <v>4257</v>
      </c>
    </row>
    <row r="931" spans="1:10" s="8" customFormat="1" ht="50.15" customHeight="1" x14ac:dyDescent="0.3">
      <c r="A931" s="15"/>
      <c r="B931" s="9" t="s">
        <v>3200</v>
      </c>
      <c r="C931" s="9" t="s">
        <v>3199</v>
      </c>
      <c r="D931" s="14" t="s">
        <v>3198</v>
      </c>
      <c r="E931" s="9" t="s">
        <v>1098</v>
      </c>
      <c r="F931" s="13" t="s">
        <v>3197</v>
      </c>
      <c r="G931" s="12" t="s">
        <v>70</v>
      </c>
      <c r="H931" s="11" t="s">
        <v>83</v>
      </c>
      <c r="I931" s="10" t="str">
        <f t="shared" si="50"/>
        <v>點選以開啟簡介</v>
      </c>
      <c r="J931" s="9" t="s">
        <v>91</v>
      </c>
    </row>
    <row r="932" spans="1:10" s="8" customFormat="1" ht="50.15" customHeight="1" x14ac:dyDescent="0.3">
      <c r="A932" s="15"/>
      <c r="B932" s="9" t="s">
        <v>16452</v>
      </c>
      <c r="C932" s="9" t="s">
        <v>5884</v>
      </c>
      <c r="D932" s="14" t="s">
        <v>5883</v>
      </c>
      <c r="E932" s="9" t="s">
        <v>5882</v>
      </c>
      <c r="F932" s="13" t="s">
        <v>5881</v>
      </c>
      <c r="G932" s="12" t="s">
        <v>645</v>
      </c>
      <c r="H932" s="11" t="s">
        <v>3798</v>
      </c>
      <c r="I932" s="10" t="str">
        <f t="shared" ref="I932" si="51">HYPERLINK(CONCATENATE("http://www.amazon.com/gp/search/ref=sr_adv_b/?search-alias=stripbooks&amp;unfiltered=1&amp;field-keywords=",F932),"點選以開啟簡介")</f>
        <v>點選以開啟簡介</v>
      </c>
      <c r="J932" s="9" t="s">
        <v>5880</v>
      </c>
    </row>
    <row r="933" spans="1:10" s="8" customFormat="1" ht="60.05" customHeight="1" x14ac:dyDescent="0.3">
      <c r="A933" s="15"/>
      <c r="B933" s="9" t="s">
        <v>7084</v>
      </c>
      <c r="C933" s="9" t="s">
        <v>7083</v>
      </c>
      <c r="D933" s="14" t="s">
        <v>7082</v>
      </c>
      <c r="E933" s="9" t="s">
        <v>7081</v>
      </c>
      <c r="F933" s="13" t="s">
        <v>7080</v>
      </c>
      <c r="G933" s="12" t="s">
        <v>4</v>
      </c>
      <c r="H933" s="11" t="s">
        <v>975</v>
      </c>
      <c r="I933" s="10" t="str">
        <f t="shared" ref="I933:I940" si="52">HYPERLINK(CONCATENATE("http://www.amazon.com/gp/search/ref=sr_adv_b/?search-alias=stripbooks&amp;unfiltered=1&amp;field-keywords=",F933),"點選以開啟簡介")</f>
        <v>點選以開啟簡介</v>
      </c>
      <c r="J933" s="9" t="s">
        <v>733</v>
      </c>
    </row>
    <row r="934" spans="1:10" s="8" customFormat="1" ht="60.05" customHeight="1" x14ac:dyDescent="0.3">
      <c r="A934" s="15"/>
      <c r="B934" s="9" t="s">
        <v>14603</v>
      </c>
      <c r="C934" s="9" t="s">
        <v>15975</v>
      </c>
      <c r="D934" s="14" t="s">
        <v>15974</v>
      </c>
      <c r="E934" s="9" t="s">
        <v>4751</v>
      </c>
      <c r="F934" s="13" t="s">
        <v>15973</v>
      </c>
      <c r="G934" s="12" t="s">
        <v>4</v>
      </c>
      <c r="H934" s="11" t="s">
        <v>3540</v>
      </c>
      <c r="I934" s="10" t="str">
        <f t="shared" si="52"/>
        <v>點選以開啟簡介</v>
      </c>
      <c r="J934" s="9" t="s">
        <v>4749</v>
      </c>
    </row>
    <row r="935" spans="1:10" s="8" customFormat="1" ht="50.15" customHeight="1" x14ac:dyDescent="0.3">
      <c r="A935" s="15"/>
      <c r="B935" s="9" t="s">
        <v>14603</v>
      </c>
      <c r="C935" s="9" t="s">
        <v>15978</v>
      </c>
      <c r="D935" s="14" t="s">
        <v>15977</v>
      </c>
      <c r="E935" s="9" t="s">
        <v>4751</v>
      </c>
      <c r="F935" s="13" t="s">
        <v>15976</v>
      </c>
      <c r="G935" s="12" t="s">
        <v>4</v>
      </c>
      <c r="H935" s="11" t="s">
        <v>14</v>
      </c>
      <c r="I935" s="10" t="str">
        <f t="shared" si="52"/>
        <v>點選以開啟簡介</v>
      </c>
      <c r="J935" s="9" t="s">
        <v>4749</v>
      </c>
    </row>
    <row r="936" spans="1:10" s="8" customFormat="1" ht="50.15" customHeight="1" x14ac:dyDescent="0.3">
      <c r="A936" s="15"/>
      <c r="B936" s="9" t="s">
        <v>14603</v>
      </c>
      <c r="C936" s="9" t="s">
        <v>15969</v>
      </c>
      <c r="D936" s="14" t="s">
        <v>15968</v>
      </c>
      <c r="E936" s="9" t="s">
        <v>4751</v>
      </c>
      <c r="F936" s="13" t="s">
        <v>15967</v>
      </c>
      <c r="G936" s="12" t="s">
        <v>4</v>
      </c>
      <c r="H936" s="11" t="s">
        <v>5294</v>
      </c>
      <c r="I936" s="10" t="str">
        <f t="shared" si="52"/>
        <v>點選以開啟簡介</v>
      </c>
      <c r="J936" s="9" t="s">
        <v>4749</v>
      </c>
    </row>
    <row r="937" spans="1:10" s="8" customFormat="1" ht="50.15" customHeight="1" x14ac:dyDescent="0.3">
      <c r="A937" s="15"/>
      <c r="B937" s="9" t="s">
        <v>14603</v>
      </c>
      <c r="C937" s="9" t="s">
        <v>15890</v>
      </c>
      <c r="D937" s="14" t="s">
        <v>15889</v>
      </c>
      <c r="E937" s="9" t="s">
        <v>4751</v>
      </c>
      <c r="F937" s="13" t="s">
        <v>15888</v>
      </c>
      <c r="G937" s="12" t="s">
        <v>4</v>
      </c>
      <c r="H937" s="11" t="s">
        <v>3958</v>
      </c>
      <c r="I937" s="10" t="str">
        <f t="shared" si="52"/>
        <v>點選以開啟簡介</v>
      </c>
      <c r="J937" s="9" t="s">
        <v>4749</v>
      </c>
    </row>
    <row r="938" spans="1:10" s="8" customFormat="1" ht="50.15" customHeight="1" x14ac:dyDescent="0.3">
      <c r="A938" s="15"/>
      <c r="B938" s="9" t="s">
        <v>14603</v>
      </c>
      <c r="C938" s="9" t="s">
        <v>15949</v>
      </c>
      <c r="D938" s="14" t="s">
        <v>15948</v>
      </c>
      <c r="E938" s="9" t="s">
        <v>4751</v>
      </c>
      <c r="F938" s="13" t="s">
        <v>15947</v>
      </c>
      <c r="G938" s="12" t="s">
        <v>4</v>
      </c>
      <c r="H938" s="11" t="s">
        <v>728</v>
      </c>
      <c r="I938" s="10" t="str">
        <f t="shared" si="52"/>
        <v>點選以開啟簡介</v>
      </c>
      <c r="J938" s="9" t="s">
        <v>4749</v>
      </c>
    </row>
    <row r="939" spans="1:10" s="8" customFormat="1" ht="50.15" customHeight="1" x14ac:dyDescent="0.3">
      <c r="A939" s="15"/>
      <c r="B939" s="9" t="s">
        <v>14603</v>
      </c>
      <c r="C939" s="9" t="s">
        <v>15943</v>
      </c>
      <c r="D939" s="14" t="s">
        <v>15942</v>
      </c>
      <c r="E939" s="9" t="s">
        <v>4751</v>
      </c>
      <c r="F939" s="13" t="s">
        <v>15941</v>
      </c>
      <c r="G939" s="12" t="s">
        <v>4</v>
      </c>
      <c r="H939" s="11" t="s">
        <v>975</v>
      </c>
      <c r="I939" s="10" t="str">
        <f t="shared" si="52"/>
        <v>點選以開啟簡介</v>
      </c>
      <c r="J939" s="9" t="s">
        <v>4749</v>
      </c>
    </row>
    <row r="940" spans="1:10" s="8" customFormat="1" ht="50.15" customHeight="1" x14ac:dyDescent="0.3">
      <c r="A940" s="15"/>
      <c r="B940" s="9" t="s">
        <v>15789</v>
      </c>
      <c r="C940" s="9" t="s">
        <v>15788</v>
      </c>
      <c r="D940" s="14" t="s">
        <v>15787</v>
      </c>
      <c r="E940" s="9" t="s">
        <v>15783</v>
      </c>
      <c r="F940" s="13" t="s">
        <v>15786</v>
      </c>
      <c r="G940" s="12" t="s">
        <v>645</v>
      </c>
      <c r="H940" s="11" t="s">
        <v>59</v>
      </c>
      <c r="I940" s="10" t="str">
        <f t="shared" si="52"/>
        <v>點選以開啟簡介</v>
      </c>
      <c r="J940" s="9" t="s">
        <v>15781</v>
      </c>
    </row>
    <row r="941" spans="1:10" s="8" customFormat="1" ht="50.15" customHeight="1" x14ac:dyDescent="0.3">
      <c r="A941" s="15"/>
      <c r="B941" s="9" t="s">
        <v>7100</v>
      </c>
      <c r="C941" s="9" t="s">
        <v>7099</v>
      </c>
      <c r="D941" s="14" t="s">
        <v>7098</v>
      </c>
      <c r="E941" s="9" t="s">
        <v>7081</v>
      </c>
      <c r="F941" s="13" t="s">
        <v>7097</v>
      </c>
      <c r="G941" s="12" t="s">
        <v>4</v>
      </c>
      <c r="H941" s="11" t="s">
        <v>5</v>
      </c>
      <c r="I941" s="10" t="str">
        <f t="shared" ref="I941:I955" si="53">HYPERLINK(CONCATENATE("http://www.amazon.com/gp/search/ref=sr_adv_b/?search-alias=stripbooks&amp;unfiltered=1&amp;field-keywords=",F941),"點選以開啟簡介")</f>
        <v>點選以開啟簡介</v>
      </c>
      <c r="J941" s="9" t="s">
        <v>733</v>
      </c>
    </row>
    <row r="942" spans="1:10" s="8" customFormat="1" ht="50.15" customHeight="1" x14ac:dyDescent="0.3">
      <c r="A942" s="15"/>
      <c r="B942" s="9" t="s">
        <v>5038</v>
      </c>
      <c r="C942" s="9" t="s">
        <v>4994</v>
      </c>
      <c r="D942" s="14" t="s">
        <v>5037</v>
      </c>
      <c r="E942" s="9" t="s">
        <v>4369</v>
      </c>
      <c r="F942" s="13" t="s">
        <v>5036</v>
      </c>
      <c r="G942" s="12" t="s">
        <v>4</v>
      </c>
      <c r="H942" s="11" t="s">
        <v>2</v>
      </c>
      <c r="I942" s="10" t="str">
        <f t="shared" si="53"/>
        <v>點選以開啟簡介</v>
      </c>
      <c r="J942" s="9" t="s">
        <v>0</v>
      </c>
    </row>
    <row r="943" spans="1:10" s="8" customFormat="1" ht="50.15" customHeight="1" x14ac:dyDescent="0.3">
      <c r="A943" s="15"/>
      <c r="B943" s="9" t="s">
        <v>5038</v>
      </c>
      <c r="C943" s="9" t="s">
        <v>5041</v>
      </c>
      <c r="D943" s="14" t="s">
        <v>5040</v>
      </c>
      <c r="E943" s="9" t="s">
        <v>4369</v>
      </c>
      <c r="F943" s="13" t="s">
        <v>5039</v>
      </c>
      <c r="G943" s="12" t="s">
        <v>4</v>
      </c>
      <c r="H943" s="11" t="s">
        <v>4674</v>
      </c>
      <c r="I943" s="10" t="str">
        <f t="shared" si="53"/>
        <v>點選以開啟簡介</v>
      </c>
      <c r="J943" s="9" t="s">
        <v>0</v>
      </c>
    </row>
    <row r="944" spans="1:10" s="8" customFormat="1" ht="50.15" customHeight="1" x14ac:dyDescent="0.3">
      <c r="A944" s="15"/>
      <c r="B944" s="9" t="s">
        <v>4952</v>
      </c>
      <c r="C944" s="9" t="s">
        <v>4976</v>
      </c>
      <c r="D944" s="14" t="s">
        <v>4975</v>
      </c>
      <c r="E944" s="9" t="s">
        <v>4369</v>
      </c>
      <c r="F944" s="13" t="s">
        <v>4974</v>
      </c>
      <c r="G944" s="12" t="s">
        <v>4</v>
      </c>
      <c r="H944" s="11" t="s">
        <v>3279</v>
      </c>
      <c r="I944" s="10" t="str">
        <f t="shared" si="53"/>
        <v>點選以開啟簡介</v>
      </c>
      <c r="J944" s="9" t="s">
        <v>4947</v>
      </c>
    </row>
    <row r="945" spans="1:10" s="8" customFormat="1" ht="50.15" customHeight="1" x14ac:dyDescent="0.3">
      <c r="A945" s="15"/>
      <c r="B945" s="9" t="s">
        <v>4952</v>
      </c>
      <c r="C945" s="9" t="s">
        <v>4982</v>
      </c>
      <c r="D945" s="14" t="s">
        <v>4981</v>
      </c>
      <c r="E945" s="9" t="s">
        <v>4369</v>
      </c>
      <c r="F945" s="13" t="s">
        <v>4980</v>
      </c>
      <c r="G945" s="12" t="s">
        <v>4</v>
      </c>
      <c r="H945" s="11" t="s">
        <v>759</v>
      </c>
      <c r="I945" s="10" t="str">
        <f t="shared" si="53"/>
        <v>點選以開啟簡介</v>
      </c>
      <c r="J945" s="9" t="s">
        <v>4947</v>
      </c>
    </row>
    <row r="946" spans="1:10" s="8" customFormat="1" ht="50.15" customHeight="1" x14ac:dyDescent="0.3">
      <c r="A946" s="15"/>
      <c r="B946" s="9" t="s">
        <v>4952</v>
      </c>
      <c r="C946" s="9" t="s">
        <v>4955</v>
      </c>
      <c r="D946" s="14" t="s">
        <v>4954</v>
      </c>
      <c r="E946" s="9" t="s">
        <v>4369</v>
      </c>
      <c r="F946" s="13" t="s">
        <v>4953</v>
      </c>
      <c r="G946" s="12" t="s">
        <v>4</v>
      </c>
      <c r="H946" s="11" t="s">
        <v>3279</v>
      </c>
      <c r="I946" s="10" t="str">
        <f t="shared" si="53"/>
        <v>點選以開啟簡介</v>
      </c>
      <c r="J946" s="9" t="s">
        <v>4947</v>
      </c>
    </row>
    <row r="947" spans="1:10" s="8" customFormat="1" ht="60.05" customHeight="1" x14ac:dyDescent="0.3">
      <c r="A947" s="15"/>
      <c r="B947" s="9" t="s">
        <v>4952</v>
      </c>
      <c r="C947" s="9" t="s">
        <v>5001</v>
      </c>
      <c r="D947" s="14" t="s">
        <v>5000</v>
      </c>
      <c r="E947" s="9" t="s">
        <v>4369</v>
      </c>
      <c r="F947" s="13" t="s">
        <v>4999</v>
      </c>
      <c r="G947" s="12" t="s">
        <v>4</v>
      </c>
      <c r="H947" s="11" t="s">
        <v>3826</v>
      </c>
      <c r="I947" s="10" t="str">
        <f t="shared" si="53"/>
        <v>點選以開啟簡介</v>
      </c>
      <c r="J947" s="9" t="s">
        <v>4947</v>
      </c>
    </row>
    <row r="948" spans="1:10" s="8" customFormat="1" ht="50.15" customHeight="1" x14ac:dyDescent="0.3">
      <c r="A948" s="15"/>
      <c r="B948" s="9" t="s">
        <v>4952</v>
      </c>
      <c r="C948" s="9" t="s">
        <v>4951</v>
      </c>
      <c r="D948" s="14" t="s">
        <v>4950</v>
      </c>
      <c r="E948" s="9" t="s">
        <v>4369</v>
      </c>
      <c r="F948" s="13" t="s">
        <v>4949</v>
      </c>
      <c r="G948" s="12" t="s">
        <v>4</v>
      </c>
      <c r="H948" s="11" t="s">
        <v>4948</v>
      </c>
      <c r="I948" s="10" t="str">
        <f t="shared" si="53"/>
        <v>點選以開啟簡介</v>
      </c>
      <c r="J948" s="9" t="s">
        <v>4947</v>
      </c>
    </row>
    <row r="949" spans="1:10" s="8" customFormat="1" ht="60.05" customHeight="1" x14ac:dyDescent="0.3">
      <c r="A949" s="15"/>
      <c r="B949" s="9" t="s">
        <v>4952</v>
      </c>
      <c r="C949" s="9" t="s">
        <v>4967</v>
      </c>
      <c r="D949" s="14" t="s">
        <v>4966</v>
      </c>
      <c r="E949" s="9" t="s">
        <v>4369</v>
      </c>
      <c r="F949" s="13" t="s">
        <v>4965</v>
      </c>
      <c r="G949" s="12" t="s">
        <v>4</v>
      </c>
      <c r="H949" s="11" t="s">
        <v>951</v>
      </c>
      <c r="I949" s="10" t="str">
        <f t="shared" si="53"/>
        <v>點選以開啟簡介</v>
      </c>
      <c r="J949" s="9" t="s">
        <v>4947</v>
      </c>
    </row>
    <row r="950" spans="1:10" s="8" customFormat="1" ht="50.15" customHeight="1" x14ac:dyDescent="0.3">
      <c r="A950" s="15"/>
      <c r="B950" s="9" t="s">
        <v>4952</v>
      </c>
      <c r="C950" s="9" t="s">
        <v>4970</v>
      </c>
      <c r="D950" s="14" t="s">
        <v>4969</v>
      </c>
      <c r="E950" s="9" t="s">
        <v>4369</v>
      </c>
      <c r="F950" s="13" t="s">
        <v>4968</v>
      </c>
      <c r="G950" s="12" t="s">
        <v>4</v>
      </c>
      <c r="H950" s="11" t="s">
        <v>3279</v>
      </c>
      <c r="I950" s="10" t="str">
        <f t="shared" si="53"/>
        <v>點選以開啟簡介</v>
      </c>
      <c r="J950" s="9" t="s">
        <v>4947</v>
      </c>
    </row>
    <row r="951" spans="1:10" s="8" customFormat="1" ht="50.15" customHeight="1" x14ac:dyDescent="0.3">
      <c r="A951" s="15"/>
      <c r="B951" s="9" t="s">
        <v>4952</v>
      </c>
      <c r="C951" s="9" t="s">
        <v>4979</v>
      </c>
      <c r="D951" s="14" t="s">
        <v>4978</v>
      </c>
      <c r="E951" s="9" t="s">
        <v>4369</v>
      </c>
      <c r="F951" s="13" t="s">
        <v>4977</v>
      </c>
      <c r="G951" s="12" t="s">
        <v>4</v>
      </c>
      <c r="H951" s="11" t="s">
        <v>3826</v>
      </c>
      <c r="I951" s="10" t="str">
        <f t="shared" si="53"/>
        <v>點選以開啟簡介</v>
      </c>
      <c r="J951" s="9" t="s">
        <v>4947</v>
      </c>
    </row>
    <row r="952" spans="1:10" s="8" customFormat="1" ht="50.15" customHeight="1" x14ac:dyDescent="0.3">
      <c r="A952" s="15"/>
      <c r="B952" s="9" t="s">
        <v>4986</v>
      </c>
      <c r="C952" s="9" t="s">
        <v>4985</v>
      </c>
      <c r="D952" s="14" t="s">
        <v>4984</v>
      </c>
      <c r="E952" s="9" t="s">
        <v>4369</v>
      </c>
      <c r="F952" s="13" t="s">
        <v>4983</v>
      </c>
      <c r="G952" s="12" t="s">
        <v>4</v>
      </c>
      <c r="H952" s="11" t="s">
        <v>4367</v>
      </c>
      <c r="I952" s="10" t="str">
        <f t="shared" si="53"/>
        <v>點選以開啟簡介</v>
      </c>
      <c r="J952" s="9" t="s">
        <v>4947</v>
      </c>
    </row>
    <row r="953" spans="1:10" s="8" customFormat="1" ht="50.15" customHeight="1" x14ac:dyDescent="0.3">
      <c r="A953" s="15"/>
      <c r="B953" s="9" t="s">
        <v>4995</v>
      </c>
      <c r="C953" s="9" t="s">
        <v>4994</v>
      </c>
      <c r="D953" s="14" t="s">
        <v>4993</v>
      </c>
      <c r="E953" s="9" t="s">
        <v>4369</v>
      </c>
      <c r="F953" s="13" t="s">
        <v>4992</v>
      </c>
      <c r="G953" s="12" t="s">
        <v>4</v>
      </c>
      <c r="H953" s="11" t="s">
        <v>2</v>
      </c>
      <c r="I953" s="10" t="str">
        <f t="shared" si="53"/>
        <v>點選以開啟簡介</v>
      </c>
      <c r="J953" s="9" t="s">
        <v>4947</v>
      </c>
    </row>
    <row r="954" spans="1:10" s="8" customFormat="1" ht="50.15" customHeight="1" x14ac:dyDescent="0.3">
      <c r="A954" s="15"/>
      <c r="B954" s="9" t="s">
        <v>738</v>
      </c>
      <c r="C954" s="9" t="s">
        <v>737</v>
      </c>
      <c r="D954" s="14" t="s">
        <v>736</v>
      </c>
      <c r="E954" s="9" t="s">
        <v>735</v>
      </c>
      <c r="F954" s="13" t="s">
        <v>734</v>
      </c>
      <c r="G954" s="12" t="s">
        <v>4</v>
      </c>
      <c r="H954" s="11" t="s">
        <v>14</v>
      </c>
      <c r="I954" s="10" t="str">
        <f t="shared" si="53"/>
        <v>點選以開啟簡介</v>
      </c>
      <c r="J954" s="9" t="s">
        <v>733</v>
      </c>
    </row>
    <row r="955" spans="1:10" s="8" customFormat="1" ht="50.15" customHeight="1" x14ac:dyDescent="0.3">
      <c r="A955" s="15"/>
      <c r="B955" s="9" t="s">
        <v>738</v>
      </c>
      <c r="C955" s="9" t="s">
        <v>737</v>
      </c>
      <c r="D955" s="14" t="s">
        <v>744</v>
      </c>
      <c r="E955" s="9" t="s">
        <v>735</v>
      </c>
      <c r="F955" s="13" t="s">
        <v>743</v>
      </c>
      <c r="G955" s="12" t="s">
        <v>4</v>
      </c>
      <c r="H955" s="11" t="s">
        <v>14</v>
      </c>
      <c r="I955" s="10" t="str">
        <f t="shared" si="53"/>
        <v>點選以開啟簡介</v>
      </c>
      <c r="J955" s="9" t="s">
        <v>733</v>
      </c>
    </row>
    <row r="956" spans="1:10" s="8" customFormat="1" ht="60.05" customHeight="1" x14ac:dyDescent="0.3">
      <c r="A956" s="15"/>
      <c r="B956" s="9" t="s">
        <v>2360</v>
      </c>
      <c r="C956" s="9" t="s">
        <v>2359</v>
      </c>
      <c r="D956" s="14" t="s">
        <v>2358</v>
      </c>
      <c r="E956" s="9" t="s">
        <v>71</v>
      </c>
      <c r="F956" s="13" t="s">
        <v>2357</v>
      </c>
      <c r="G956" s="12" t="s">
        <v>70</v>
      </c>
      <c r="H956" s="11"/>
      <c r="I956" s="10" t="str">
        <f t="shared" ref="I956:I968" si="54">HYPERLINK(CONCATENATE("http://www.amazon.com/gp/search/ref=sr_adv_b/?search-alias=stripbooks&amp;unfiltered=1&amp;field-keywords=",F956),"點選以開啟簡介")</f>
        <v>點選以開啟簡介</v>
      </c>
      <c r="J956" s="9" t="s">
        <v>0</v>
      </c>
    </row>
    <row r="957" spans="1:10" s="8" customFormat="1" ht="60.05" customHeight="1" x14ac:dyDescent="0.3">
      <c r="A957" s="15"/>
      <c r="B957" s="9" t="s">
        <v>2493</v>
      </c>
      <c r="C957" s="9" t="s">
        <v>2492</v>
      </c>
      <c r="D957" s="14" t="s">
        <v>2491</v>
      </c>
      <c r="E957" s="9" t="s">
        <v>71</v>
      </c>
      <c r="F957" s="13" t="s">
        <v>2490</v>
      </c>
      <c r="G957" s="12" t="s">
        <v>70</v>
      </c>
      <c r="H957" s="11"/>
      <c r="I957" s="10" t="str">
        <f t="shared" si="54"/>
        <v>點選以開啟簡介</v>
      </c>
      <c r="J957" s="9" t="s">
        <v>0</v>
      </c>
    </row>
    <row r="958" spans="1:10" s="8" customFormat="1" ht="50.15" customHeight="1" x14ac:dyDescent="0.3">
      <c r="A958" s="15"/>
      <c r="B958" s="9" t="s">
        <v>1912</v>
      </c>
      <c r="C958" s="9" t="s">
        <v>1911</v>
      </c>
      <c r="D958" s="14" t="s">
        <v>1910</v>
      </c>
      <c r="E958" s="9" t="s">
        <v>71</v>
      </c>
      <c r="F958" s="13" t="s">
        <v>1909</v>
      </c>
      <c r="G958" s="12" t="s">
        <v>70</v>
      </c>
      <c r="H958" s="11" t="s">
        <v>83</v>
      </c>
      <c r="I958" s="10" t="str">
        <f t="shared" si="54"/>
        <v>點選以開啟簡介</v>
      </c>
      <c r="J958" s="9" t="s">
        <v>91</v>
      </c>
    </row>
    <row r="959" spans="1:10" s="8" customFormat="1" ht="60.05" customHeight="1" x14ac:dyDescent="0.3">
      <c r="A959" s="15"/>
      <c r="B959" s="9" t="s">
        <v>1851</v>
      </c>
      <c r="C959" s="9" t="s">
        <v>1850</v>
      </c>
      <c r="D959" s="14" t="s">
        <v>1849</v>
      </c>
      <c r="E959" s="9" t="s">
        <v>71</v>
      </c>
      <c r="F959" s="13" t="s">
        <v>1848</v>
      </c>
      <c r="G959" s="12" t="s">
        <v>70</v>
      </c>
      <c r="H959" s="11" t="s">
        <v>72</v>
      </c>
      <c r="I959" s="10" t="str">
        <f t="shared" si="54"/>
        <v>點選以開啟簡介</v>
      </c>
      <c r="J959" s="9" t="s">
        <v>91</v>
      </c>
    </row>
    <row r="960" spans="1:10" s="8" customFormat="1" ht="50.15" customHeight="1" x14ac:dyDescent="0.3">
      <c r="A960" s="15"/>
      <c r="B960" s="9" t="s">
        <v>2102</v>
      </c>
      <c r="C960" s="9" t="s">
        <v>2101</v>
      </c>
      <c r="D960" s="14" t="s">
        <v>2100</v>
      </c>
      <c r="E960" s="9" t="s">
        <v>323</v>
      </c>
      <c r="F960" s="13" t="s">
        <v>2099</v>
      </c>
      <c r="G960" s="12" t="s">
        <v>70</v>
      </c>
      <c r="H960" s="11" t="s">
        <v>72</v>
      </c>
      <c r="I960" s="10" t="str">
        <f t="shared" si="54"/>
        <v>點選以開啟簡介</v>
      </c>
      <c r="J960" s="9" t="s">
        <v>91</v>
      </c>
    </row>
    <row r="961" spans="1:10" s="8" customFormat="1" ht="60.05" customHeight="1" x14ac:dyDescent="0.3">
      <c r="A961" s="15"/>
      <c r="B961" s="9" t="s">
        <v>8066</v>
      </c>
      <c r="C961" s="9" t="s">
        <v>8065</v>
      </c>
      <c r="D961" s="14" t="s">
        <v>8064</v>
      </c>
      <c r="E961" s="9" t="s">
        <v>7715</v>
      </c>
      <c r="F961" s="13" t="s">
        <v>8063</v>
      </c>
      <c r="G961" s="12" t="s">
        <v>4</v>
      </c>
      <c r="H961" s="11" t="s">
        <v>7504</v>
      </c>
      <c r="I961" s="10" t="str">
        <f t="shared" si="54"/>
        <v>點選以開啟簡介</v>
      </c>
      <c r="J961" s="9" t="s">
        <v>17</v>
      </c>
    </row>
    <row r="962" spans="1:10" s="8" customFormat="1" ht="60.05" customHeight="1" x14ac:dyDescent="0.3">
      <c r="A962" s="15"/>
      <c r="B962" s="9" t="s">
        <v>16480</v>
      </c>
      <c r="C962" s="9" t="s">
        <v>5979</v>
      </c>
      <c r="D962" s="14" t="s">
        <v>5978</v>
      </c>
      <c r="E962" s="9" t="s">
        <v>5895</v>
      </c>
      <c r="F962" s="13" t="s">
        <v>5977</v>
      </c>
      <c r="G962" s="12" t="s">
        <v>4</v>
      </c>
      <c r="H962" s="11" t="s">
        <v>15</v>
      </c>
      <c r="I962" s="10" t="str">
        <f t="shared" si="54"/>
        <v>點選以開啟簡介</v>
      </c>
      <c r="J962" s="9" t="s">
        <v>0</v>
      </c>
    </row>
    <row r="963" spans="1:10" s="8" customFormat="1" ht="50.15" customHeight="1" x14ac:dyDescent="0.3">
      <c r="A963" s="15"/>
      <c r="B963" s="9" t="s">
        <v>16479</v>
      </c>
      <c r="C963" s="9" t="s">
        <v>15915</v>
      </c>
      <c r="D963" s="14" t="s">
        <v>15914</v>
      </c>
      <c r="E963" s="9" t="s">
        <v>15913</v>
      </c>
      <c r="F963" s="13" t="s">
        <v>15912</v>
      </c>
      <c r="G963" s="12" t="s">
        <v>645</v>
      </c>
      <c r="H963" s="11" t="s">
        <v>1046</v>
      </c>
      <c r="I963" s="10" t="str">
        <f t="shared" si="54"/>
        <v>點選以開啟簡介</v>
      </c>
      <c r="J963" s="9" t="s">
        <v>0</v>
      </c>
    </row>
    <row r="964" spans="1:10" s="8" customFormat="1" ht="50.15" customHeight="1" x14ac:dyDescent="0.3">
      <c r="A964" s="15"/>
      <c r="B964" s="9" t="s">
        <v>16481</v>
      </c>
      <c r="C964" s="9" t="s">
        <v>4316</v>
      </c>
      <c r="D964" s="14" t="s">
        <v>4315</v>
      </c>
      <c r="E964" s="9" t="s">
        <v>4194</v>
      </c>
      <c r="F964" s="13" t="s">
        <v>4314</v>
      </c>
      <c r="G964" s="12" t="s">
        <v>4</v>
      </c>
      <c r="H964" s="11" t="s">
        <v>4192</v>
      </c>
      <c r="I964" s="10" t="str">
        <f t="shared" si="54"/>
        <v>點選以開啟簡介</v>
      </c>
      <c r="J964" s="9" t="s">
        <v>4263</v>
      </c>
    </row>
    <row r="965" spans="1:10" s="8" customFormat="1" ht="60.05" customHeight="1" x14ac:dyDescent="0.3">
      <c r="A965" s="15"/>
      <c r="B965" s="9" t="s">
        <v>16481</v>
      </c>
      <c r="C965" s="9" t="s">
        <v>7363</v>
      </c>
      <c r="D965" s="14" t="s">
        <v>7362</v>
      </c>
      <c r="E965" s="9" t="s">
        <v>7310</v>
      </c>
      <c r="F965" s="13" t="s">
        <v>7361</v>
      </c>
      <c r="G965" s="12" t="s">
        <v>4</v>
      </c>
      <c r="H965" s="11" t="s">
        <v>1061</v>
      </c>
      <c r="I965" s="10" t="str">
        <f t="shared" si="54"/>
        <v>點選以開啟簡介</v>
      </c>
      <c r="J965" s="9" t="s">
        <v>4263</v>
      </c>
    </row>
    <row r="966" spans="1:10" s="8" customFormat="1" ht="50.15" customHeight="1" x14ac:dyDescent="0.3">
      <c r="A966" s="15"/>
      <c r="B966" s="9" t="s">
        <v>14745</v>
      </c>
      <c r="C966" s="9" t="s">
        <v>14748</v>
      </c>
      <c r="D966" s="14" t="s">
        <v>14747</v>
      </c>
      <c r="E966" s="9" t="s">
        <v>647</v>
      </c>
      <c r="F966" s="13" t="s">
        <v>14746</v>
      </c>
      <c r="G966" s="12" t="s">
        <v>645</v>
      </c>
      <c r="H966" s="11" t="s">
        <v>3603</v>
      </c>
      <c r="I966" s="10" t="str">
        <f t="shared" si="54"/>
        <v>點選以開啟簡介</v>
      </c>
      <c r="J966" s="9" t="s">
        <v>0</v>
      </c>
    </row>
    <row r="967" spans="1:10" s="8" customFormat="1" ht="50.15" customHeight="1" x14ac:dyDescent="0.3">
      <c r="A967" s="15"/>
      <c r="B967" s="9" t="s">
        <v>14745</v>
      </c>
      <c r="C967" s="9" t="s">
        <v>14744</v>
      </c>
      <c r="D967" s="14" t="s">
        <v>14743</v>
      </c>
      <c r="E967" s="9" t="s">
        <v>647</v>
      </c>
      <c r="F967" s="13" t="s">
        <v>14742</v>
      </c>
      <c r="G967" s="12" t="s">
        <v>645</v>
      </c>
      <c r="H967" s="11" t="s">
        <v>3603</v>
      </c>
      <c r="I967" s="10" t="str">
        <f t="shared" si="54"/>
        <v>點選以開啟簡介</v>
      </c>
      <c r="J967" s="9" t="s">
        <v>0</v>
      </c>
    </row>
    <row r="968" spans="1:10" s="8" customFormat="1" ht="50.15" customHeight="1" x14ac:dyDescent="0.3">
      <c r="A968" s="15"/>
      <c r="B968" s="9" t="s">
        <v>3128</v>
      </c>
      <c r="C968" s="9" t="s">
        <v>3127</v>
      </c>
      <c r="D968" s="14" t="s">
        <v>3126</v>
      </c>
      <c r="E968" s="9" t="s">
        <v>1098</v>
      </c>
      <c r="F968" s="13" t="s">
        <v>3125</v>
      </c>
      <c r="G968" s="12" t="s">
        <v>70</v>
      </c>
      <c r="H968" s="11" t="s">
        <v>492</v>
      </c>
      <c r="I968" s="10" t="str">
        <f t="shared" si="54"/>
        <v>點選以開啟簡介</v>
      </c>
      <c r="J968" s="9" t="s">
        <v>91</v>
      </c>
    </row>
    <row r="969" spans="1:10" s="8" customFormat="1" ht="50.15" customHeight="1" x14ac:dyDescent="0.3">
      <c r="A969" s="15"/>
      <c r="B969" s="9" t="s">
        <v>3018</v>
      </c>
      <c r="C969" s="9" t="s">
        <v>3017</v>
      </c>
      <c r="D969" s="14" t="s">
        <v>3016</v>
      </c>
      <c r="E969" s="9" t="s">
        <v>1098</v>
      </c>
      <c r="F969" s="13" t="s">
        <v>3015</v>
      </c>
      <c r="G969" s="12" t="s">
        <v>70</v>
      </c>
      <c r="H969" s="11" t="s">
        <v>69</v>
      </c>
      <c r="I969" s="10" t="str">
        <f t="shared" ref="I969:I970" si="55">HYPERLINK(CONCATENATE("http://www.amazon.com/gp/search/ref=sr_adv_b/?search-alias=stripbooks&amp;unfiltered=1&amp;field-keywords=",F969),"點選以開啟簡介")</f>
        <v>點選以開啟簡介</v>
      </c>
      <c r="J969" s="9" t="s">
        <v>91</v>
      </c>
    </row>
    <row r="970" spans="1:10" s="8" customFormat="1" ht="50.15" customHeight="1" x14ac:dyDescent="0.3">
      <c r="A970" s="15"/>
      <c r="B970" s="9" t="s">
        <v>16482</v>
      </c>
      <c r="C970" s="9" t="s">
        <v>711</v>
      </c>
      <c r="D970" s="14" t="s">
        <v>710</v>
      </c>
      <c r="E970" s="9" t="s">
        <v>709</v>
      </c>
      <c r="F970" s="13" t="s">
        <v>708</v>
      </c>
      <c r="G970" s="12" t="s">
        <v>70</v>
      </c>
      <c r="H970" s="11" t="s">
        <v>105</v>
      </c>
      <c r="I970" s="10" t="str">
        <f t="shared" si="55"/>
        <v>點選以開啟簡介</v>
      </c>
      <c r="J970" s="9" t="s">
        <v>91</v>
      </c>
    </row>
    <row r="971" spans="1:10" s="8" customFormat="1" ht="50.15" customHeight="1" x14ac:dyDescent="0.3">
      <c r="A971" s="15"/>
      <c r="B971" s="9" t="s">
        <v>9051</v>
      </c>
      <c r="C971" s="9" t="s">
        <v>11932</v>
      </c>
      <c r="D971" s="14" t="s">
        <v>11931</v>
      </c>
      <c r="E971" s="9" t="s">
        <v>647</v>
      </c>
      <c r="F971" s="13" t="s">
        <v>11930</v>
      </c>
      <c r="G971" s="12" t="s">
        <v>645</v>
      </c>
      <c r="H971" s="11" t="s">
        <v>5</v>
      </c>
      <c r="I971" s="10" t="str">
        <f t="shared" ref="I971:I975" si="56">HYPERLINK(CONCATENATE("http://www.amazon.com/gp/search/ref=sr_adv_b/?search-alias=stripbooks&amp;unfiltered=1&amp;field-keywords=",F971),"點選以開啟簡介")</f>
        <v>點選以開啟簡介</v>
      </c>
      <c r="J971" s="9" t="s">
        <v>0</v>
      </c>
    </row>
    <row r="972" spans="1:10" s="8" customFormat="1" ht="50.15" customHeight="1" x14ac:dyDescent="0.3">
      <c r="A972" s="15"/>
      <c r="B972" s="9" t="s">
        <v>9051</v>
      </c>
      <c r="C972" s="9" t="s">
        <v>9050</v>
      </c>
      <c r="D972" s="14" t="s">
        <v>9049</v>
      </c>
      <c r="E972" s="9" t="s">
        <v>647</v>
      </c>
      <c r="F972" s="13" t="s">
        <v>9048</v>
      </c>
      <c r="G972" s="12" t="s">
        <v>645</v>
      </c>
      <c r="H972" s="11" t="s">
        <v>5</v>
      </c>
      <c r="I972" s="10" t="str">
        <f t="shared" si="56"/>
        <v>點選以開啟簡介</v>
      </c>
      <c r="J972" s="9" t="s">
        <v>0</v>
      </c>
    </row>
    <row r="973" spans="1:10" s="8" customFormat="1" ht="50.15" customHeight="1" x14ac:dyDescent="0.3">
      <c r="A973" s="15"/>
      <c r="B973" s="9" t="s">
        <v>13253</v>
      </c>
      <c r="C973" s="9" t="s">
        <v>13252</v>
      </c>
      <c r="D973" s="14" t="s">
        <v>13251</v>
      </c>
      <c r="E973" s="9" t="s">
        <v>647</v>
      </c>
      <c r="F973" s="13" t="s">
        <v>13250</v>
      </c>
      <c r="G973" s="12" t="s">
        <v>645</v>
      </c>
      <c r="H973" s="11" t="s">
        <v>3279</v>
      </c>
      <c r="I973" s="10" t="str">
        <f t="shared" si="56"/>
        <v>點選以開啟簡介</v>
      </c>
      <c r="J973" s="9" t="s">
        <v>0</v>
      </c>
    </row>
    <row r="974" spans="1:10" s="8" customFormat="1" ht="50.15" customHeight="1" x14ac:dyDescent="0.3">
      <c r="A974" s="15"/>
      <c r="B974" s="9" t="s">
        <v>15817</v>
      </c>
      <c r="C974" s="9" t="s">
        <v>15816</v>
      </c>
      <c r="D974" s="14" t="s">
        <v>15815</v>
      </c>
      <c r="E974" s="9" t="s">
        <v>15792</v>
      </c>
      <c r="F974" s="13" t="s">
        <v>15814</v>
      </c>
      <c r="G974" s="12" t="s">
        <v>4</v>
      </c>
      <c r="H974" s="11" t="s">
        <v>15</v>
      </c>
      <c r="I974" s="10" t="str">
        <f t="shared" si="56"/>
        <v>點選以開啟簡介</v>
      </c>
      <c r="J974" s="9" t="s">
        <v>15790</v>
      </c>
    </row>
    <row r="975" spans="1:10" s="8" customFormat="1" ht="50.15" customHeight="1" x14ac:dyDescent="0.3">
      <c r="A975" s="15"/>
      <c r="B975" s="9" t="s">
        <v>13831</v>
      </c>
      <c r="C975" s="9" t="s">
        <v>13830</v>
      </c>
      <c r="D975" s="14" t="s">
        <v>13829</v>
      </c>
      <c r="E975" s="9" t="s">
        <v>7715</v>
      </c>
      <c r="F975" s="13" t="s">
        <v>13828</v>
      </c>
      <c r="G975" s="12" t="s">
        <v>4</v>
      </c>
      <c r="H975" s="11" t="s">
        <v>3376</v>
      </c>
      <c r="I975" s="10" t="str">
        <f t="shared" si="56"/>
        <v>點選以開啟簡介</v>
      </c>
      <c r="J975" s="9" t="s">
        <v>17</v>
      </c>
    </row>
    <row r="976" spans="1:10" s="8" customFormat="1" ht="50.15" customHeight="1" x14ac:dyDescent="0.3">
      <c r="A976" s="15"/>
      <c r="B976" s="9" t="s">
        <v>7096</v>
      </c>
      <c r="C976" s="9" t="s">
        <v>7095</v>
      </c>
      <c r="D976" s="14" t="s">
        <v>7094</v>
      </c>
      <c r="E976" s="9" t="s">
        <v>7081</v>
      </c>
      <c r="F976" s="13" t="s">
        <v>7093</v>
      </c>
      <c r="G976" s="12" t="s">
        <v>4</v>
      </c>
      <c r="H976" s="11" t="s">
        <v>3672</v>
      </c>
      <c r="I976" s="10" t="str">
        <f t="shared" ref="I976" si="57">HYPERLINK(CONCATENATE("http://www.amazon.com/gp/search/ref=sr_adv_b/?search-alias=stripbooks&amp;unfiltered=1&amp;field-keywords=",F976),"點選以開啟簡介")</f>
        <v>點選以開啟簡介</v>
      </c>
      <c r="J976" s="9" t="s">
        <v>733</v>
      </c>
    </row>
    <row r="977" spans="1:10" s="8" customFormat="1" ht="70" customHeight="1" x14ac:dyDescent="0.3">
      <c r="A977" s="15"/>
      <c r="B977" s="9" t="s">
        <v>6136</v>
      </c>
      <c r="C977" s="9" t="s">
        <v>6135</v>
      </c>
      <c r="D977" s="14" t="s">
        <v>6134</v>
      </c>
      <c r="E977" s="9" t="s">
        <v>6125</v>
      </c>
      <c r="F977" s="13" t="s">
        <v>6133</v>
      </c>
      <c r="G977" s="12" t="s">
        <v>4</v>
      </c>
      <c r="H977" s="11" t="s">
        <v>975</v>
      </c>
      <c r="I977" s="10" t="str">
        <f t="shared" ref="I977:I995" si="58">HYPERLINK(CONCATENATE("http://www.amazon.com/gp/search/ref=sr_adv_b/?search-alias=stripbooks&amp;unfiltered=1&amp;field-keywords=",F977),"點選以開啟簡介")</f>
        <v>點選以開啟簡介</v>
      </c>
      <c r="J977" s="9" t="s">
        <v>0</v>
      </c>
    </row>
    <row r="978" spans="1:10" s="8" customFormat="1" ht="60.05" customHeight="1" x14ac:dyDescent="0.3">
      <c r="A978" s="15"/>
      <c r="B978" s="9" t="s">
        <v>7389</v>
      </c>
      <c r="C978" s="9" t="s">
        <v>7388</v>
      </c>
      <c r="D978" s="14" t="s">
        <v>7387</v>
      </c>
      <c r="E978" s="9" t="s">
        <v>7377</v>
      </c>
      <c r="F978" s="13" t="s">
        <v>7386</v>
      </c>
      <c r="G978" s="12" t="s">
        <v>4</v>
      </c>
      <c r="H978" s="11" t="s">
        <v>1096</v>
      </c>
      <c r="I978" s="10" t="str">
        <f t="shared" si="58"/>
        <v>點選以開啟簡介</v>
      </c>
      <c r="J978" s="9" t="s">
        <v>0</v>
      </c>
    </row>
    <row r="979" spans="1:10" s="8" customFormat="1" ht="60.05" customHeight="1" x14ac:dyDescent="0.3">
      <c r="A979" s="15"/>
      <c r="B979" s="9" t="s">
        <v>4681</v>
      </c>
      <c r="C979" s="9" t="s">
        <v>5023</v>
      </c>
      <c r="D979" s="14" t="s">
        <v>5022</v>
      </c>
      <c r="E979" s="9" t="s">
        <v>4626</v>
      </c>
      <c r="F979" s="13" t="s">
        <v>5021</v>
      </c>
      <c r="G979" s="12" t="s">
        <v>4</v>
      </c>
      <c r="H979" s="11" t="s">
        <v>759</v>
      </c>
      <c r="I979" s="10" t="str">
        <f t="shared" si="58"/>
        <v>點選以開啟簡介</v>
      </c>
      <c r="J979" s="9" t="s">
        <v>0</v>
      </c>
    </row>
    <row r="980" spans="1:10" s="8" customFormat="1" ht="60.05" customHeight="1" x14ac:dyDescent="0.3">
      <c r="A980" s="15"/>
      <c r="B980" s="9" t="s">
        <v>4681</v>
      </c>
      <c r="C980" s="9" t="s">
        <v>5020</v>
      </c>
      <c r="D980" s="14" t="s">
        <v>5019</v>
      </c>
      <c r="E980" s="9" t="s">
        <v>4626</v>
      </c>
      <c r="F980" s="13" t="s">
        <v>5018</v>
      </c>
      <c r="G980" s="12" t="s">
        <v>4</v>
      </c>
      <c r="H980" s="11" t="s">
        <v>861</v>
      </c>
      <c r="I980" s="10" t="str">
        <f t="shared" si="58"/>
        <v>點選以開啟簡介</v>
      </c>
      <c r="J980" s="9" t="s">
        <v>0</v>
      </c>
    </row>
    <row r="981" spans="1:10" s="8" customFormat="1" ht="50.15" customHeight="1" x14ac:dyDescent="0.3">
      <c r="A981" s="15"/>
      <c r="B981" s="9" t="s">
        <v>4681</v>
      </c>
      <c r="C981" s="9" t="s">
        <v>5026</v>
      </c>
      <c r="D981" s="14" t="s">
        <v>5025</v>
      </c>
      <c r="E981" s="9" t="s">
        <v>4626</v>
      </c>
      <c r="F981" s="13" t="s">
        <v>5024</v>
      </c>
      <c r="G981" s="12" t="s">
        <v>4</v>
      </c>
      <c r="H981" s="11" t="s">
        <v>4367</v>
      </c>
      <c r="I981" s="10" t="str">
        <f t="shared" si="58"/>
        <v>點選以開啟簡介</v>
      </c>
      <c r="J981" s="9" t="s">
        <v>0</v>
      </c>
    </row>
    <row r="982" spans="1:10" s="8" customFormat="1" ht="50.15" customHeight="1" x14ac:dyDescent="0.3">
      <c r="A982" s="15"/>
      <c r="B982" s="9" t="s">
        <v>4681</v>
      </c>
      <c r="C982" s="9" t="s">
        <v>4684</v>
      </c>
      <c r="D982" s="14" t="s">
        <v>4683</v>
      </c>
      <c r="E982" s="9" t="s">
        <v>4626</v>
      </c>
      <c r="F982" s="13" t="s">
        <v>4682</v>
      </c>
      <c r="G982" s="12" t="s">
        <v>4</v>
      </c>
      <c r="H982" s="11" t="s">
        <v>3570</v>
      </c>
      <c r="I982" s="10" t="str">
        <f t="shared" si="58"/>
        <v>點選以開啟簡介</v>
      </c>
      <c r="J982" s="9" t="s">
        <v>0</v>
      </c>
    </row>
    <row r="983" spans="1:10" s="8" customFormat="1" ht="50.15" customHeight="1" x14ac:dyDescent="0.3">
      <c r="A983" s="15"/>
      <c r="B983" s="9" t="s">
        <v>4681</v>
      </c>
      <c r="C983" s="9" t="s">
        <v>4757</v>
      </c>
      <c r="D983" s="14" t="s">
        <v>4756</v>
      </c>
      <c r="E983" s="9" t="s">
        <v>4626</v>
      </c>
      <c r="F983" s="13" t="s">
        <v>4755</v>
      </c>
      <c r="G983" s="12" t="s">
        <v>4</v>
      </c>
      <c r="H983" s="11" t="s">
        <v>3835</v>
      </c>
      <c r="I983" s="10" t="str">
        <f t="shared" si="58"/>
        <v>點選以開啟簡介</v>
      </c>
      <c r="J983" s="9" t="s">
        <v>0</v>
      </c>
    </row>
    <row r="984" spans="1:10" s="8" customFormat="1" ht="50.15" customHeight="1" x14ac:dyDescent="0.3">
      <c r="A984" s="15"/>
      <c r="B984" s="9" t="s">
        <v>4681</v>
      </c>
      <c r="C984" s="9" t="s">
        <v>4680</v>
      </c>
      <c r="D984" s="14" t="s">
        <v>4679</v>
      </c>
      <c r="E984" s="9" t="s">
        <v>4626</v>
      </c>
      <c r="F984" s="13" t="s">
        <v>4678</v>
      </c>
      <c r="G984" s="12" t="s">
        <v>4</v>
      </c>
      <c r="H984" s="11" t="s">
        <v>3570</v>
      </c>
      <c r="I984" s="10" t="str">
        <f t="shared" si="58"/>
        <v>點選以開啟簡介</v>
      </c>
      <c r="J984" s="9" t="s">
        <v>0</v>
      </c>
    </row>
    <row r="985" spans="1:10" s="8" customFormat="1" ht="50.15" customHeight="1" x14ac:dyDescent="0.3">
      <c r="A985" s="15"/>
      <c r="B985" s="9" t="s">
        <v>4681</v>
      </c>
      <c r="C985" s="9" t="s">
        <v>4687</v>
      </c>
      <c r="D985" s="14" t="s">
        <v>4686</v>
      </c>
      <c r="E985" s="9" t="s">
        <v>4626</v>
      </c>
      <c r="F985" s="13" t="s">
        <v>4685</v>
      </c>
      <c r="G985" s="12" t="s">
        <v>4</v>
      </c>
      <c r="H985" s="11" t="s">
        <v>3570</v>
      </c>
      <c r="I985" s="10" t="str">
        <f t="shared" si="58"/>
        <v>點選以開啟簡介</v>
      </c>
      <c r="J985" s="9" t="s">
        <v>0</v>
      </c>
    </row>
    <row r="986" spans="1:10" s="8" customFormat="1" ht="50.15" customHeight="1" x14ac:dyDescent="0.3">
      <c r="A986" s="15"/>
      <c r="B986" s="9" t="s">
        <v>4681</v>
      </c>
      <c r="C986" s="9" t="s">
        <v>5029</v>
      </c>
      <c r="D986" s="14" t="s">
        <v>5028</v>
      </c>
      <c r="E986" s="9" t="s">
        <v>4626</v>
      </c>
      <c r="F986" s="13" t="s">
        <v>5027</v>
      </c>
      <c r="G986" s="12" t="s">
        <v>4</v>
      </c>
      <c r="H986" s="11" t="s">
        <v>861</v>
      </c>
      <c r="I986" s="10" t="str">
        <f t="shared" si="58"/>
        <v>點選以開啟簡介</v>
      </c>
      <c r="J986" s="9" t="s">
        <v>0</v>
      </c>
    </row>
    <row r="987" spans="1:10" s="8" customFormat="1" ht="50.15" customHeight="1" x14ac:dyDescent="0.3">
      <c r="A987" s="15"/>
      <c r="B987" s="9" t="s">
        <v>4681</v>
      </c>
      <c r="C987" s="9" t="s">
        <v>5032</v>
      </c>
      <c r="D987" s="14" t="s">
        <v>5031</v>
      </c>
      <c r="E987" s="9" t="s">
        <v>4626</v>
      </c>
      <c r="F987" s="13" t="s">
        <v>5030</v>
      </c>
      <c r="G987" s="12" t="s">
        <v>4</v>
      </c>
      <c r="H987" s="11" t="s">
        <v>3279</v>
      </c>
      <c r="I987" s="10" t="str">
        <f t="shared" si="58"/>
        <v>點選以開啟簡介</v>
      </c>
      <c r="J987" s="9" t="s">
        <v>0</v>
      </c>
    </row>
    <row r="988" spans="1:10" s="8" customFormat="1" ht="60.05" customHeight="1" x14ac:dyDescent="0.3">
      <c r="A988" s="15"/>
      <c r="B988" s="9" t="s">
        <v>5045</v>
      </c>
      <c r="C988" s="9" t="s">
        <v>5044</v>
      </c>
      <c r="D988" s="14" t="s">
        <v>5043</v>
      </c>
      <c r="E988" s="9" t="s">
        <v>4626</v>
      </c>
      <c r="F988" s="13" t="s">
        <v>5042</v>
      </c>
      <c r="G988" s="12" t="s">
        <v>4</v>
      </c>
      <c r="H988" s="11" t="s">
        <v>4367</v>
      </c>
      <c r="I988" s="10" t="str">
        <f t="shared" si="58"/>
        <v>點選以開啟簡介</v>
      </c>
      <c r="J988" s="9" t="s">
        <v>0</v>
      </c>
    </row>
    <row r="989" spans="1:10" s="8" customFormat="1" ht="50.15" customHeight="1" x14ac:dyDescent="0.3">
      <c r="A989" s="15"/>
      <c r="B989" s="9" t="s">
        <v>16491</v>
      </c>
      <c r="C989" s="9" t="s">
        <v>4651</v>
      </c>
      <c r="D989" s="14" t="s">
        <v>4650</v>
      </c>
      <c r="E989" s="9" t="s">
        <v>4626</v>
      </c>
      <c r="F989" s="13" t="s">
        <v>4649</v>
      </c>
      <c r="G989" s="12" t="s">
        <v>4</v>
      </c>
      <c r="H989" s="11" t="s">
        <v>707</v>
      </c>
      <c r="I989" s="10" t="str">
        <f t="shared" si="58"/>
        <v>點選以開啟簡介</v>
      </c>
      <c r="J989" s="9" t="s">
        <v>0</v>
      </c>
    </row>
    <row r="990" spans="1:10" s="8" customFormat="1" ht="50.15" customHeight="1" x14ac:dyDescent="0.3">
      <c r="A990" s="15"/>
      <c r="B990" s="9" t="s">
        <v>16491</v>
      </c>
      <c r="C990" s="9" t="s">
        <v>4670</v>
      </c>
      <c r="D990" s="14" t="s">
        <v>4669</v>
      </c>
      <c r="E990" s="9" t="s">
        <v>4626</v>
      </c>
      <c r="F990" s="13" t="s">
        <v>4668</v>
      </c>
      <c r="G990" s="12" t="s">
        <v>4</v>
      </c>
      <c r="H990" s="11" t="s">
        <v>1844</v>
      </c>
      <c r="I990" s="10" t="str">
        <f t="shared" si="58"/>
        <v>點選以開啟簡介</v>
      </c>
      <c r="J990" s="9" t="s">
        <v>0</v>
      </c>
    </row>
    <row r="991" spans="1:10" s="8" customFormat="1" ht="50.15" customHeight="1" x14ac:dyDescent="0.3">
      <c r="A991" s="15"/>
      <c r="B991" s="9" t="s">
        <v>4631</v>
      </c>
      <c r="C991" s="9" t="s">
        <v>4654</v>
      </c>
      <c r="D991" s="14" t="s">
        <v>4653</v>
      </c>
      <c r="E991" s="9" t="s">
        <v>4626</v>
      </c>
      <c r="F991" s="13" t="s">
        <v>4652</v>
      </c>
      <c r="G991" s="12" t="s">
        <v>4</v>
      </c>
      <c r="H991" s="11" t="s">
        <v>707</v>
      </c>
      <c r="I991" s="10" t="str">
        <f t="shared" si="58"/>
        <v>點選以開啟簡介</v>
      </c>
      <c r="J991" s="9" t="s">
        <v>0</v>
      </c>
    </row>
    <row r="992" spans="1:10" s="8" customFormat="1" ht="60.05" customHeight="1" x14ac:dyDescent="0.3">
      <c r="A992" s="15"/>
      <c r="B992" s="9" t="s">
        <v>4631</v>
      </c>
      <c r="C992" s="9" t="s">
        <v>4673</v>
      </c>
      <c r="D992" s="14" t="s">
        <v>4672</v>
      </c>
      <c r="E992" s="9" t="s">
        <v>4626</v>
      </c>
      <c r="F992" s="13" t="s">
        <v>4671</v>
      </c>
      <c r="G992" s="12" t="s">
        <v>4</v>
      </c>
      <c r="H992" s="11" t="s">
        <v>5</v>
      </c>
      <c r="I992" s="10" t="str">
        <f t="shared" si="58"/>
        <v>點選以開啟簡介</v>
      </c>
      <c r="J992" s="9" t="s">
        <v>0</v>
      </c>
    </row>
    <row r="993" spans="1:10" s="8" customFormat="1" ht="50.15" customHeight="1" x14ac:dyDescent="0.3">
      <c r="A993" s="15"/>
      <c r="B993" s="9" t="s">
        <v>4631</v>
      </c>
      <c r="C993" s="9" t="s">
        <v>4677</v>
      </c>
      <c r="D993" s="14" t="s">
        <v>4676</v>
      </c>
      <c r="E993" s="9" t="s">
        <v>4626</v>
      </c>
      <c r="F993" s="13" t="s">
        <v>4675</v>
      </c>
      <c r="G993" s="12" t="s">
        <v>4</v>
      </c>
      <c r="H993" s="11" t="s">
        <v>4674</v>
      </c>
      <c r="I993" s="10" t="str">
        <f t="shared" si="58"/>
        <v>點選以開啟簡介</v>
      </c>
      <c r="J993" s="9" t="s">
        <v>0</v>
      </c>
    </row>
    <row r="994" spans="1:10" s="8" customFormat="1" ht="60.05" customHeight="1" x14ac:dyDescent="0.3">
      <c r="A994" s="15"/>
      <c r="B994" s="9" t="s">
        <v>4631</v>
      </c>
      <c r="C994" s="9" t="s">
        <v>4630</v>
      </c>
      <c r="D994" s="14" t="s">
        <v>4629</v>
      </c>
      <c r="E994" s="9" t="s">
        <v>4626</v>
      </c>
      <c r="F994" s="13" t="s">
        <v>4628</v>
      </c>
      <c r="G994" s="12" t="s">
        <v>4</v>
      </c>
      <c r="H994" s="11" t="s">
        <v>951</v>
      </c>
      <c r="I994" s="10" t="str">
        <f t="shared" si="58"/>
        <v>點選以開啟簡介</v>
      </c>
      <c r="J994" s="9" t="s">
        <v>0</v>
      </c>
    </row>
    <row r="995" spans="1:10" s="8" customFormat="1" ht="50.15" customHeight="1" x14ac:dyDescent="0.3">
      <c r="A995" s="15"/>
      <c r="B995" s="9" t="s">
        <v>16492</v>
      </c>
      <c r="C995" s="9" t="s">
        <v>4661</v>
      </c>
      <c r="D995" s="14" t="s">
        <v>4660</v>
      </c>
      <c r="E995" s="9" t="s">
        <v>4626</v>
      </c>
      <c r="F995" s="13" t="s">
        <v>4659</v>
      </c>
      <c r="G995" s="12" t="s">
        <v>4</v>
      </c>
      <c r="H995" s="11" t="s">
        <v>951</v>
      </c>
      <c r="I995" s="10" t="str">
        <f t="shared" si="58"/>
        <v>點選以開啟簡介</v>
      </c>
      <c r="J995" s="9" t="s">
        <v>0</v>
      </c>
    </row>
    <row r="996" spans="1:10" s="8" customFormat="1" ht="60.05" customHeight="1" x14ac:dyDescent="0.3">
      <c r="A996" s="15"/>
      <c r="B996" s="9" t="s">
        <v>3617</v>
      </c>
      <c r="C996" s="9" t="s">
        <v>3616</v>
      </c>
      <c r="D996" s="14" t="s">
        <v>3630</v>
      </c>
      <c r="E996" s="9" t="s">
        <v>3614</v>
      </c>
      <c r="F996" s="13" t="s">
        <v>3629</v>
      </c>
      <c r="G996" s="12" t="s">
        <v>4</v>
      </c>
      <c r="H996" s="11" t="s">
        <v>3612</v>
      </c>
      <c r="I996" s="10" t="str">
        <f t="shared" ref="I996:I1011" si="59">HYPERLINK(CONCATENATE("http://www.amazon.com/gp/search/ref=sr_adv_b/?search-alias=stripbooks&amp;unfiltered=1&amp;field-keywords=",F996),"點選以開啟簡介")</f>
        <v>點選以開啟簡介</v>
      </c>
      <c r="J996" s="9" t="s">
        <v>0</v>
      </c>
    </row>
    <row r="997" spans="1:10" s="8" customFormat="1" ht="50.15" customHeight="1" x14ac:dyDescent="0.3">
      <c r="A997" s="15"/>
      <c r="B997" s="9" t="s">
        <v>3617</v>
      </c>
      <c r="C997" s="9" t="s">
        <v>3616</v>
      </c>
      <c r="D997" s="14" t="s">
        <v>3622</v>
      </c>
      <c r="E997" s="9" t="s">
        <v>3614</v>
      </c>
      <c r="F997" s="13" t="s">
        <v>3621</v>
      </c>
      <c r="G997" s="12" t="s">
        <v>4</v>
      </c>
      <c r="H997" s="11" t="s">
        <v>3612</v>
      </c>
      <c r="I997" s="10" t="str">
        <f t="shared" si="59"/>
        <v>點選以開啟簡介</v>
      </c>
      <c r="J997" s="9" t="s">
        <v>0</v>
      </c>
    </row>
    <row r="998" spans="1:10" s="8" customFormat="1" ht="50.15" customHeight="1" x14ac:dyDescent="0.3">
      <c r="A998" s="15"/>
      <c r="B998" s="9" t="s">
        <v>3617</v>
      </c>
      <c r="C998" s="9" t="s">
        <v>3616</v>
      </c>
      <c r="D998" s="14" t="s">
        <v>3637</v>
      </c>
      <c r="E998" s="9" t="s">
        <v>3614</v>
      </c>
      <c r="F998" s="13" t="s">
        <v>3636</v>
      </c>
      <c r="G998" s="12" t="s">
        <v>4</v>
      </c>
      <c r="H998" s="11" t="s">
        <v>3612</v>
      </c>
      <c r="I998" s="10" t="str">
        <f t="shared" si="59"/>
        <v>點選以開啟簡介</v>
      </c>
      <c r="J998" s="9" t="s">
        <v>0</v>
      </c>
    </row>
    <row r="999" spans="1:10" s="8" customFormat="1" ht="50.15" customHeight="1" x14ac:dyDescent="0.3">
      <c r="A999" s="15"/>
      <c r="B999" s="9" t="s">
        <v>3617</v>
      </c>
      <c r="C999" s="9" t="s">
        <v>3616</v>
      </c>
      <c r="D999" s="14" t="s">
        <v>3639</v>
      </c>
      <c r="E999" s="9" t="s">
        <v>3614</v>
      </c>
      <c r="F999" s="13" t="s">
        <v>3638</v>
      </c>
      <c r="G999" s="12" t="s">
        <v>4</v>
      </c>
      <c r="H999" s="11" t="s">
        <v>3612</v>
      </c>
      <c r="I999" s="10" t="str">
        <f t="shared" si="59"/>
        <v>點選以開啟簡介</v>
      </c>
      <c r="J999" s="9" t="s">
        <v>0</v>
      </c>
    </row>
    <row r="1000" spans="1:10" s="8" customFormat="1" ht="60.05" customHeight="1" x14ac:dyDescent="0.3">
      <c r="A1000" s="15"/>
      <c r="B1000" s="9" t="s">
        <v>3617</v>
      </c>
      <c r="C1000" s="9" t="s">
        <v>3616</v>
      </c>
      <c r="D1000" s="14" t="s">
        <v>3635</v>
      </c>
      <c r="E1000" s="9" t="s">
        <v>3614</v>
      </c>
      <c r="F1000" s="13" t="s">
        <v>3634</v>
      </c>
      <c r="G1000" s="12" t="s">
        <v>4</v>
      </c>
      <c r="H1000" s="11" t="s">
        <v>3612</v>
      </c>
      <c r="I1000" s="10" t="str">
        <f t="shared" si="59"/>
        <v>點選以開啟簡介</v>
      </c>
      <c r="J1000" s="9" t="s">
        <v>0</v>
      </c>
    </row>
    <row r="1001" spans="1:10" s="8" customFormat="1" ht="60.05" customHeight="1" x14ac:dyDescent="0.3">
      <c r="A1001" s="15"/>
      <c r="B1001" s="9" t="s">
        <v>3617</v>
      </c>
      <c r="C1001" s="9" t="s">
        <v>3616</v>
      </c>
      <c r="D1001" s="14" t="s">
        <v>3615</v>
      </c>
      <c r="E1001" s="9" t="s">
        <v>3614</v>
      </c>
      <c r="F1001" s="13" t="s">
        <v>3613</v>
      </c>
      <c r="G1001" s="12" t="s">
        <v>4</v>
      </c>
      <c r="H1001" s="11" t="s">
        <v>3612</v>
      </c>
      <c r="I1001" s="10" t="str">
        <f t="shared" si="59"/>
        <v>點選以開啟簡介</v>
      </c>
      <c r="J1001" s="9" t="s">
        <v>0</v>
      </c>
    </row>
    <row r="1002" spans="1:10" s="8" customFormat="1" ht="50.15" customHeight="1" x14ac:dyDescent="0.3">
      <c r="A1002" s="15"/>
      <c r="B1002" s="9" t="s">
        <v>3617</v>
      </c>
      <c r="C1002" s="9" t="s">
        <v>3633</v>
      </c>
      <c r="D1002" s="14" t="s">
        <v>3632</v>
      </c>
      <c r="E1002" s="9" t="s">
        <v>3614</v>
      </c>
      <c r="F1002" s="13" t="s">
        <v>3631</v>
      </c>
      <c r="G1002" s="12" t="s">
        <v>4</v>
      </c>
      <c r="H1002" s="11" t="s">
        <v>3612</v>
      </c>
      <c r="I1002" s="10" t="str">
        <f t="shared" si="59"/>
        <v>點選以開啟簡介</v>
      </c>
      <c r="J1002" s="9" t="s">
        <v>0</v>
      </c>
    </row>
    <row r="1003" spans="1:10" s="8" customFormat="1" ht="60.05" customHeight="1" x14ac:dyDescent="0.3">
      <c r="A1003" s="15"/>
      <c r="B1003" s="9" t="s">
        <v>3617</v>
      </c>
      <c r="C1003" s="9" t="s">
        <v>3625</v>
      </c>
      <c r="D1003" s="14" t="s">
        <v>3624</v>
      </c>
      <c r="E1003" s="9" t="s">
        <v>3614</v>
      </c>
      <c r="F1003" s="13" t="s">
        <v>3623</v>
      </c>
      <c r="G1003" s="12" t="s">
        <v>4</v>
      </c>
      <c r="H1003" s="11" t="s">
        <v>3612</v>
      </c>
      <c r="I1003" s="10" t="str">
        <f t="shared" si="59"/>
        <v>點選以開啟簡介</v>
      </c>
      <c r="J1003" s="9" t="s">
        <v>0</v>
      </c>
    </row>
    <row r="1004" spans="1:10" s="8" customFormat="1" ht="60.05" customHeight="1" x14ac:dyDescent="0.3">
      <c r="A1004" s="15"/>
      <c r="B1004" s="9" t="s">
        <v>3617</v>
      </c>
      <c r="C1004" s="9" t="s">
        <v>3628</v>
      </c>
      <c r="D1004" s="14" t="s">
        <v>3627</v>
      </c>
      <c r="E1004" s="9" t="s">
        <v>3614</v>
      </c>
      <c r="F1004" s="13" t="s">
        <v>3626</v>
      </c>
      <c r="G1004" s="12" t="s">
        <v>4</v>
      </c>
      <c r="H1004" s="11" t="s">
        <v>3612</v>
      </c>
      <c r="I1004" s="10" t="str">
        <f t="shared" si="59"/>
        <v>點選以開啟簡介</v>
      </c>
      <c r="J1004" s="9" t="s">
        <v>0</v>
      </c>
    </row>
    <row r="1005" spans="1:10" s="8" customFormat="1" ht="60.05" customHeight="1" x14ac:dyDescent="0.3">
      <c r="A1005" s="15"/>
      <c r="B1005" s="9" t="s">
        <v>3617</v>
      </c>
      <c r="C1005" s="9" t="s">
        <v>3620</v>
      </c>
      <c r="D1005" s="14" t="s">
        <v>3619</v>
      </c>
      <c r="E1005" s="9" t="s">
        <v>3614</v>
      </c>
      <c r="F1005" s="13" t="s">
        <v>3618</v>
      </c>
      <c r="G1005" s="12" t="s">
        <v>4</v>
      </c>
      <c r="H1005" s="11" t="s">
        <v>3612</v>
      </c>
      <c r="I1005" s="10" t="str">
        <f t="shared" si="59"/>
        <v>點選以開啟簡介</v>
      </c>
      <c r="J1005" s="9" t="s">
        <v>0</v>
      </c>
    </row>
    <row r="1006" spans="1:10" s="8" customFormat="1" ht="60.05" customHeight="1" x14ac:dyDescent="0.3">
      <c r="A1006" s="15"/>
      <c r="B1006" s="9" t="s">
        <v>3617</v>
      </c>
      <c r="C1006" s="9" t="s">
        <v>7169</v>
      </c>
      <c r="D1006" s="14" t="s">
        <v>7168</v>
      </c>
      <c r="E1006" s="9" t="s">
        <v>5050</v>
      </c>
      <c r="F1006" s="13" t="s">
        <v>7167</v>
      </c>
      <c r="G1006" s="12" t="s">
        <v>645</v>
      </c>
      <c r="H1006" s="11" t="s">
        <v>5056</v>
      </c>
      <c r="I1006" s="10" t="str">
        <f t="shared" si="59"/>
        <v>點選以開啟簡介</v>
      </c>
      <c r="J1006" s="9" t="s">
        <v>0</v>
      </c>
    </row>
    <row r="1007" spans="1:10" s="8" customFormat="1" ht="50.15" customHeight="1" x14ac:dyDescent="0.3">
      <c r="A1007" s="15"/>
      <c r="B1007" s="9" t="s">
        <v>3617</v>
      </c>
      <c r="C1007" s="9" t="s">
        <v>7182</v>
      </c>
      <c r="D1007" s="14" t="s">
        <v>7181</v>
      </c>
      <c r="E1007" s="9" t="s">
        <v>5050</v>
      </c>
      <c r="F1007" s="13" t="s">
        <v>7180</v>
      </c>
      <c r="G1007" s="12" t="s">
        <v>645</v>
      </c>
      <c r="H1007" s="11" t="s">
        <v>3766</v>
      </c>
      <c r="I1007" s="10" t="str">
        <f t="shared" si="59"/>
        <v>點選以開啟簡介</v>
      </c>
      <c r="J1007" s="9" t="s">
        <v>0</v>
      </c>
    </row>
    <row r="1008" spans="1:10" s="8" customFormat="1" ht="60.05" customHeight="1" x14ac:dyDescent="0.3">
      <c r="A1008" s="15"/>
      <c r="B1008" s="9" t="s">
        <v>3617</v>
      </c>
      <c r="C1008" s="9" t="s">
        <v>5055</v>
      </c>
      <c r="D1008" s="14" t="s">
        <v>5054</v>
      </c>
      <c r="E1008" s="9" t="s">
        <v>5050</v>
      </c>
      <c r="F1008" s="13" t="s">
        <v>5053</v>
      </c>
      <c r="G1008" s="12" t="s">
        <v>645</v>
      </c>
      <c r="H1008" s="11" t="s">
        <v>3767</v>
      </c>
      <c r="I1008" s="10" t="str">
        <f t="shared" si="59"/>
        <v>點選以開啟簡介</v>
      </c>
      <c r="J1008" s="9" t="s">
        <v>0</v>
      </c>
    </row>
    <row r="1009" spans="1:10" s="8" customFormat="1" ht="50.15" customHeight="1" x14ac:dyDescent="0.3">
      <c r="A1009" s="15"/>
      <c r="B1009" s="9" t="s">
        <v>7380</v>
      </c>
      <c r="C1009" s="9" t="s">
        <v>7392</v>
      </c>
      <c r="D1009" s="14" t="s">
        <v>7391</v>
      </c>
      <c r="E1009" s="9" t="s">
        <v>7377</v>
      </c>
      <c r="F1009" s="13" t="s">
        <v>7390</v>
      </c>
      <c r="G1009" s="12" t="s">
        <v>4</v>
      </c>
      <c r="H1009" s="11" t="s">
        <v>1061</v>
      </c>
      <c r="I1009" s="10" t="str">
        <f t="shared" si="59"/>
        <v>點選以開啟簡介</v>
      </c>
      <c r="J1009" s="9" t="s">
        <v>0</v>
      </c>
    </row>
    <row r="1010" spans="1:10" s="8" customFormat="1" ht="50.15" customHeight="1" x14ac:dyDescent="0.3">
      <c r="A1010" s="15"/>
      <c r="B1010" s="9" t="s">
        <v>7380</v>
      </c>
      <c r="C1010" s="9" t="s">
        <v>7379</v>
      </c>
      <c r="D1010" s="14" t="s">
        <v>7378</v>
      </c>
      <c r="E1010" s="9" t="s">
        <v>7377</v>
      </c>
      <c r="F1010" s="13" t="s">
        <v>7376</v>
      </c>
      <c r="G1010" s="12" t="s">
        <v>4</v>
      </c>
      <c r="H1010" s="11" t="s">
        <v>1061</v>
      </c>
      <c r="I1010" s="10" t="str">
        <f t="shared" si="59"/>
        <v>點選以開啟簡介</v>
      </c>
      <c r="J1010" s="9" t="s">
        <v>0</v>
      </c>
    </row>
    <row r="1011" spans="1:10" s="8" customFormat="1" ht="50.15" customHeight="1" x14ac:dyDescent="0.3">
      <c r="A1011" s="15"/>
      <c r="B1011" s="9" t="s">
        <v>5035</v>
      </c>
      <c r="C1011" s="9" t="s">
        <v>4994</v>
      </c>
      <c r="D1011" s="14" t="s">
        <v>5034</v>
      </c>
      <c r="E1011" s="9" t="s">
        <v>4626</v>
      </c>
      <c r="F1011" s="13" t="s">
        <v>5033</v>
      </c>
      <c r="G1011" s="12" t="s">
        <v>4</v>
      </c>
      <c r="H1011" s="11" t="s">
        <v>2</v>
      </c>
      <c r="I1011" s="10" t="str">
        <f t="shared" si="59"/>
        <v>點選以開啟簡介</v>
      </c>
      <c r="J1011" s="9" t="s">
        <v>0</v>
      </c>
    </row>
  </sheetData>
  <autoFilter ref="A11:J1011"/>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16507</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50.15" customHeight="1" x14ac:dyDescent="0.3">
      <c r="A12" s="15"/>
      <c r="B12" s="9" t="s">
        <v>3226</v>
      </c>
      <c r="C12" s="9" t="s">
        <v>3218</v>
      </c>
      <c r="D12" s="14" t="s">
        <v>3225</v>
      </c>
      <c r="E12" s="9" t="s">
        <v>3216</v>
      </c>
      <c r="F12" s="13" t="s">
        <v>3224</v>
      </c>
      <c r="G12" s="12" t="s">
        <v>4</v>
      </c>
      <c r="H12" s="11" t="s">
        <v>804</v>
      </c>
      <c r="I12" s="10" t="str">
        <f t="shared" ref="I12:I13" si="0">HYPERLINK(CONCATENATE("http://www.amazon.com/gp/search/ref=sr_adv_b/?search-alias=stripbooks&amp;unfiltered=1&amp;field-keywords=",F12),"點選以開啟簡介")</f>
        <v>點選以開啟簡介</v>
      </c>
      <c r="J12" s="9" t="s">
        <v>733</v>
      </c>
    </row>
    <row r="13" spans="1:10" s="8" customFormat="1" ht="50.15" customHeight="1" x14ac:dyDescent="0.3">
      <c r="A13" s="15"/>
      <c r="B13" s="9" t="s">
        <v>3538</v>
      </c>
      <c r="C13" s="9" t="s">
        <v>3525</v>
      </c>
      <c r="D13" s="14" t="s">
        <v>3537</v>
      </c>
      <c r="E13" s="9" t="s">
        <v>647</v>
      </c>
      <c r="F13" s="13" t="s">
        <v>3536</v>
      </c>
      <c r="G13" s="12" t="s">
        <v>645</v>
      </c>
      <c r="H13" s="11" t="s">
        <v>3535</v>
      </c>
      <c r="I13" s="10" t="str">
        <f t="shared" si="0"/>
        <v>點選以開啟簡介</v>
      </c>
      <c r="J13" s="9" t="s">
        <v>0</v>
      </c>
    </row>
    <row r="14" spans="1:10" s="8" customFormat="1" ht="50.15" customHeight="1" x14ac:dyDescent="0.3">
      <c r="A14" s="15"/>
      <c r="B14" s="9" t="s">
        <v>58</v>
      </c>
      <c r="C14" s="9" t="s">
        <v>4370</v>
      </c>
      <c r="D14" s="14" t="s">
        <v>4988</v>
      </c>
      <c r="E14" s="9" t="s">
        <v>4369</v>
      </c>
      <c r="F14" s="13" t="s">
        <v>4987</v>
      </c>
      <c r="G14" s="12" t="s">
        <v>4</v>
      </c>
      <c r="H14" s="11" t="s">
        <v>2</v>
      </c>
      <c r="I14" s="10" t="str">
        <f t="shared" ref="I14" si="1">HYPERLINK(CONCATENATE("http://www.amazon.com/gp/search/ref=sr_adv_b/?search-alias=stripbooks&amp;unfiltered=1&amp;field-keywords=",F14),"點選以開啟簡介")</f>
        <v>點選以開啟簡介</v>
      </c>
      <c r="J14" s="9" t="s">
        <v>4947</v>
      </c>
    </row>
    <row r="15" spans="1:10" s="8" customFormat="1" ht="50.15" customHeight="1" x14ac:dyDescent="0.3">
      <c r="A15" s="15"/>
      <c r="B15" s="9" t="s">
        <v>15903</v>
      </c>
      <c r="C15" s="9" t="s">
        <v>15902</v>
      </c>
      <c r="D15" s="14" t="s">
        <v>15901</v>
      </c>
      <c r="E15" s="9" t="s">
        <v>4751</v>
      </c>
      <c r="F15" s="13" t="s">
        <v>15900</v>
      </c>
      <c r="G15" s="12" t="s">
        <v>645</v>
      </c>
      <c r="H15" s="11" t="s">
        <v>1047</v>
      </c>
      <c r="I15" s="10" t="str">
        <f t="shared" ref="I15" si="2">HYPERLINK(CONCATENATE("http://www.amazon.com/gp/search/ref=sr_adv_b/?search-alias=stripbooks&amp;unfiltered=1&amp;field-keywords=",F15),"點選以開啟簡介")</f>
        <v>點選以開啟簡介</v>
      </c>
      <c r="J15" s="9" t="s">
        <v>4749</v>
      </c>
    </row>
    <row r="16" spans="1:10" s="8" customFormat="1" ht="50.15" customHeight="1" x14ac:dyDescent="0.3">
      <c r="A16" s="15"/>
      <c r="B16" s="9" t="s">
        <v>7841</v>
      </c>
      <c r="C16" s="9" t="s">
        <v>7840</v>
      </c>
      <c r="D16" s="14" t="s">
        <v>7839</v>
      </c>
      <c r="E16" s="9" t="s">
        <v>7715</v>
      </c>
      <c r="F16" s="13" t="s">
        <v>7838</v>
      </c>
      <c r="G16" s="12" t="s">
        <v>4</v>
      </c>
      <c r="H16" s="11" t="s">
        <v>7837</v>
      </c>
      <c r="I16" s="10" t="str">
        <f t="shared" ref="I16:I17" si="3">HYPERLINK(CONCATENATE("http://www.amazon.com/gp/search/ref=sr_adv_b/?search-alias=stripbooks&amp;unfiltered=1&amp;field-keywords=",F16),"點選以開啟簡介")</f>
        <v>點選以開啟簡介</v>
      </c>
      <c r="J16" s="9" t="s">
        <v>17</v>
      </c>
    </row>
    <row r="17" spans="1:10" s="8" customFormat="1" ht="50.15" customHeight="1" x14ac:dyDescent="0.3">
      <c r="A17" s="15"/>
      <c r="B17" s="9" t="s">
        <v>13835</v>
      </c>
      <c r="C17" s="9" t="s">
        <v>13834</v>
      </c>
      <c r="D17" s="14" t="s">
        <v>13833</v>
      </c>
      <c r="E17" s="9" t="s">
        <v>7715</v>
      </c>
      <c r="F17" s="13" t="s">
        <v>13832</v>
      </c>
      <c r="G17" s="12" t="s">
        <v>4</v>
      </c>
      <c r="H17" s="11" t="s">
        <v>5625</v>
      </c>
      <c r="I17" s="10" t="str">
        <f t="shared" si="3"/>
        <v>點選以開啟簡介</v>
      </c>
      <c r="J17" s="9" t="s">
        <v>17</v>
      </c>
    </row>
    <row r="18" spans="1:10" s="8" customFormat="1" ht="50.15" customHeight="1" x14ac:dyDescent="0.3">
      <c r="A18" s="15"/>
      <c r="B18" s="9" t="s">
        <v>3530</v>
      </c>
      <c r="C18" s="9" t="s">
        <v>3525</v>
      </c>
      <c r="D18" s="14" t="s">
        <v>3529</v>
      </c>
      <c r="E18" s="9" t="s">
        <v>647</v>
      </c>
      <c r="F18" s="13" t="s">
        <v>3528</v>
      </c>
      <c r="G18" s="12" t="s">
        <v>645</v>
      </c>
      <c r="H18" s="11" t="s">
        <v>3527</v>
      </c>
      <c r="I18" s="10" t="str">
        <f t="shared" ref="I18" si="4">HYPERLINK(CONCATENATE("http://www.amazon.com/gp/search/ref=sr_adv_b/?search-alias=stripbooks&amp;unfiltered=1&amp;field-keywords=",F18),"點選以開啟簡介")</f>
        <v>點選以開啟簡介</v>
      </c>
      <c r="J18" s="9" t="s">
        <v>3406</v>
      </c>
    </row>
  </sheetData>
  <autoFilter ref="A11:J18"/>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16506</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50.15" customHeight="1" x14ac:dyDescent="0.3">
      <c r="A12" s="15"/>
      <c r="B12" s="9" t="s">
        <v>16251</v>
      </c>
      <c r="C12" s="9" t="s">
        <v>4761</v>
      </c>
      <c r="D12" s="14" t="s">
        <v>4760</v>
      </c>
      <c r="E12" s="9" t="s">
        <v>4759</v>
      </c>
      <c r="F12" s="13" t="s">
        <v>16494</v>
      </c>
      <c r="G12" s="12" t="s">
        <v>4</v>
      </c>
      <c r="H12" s="11" t="s">
        <v>3839</v>
      </c>
      <c r="I12" s="10" t="str">
        <f t="shared" ref="I12" si="0">HYPERLINK(CONCATENATE("http://www.amazon.com/gp/search/ref=sr_adv_b/?search-alias=stripbooks&amp;unfiltered=1&amp;field-keywords=",F12),"點選以開啟簡介")</f>
        <v>點選以開啟簡介</v>
      </c>
      <c r="J12" s="9" t="s">
        <v>4758</v>
      </c>
    </row>
    <row r="13" spans="1:10" s="8" customFormat="1" ht="50.15" customHeight="1" x14ac:dyDescent="0.3">
      <c r="A13" s="15"/>
      <c r="B13" s="9" t="s">
        <v>14066</v>
      </c>
      <c r="C13" s="9" t="s">
        <v>14065</v>
      </c>
      <c r="D13" s="14" t="s">
        <v>14144</v>
      </c>
      <c r="E13" s="9" t="s">
        <v>13847</v>
      </c>
      <c r="F13" s="13" t="s">
        <v>14143</v>
      </c>
      <c r="G13" s="12" t="s">
        <v>4</v>
      </c>
      <c r="H13" s="11" t="s">
        <v>2985</v>
      </c>
      <c r="I13" s="10" t="str">
        <f t="shared" ref="I13:I26" si="1">HYPERLINK(CONCATENATE("http://www.amazon.com/gp/search/ref=sr_adv_b/?search-alias=stripbooks&amp;unfiltered=1&amp;field-keywords=",F13),"點選以開啟簡介")</f>
        <v>點選以開啟簡介</v>
      </c>
      <c r="J13" s="9" t="s">
        <v>0</v>
      </c>
    </row>
    <row r="14" spans="1:10" s="8" customFormat="1" ht="50.15" customHeight="1" x14ac:dyDescent="0.3">
      <c r="A14" s="15"/>
      <c r="B14" s="9" t="s">
        <v>14066</v>
      </c>
      <c r="C14" s="9" t="s">
        <v>14065</v>
      </c>
      <c r="D14" s="14" t="s">
        <v>14137</v>
      </c>
      <c r="E14" s="9" t="s">
        <v>13847</v>
      </c>
      <c r="F14" s="13" t="s">
        <v>14136</v>
      </c>
      <c r="G14" s="12" t="s">
        <v>4</v>
      </c>
      <c r="H14" s="11" t="s">
        <v>3839</v>
      </c>
      <c r="I14" s="10" t="str">
        <f t="shared" si="1"/>
        <v>點選以開啟簡介</v>
      </c>
      <c r="J14" s="9" t="s">
        <v>0</v>
      </c>
    </row>
    <row r="15" spans="1:10" s="8" customFormat="1" ht="50.15" customHeight="1" x14ac:dyDescent="0.3">
      <c r="A15" s="15"/>
      <c r="B15" s="9" t="s">
        <v>14066</v>
      </c>
      <c r="C15" s="9" t="s">
        <v>14142</v>
      </c>
      <c r="D15" s="14" t="s">
        <v>14141</v>
      </c>
      <c r="E15" s="9" t="s">
        <v>13847</v>
      </c>
      <c r="F15" s="13" t="s">
        <v>14140</v>
      </c>
      <c r="G15" s="12" t="s">
        <v>4</v>
      </c>
      <c r="H15" s="11" t="s">
        <v>3287</v>
      </c>
      <c r="I15" s="10" t="str">
        <f t="shared" si="1"/>
        <v>點選以開啟簡介</v>
      </c>
      <c r="J15" s="9" t="s">
        <v>0</v>
      </c>
    </row>
    <row r="16" spans="1:10" s="8" customFormat="1" ht="50.15" customHeight="1" x14ac:dyDescent="0.3">
      <c r="A16" s="15"/>
      <c r="B16" s="9" t="s">
        <v>14066</v>
      </c>
      <c r="C16" s="9" t="s">
        <v>14065</v>
      </c>
      <c r="D16" s="14" t="s">
        <v>14139</v>
      </c>
      <c r="E16" s="9" t="s">
        <v>13847</v>
      </c>
      <c r="F16" s="13" t="s">
        <v>14138</v>
      </c>
      <c r="G16" s="12" t="s">
        <v>4</v>
      </c>
      <c r="H16" s="11" t="s">
        <v>728</v>
      </c>
      <c r="I16" s="10" t="str">
        <f t="shared" si="1"/>
        <v>點選以開啟簡介</v>
      </c>
      <c r="J16" s="9" t="s">
        <v>0</v>
      </c>
    </row>
    <row r="17" spans="1:10" s="8" customFormat="1" ht="60.05" customHeight="1" x14ac:dyDescent="0.3">
      <c r="A17" s="15"/>
      <c r="B17" s="9" t="s">
        <v>14066</v>
      </c>
      <c r="C17" s="9" t="s">
        <v>14121</v>
      </c>
      <c r="D17" s="14" t="s">
        <v>14120</v>
      </c>
      <c r="E17" s="9" t="s">
        <v>13847</v>
      </c>
      <c r="F17" s="13" t="s">
        <v>14119</v>
      </c>
      <c r="G17" s="12" t="s">
        <v>4</v>
      </c>
      <c r="H17" s="11" t="s">
        <v>2984</v>
      </c>
      <c r="I17" s="10" t="str">
        <f t="shared" si="1"/>
        <v>點選以開啟簡介</v>
      </c>
      <c r="J17" s="9" t="s">
        <v>0</v>
      </c>
    </row>
    <row r="18" spans="1:10" s="8" customFormat="1" ht="50.15" customHeight="1" x14ac:dyDescent="0.3">
      <c r="A18" s="15"/>
      <c r="B18" s="9" t="s">
        <v>14066</v>
      </c>
      <c r="C18" s="9" t="s">
        <v>14160</v>
      </c>
      <c r="D18" s="14" t="s">
        <v>14159</v>
      </c>
      <c r="E18" s="9" t="s">
        <v>13847</v>
      </c>
      <c r="F18" s="13" t="s">
        <v>14158</v>
      </c>
      <c r="G18" s="12" t="s">
        <v>4</v>
      </c>
      <c r="H18" s="11" t="s">
        <v>728</v>
      </c>
      <c r="I18" s="10" t="str">
        <f t="shared" si="1"/>
        <v>點選以開啟簡介</v>
      </c>
      <c r="J18" s="9" t="s">
        <v>0</v>
      </c>
    </row>
    <row r="19" spans="1:10" s="8" customFormat="1" ht="60.05" customHeight="1" x14ac:dyDescent="0.3">
      <c r="A19" s="15"/>
      <c r="B19" s="9" t="s">
        <v>14066</v>
      </c>
      <c r="C19" s="9" t="s">
        <v>14219</v>
      </c>
      <c r="D19" s="14" t="s">
        <v>14218</v>
      </c>
      <c r="E19" s="9" t="s">
        <v>13847</v>
      </c>
      <c r="F19" s="13" t="s">
        <v>14217</v>
      </c>
      <c r="G19" s="12" t="s">
        <v>4</v>
      </c>
      <c r="H19" s="11" t="s">
        <v>1089</v>
      </c>
      <c r="I19" s="10" t="str">
        <f t="shared" si="1"/>
        <v>點選以開啟簡介</v>
      </c>
      <c r="J19" s="9" t="s">
        <v>0</v>
      </c>
    </row>
    <row r="20" spans="1:10" s="8" customFormat="1" ht="50.15" customHeight="1" x14ac:dyDescent="0.3">
      <c r="A20" s="15"/>
      <c r="B20" s="9" t="s">
        <v>14066</v>
      </c>
      <c r="C20" s="9" t="s">
        <v>14187</v>
      </c>
      <c r="D20" s="14" t="s">
        <v>14186</v>
      </c>
      <c r="E20" s="9" t="s">
        <v>13847</v>
      </c>
      <c r="F20" s="13" t="s">
        <v>14185</v>
      </c>
      <c r="G20" s="12" t="s">
        <v>4</v>
      </c>
      <c r="H20" s="11" t="s">
        <v>1061</v>
      </c>
      <c r="I20" s="10" t="str">
        <f t="shared" si="1"/>
        <v>點選以開啟簡介</v>
      </c>
      <c r="J20" s="9" t="s">
        <v>0</v>
      </c>
    </row>
    <row r="21" spans="1:10" s="8" customFormat="1" ht="50.15" customHeight="1" x14ac:dyDescent="0.3">
      <c r="A21" s="15"/>
      <c r="B21" s="9" t="s">
        <v>14066</v>
      </c>
      <c r="C21" s="9" t="s">
        <v>14111</v>
      </c>
      <c r="D21" s="14" t="s">
        <v>14110</v>
      </c>
      <c r="E21" s="9" t="s">
        <v>13847</v>
      </c>
      <c r="F21" s="13" t="s">
        <v>14109</v>
      </c>
      <c r="G21" s="12" t="s">
        <v>4</v>
      </c>
      <c r="H21" s="11" t="s">
        <v>2984</v>
      </c>
      <c r="I21" s="10" t="str">
        <f t="shared" si="1"/>
        <v>點選以開啟簡介</v>
      </c>
      <c r="J21" s="9" t="s">
        <v>0</v>
      </c>
    </row>
    <row r="22" spans="1:10" s="8" customFormat="1" ht="50.15" customHeight="1" x14ac:dyDescent="0.3">
      <c r="A22" s="15"/>
      <c r="B22" s="9" t="s">
        <v>14066</v>
      </c>
      <c r="C22" s="9" t="s">
        <v>14114</v>
      </c>
      <c r="D22" s="14" t="s">
        <v>14113</v>
      </c>
      <c r="E22" s="9" t="s">
        <v>13847</v>
      </c>
      <c r="F22" s="13" t="s">
        <v>14112</v>
      </c>
      <c r="G22" s="12" t="s">
        <v>4</v>
      </c>
      <c r="H22" s="11" t="s">
        <v>2984</v>
      </c>
      <c r="I22" s="10" t="str">
        <f t="shared" si="1"/>
        <v>點選以開啟簡介</v>
      </c>
      <c r="J22" s="9" t="s">
        <v>0</v>
      </c>
    </row>
    <row r="23" spans="1:10" s="8" customFormat="1" ht="50.15" customHeight="1" x14ac:dyDescent="0.3">
      <c r="A23" s="15"/>
      <c r="B23" s="9" t="s">
        <v>14066</v>
      </c>
      <c r="C23" s="9" t="s">
        <v>14124</v>
      </c>
      <c r="D23" s="14" t="s">
        <v>14123</v>
      </c>
      <c r="E23" s="9" t="s">
        <v>13847</v>
      </c>
      <c r="F23" s="13" t="s">
        <v>14122</v>
      </c>
      <c r="G23" s="12" t="s">
        <v>4</v>
      </c>
      <c r="H23" s="11" t="s">
        <v>1089</v>
      </c>
      <c r="I23" s="10" t="str">
        <f t="shared" si="1"/>
        <v>點選以開啟簡介</v>
      </c>
      <c r="J23" s="9" t="s">
        <v>0</v>
      </c>
    </row>
    <row r="24" spans="1:10" s="8" customFormat="1" ht="60.05" customHeight="1" x14ac:dyDescent="0.3">
      <c r="A24" s="15"/>
      <c r="B24" s="9" t="s">
        <v>14066</v>
      </c>
      <c r="C24" s="9" t="s">
        <v>14065</v>
      </c>
      <c r="D24" s="14" t="s">
        <v>14064</v>
      </c>
      <c r="E24" s="9" t="s">
        <v>13847</v>
      </c>
      <c r="F24" s="13" t="s">
        <v>14063</v>
      </c>
      <c r="G24" s="12" t="s">
        <v>4</v>
      </c>
      <c r="H24" s="11" t="s">
        <v>1069</v>
      </c>
      <c r="I24" s="10" t="str">
        <f t="shared" si="1"/>
        <v>點選以開啟簡介</v>
      </c>
      <c r="J24" s="9" t="s">
        <v>0</v>
      </c>
    </row>
    <row r="25" spans="1:10" s="8" customFormat="1" ht="50.15" customHeight="1" x14ac:dyDescent="0.3">
      <c r="A25" s="15"/>
      <c r="B25" s="9" t="s">
        <v>14088</v>
      </c>
      <c r="C25" s="9" t="s">
        <v>14087</v>
      </c>
      <c r="D25" s="14" t="s">
        <v>14086</v>
      </c>
      <c r="E25" s="9" t="s">
        <v>13847</v>
      </c>
      <c r="F25" s="13" t="s">
        <v>14085</v>
      </c>
      <c r="G25" s="12" t="s">
        <v>4</v>
      </c>
      <c r="H25" s="11" t="s">
        <v>728</v>
      </c>
      <c r="I25" s="10" t="str">
        <f t="shared" si="1"/>
        <v>點選以開啟簡介</v>
      </c>
      <c r="J25" s="9" t="s">
        <v>0</v>
      </c>
    </row>
    <row r="26" spans="1:10" s="8" customFormat="1" ht="50.15" customHeight="1" x14ac:dyDescent="0.3">
      <c r="A26" s="15"/>
      <c r="B26" s="9" t="s">
        <v>14133</v>
      </c>
      <c r="C26" s="9" t="s">
        <v>14132</v>
      </c>
      <c r="D26" s="14" t="s">
        <v>14131</v>
      </c>
      <c r="E26" s="9" t="s">
        <v>13847</v>
      </c>
      <c r="F26" s="13" t="s">
        <v>14130</v>
      </c>
      <c r="G26" s="12" t="s">
        <v>4</v>
      </c>
      <c r="H26" s="11" t="s">
        <v>1069</v>
      </c>
      <c r="I26" s="10" t="str">
        <f t="shared" si="1"/>
        <v>點選以開啟簡介</v>
      </c>
      <c r="J26" s="9" t="s">
        <v>0</v>
      </c>
    </row>
    <row r="27" spans="1:10" s="8" customFormat="1" ht="50.15" customHeight="1" x14ac:dyDescent="0.3">
      <c r="A27" s="15"/>
      <c r="B27" s="9" t="s">
        <v>8476</v>
      </c>
      <c r="C27" s="9" t="s">
        <v>8475</v>
      </c>
      <c r="D27" s="14" t="s">
        <v>8474</v>
      </c>
      <c r="E27" s="9" t="s">
        <v>647</v>
      </c>
      <c r="F27" s="13" t="s">
        <v>8473</v>
      </c>
      <c r="G27" s="12" t="s">
        <v>645</v>
      </c>
      <c r="H27" s="11" t="s">
        <v>1046</v>
      </c>
      <c r="I27" s="10" t="str">
        <f t="shared" ref="I27" si="2">HYPERLINK(CONCATENATE("http://www.amazon.com/gp/search/ref=sr_adv_b/?search-alias=stripbooks&amp;unfiltered=1&amp;field-keywords=",F27),"點選以開啟簡介")</f>
        <v>點選以開啟簡介</v>
      </c>
      <c r="J27" s="9" t="s">
        <v>0</v>
      </c>
    </row>
    <row r="28" spans="1:10" s="8" customFormat="1" ht="60.05" customHeight="1" x14ac:dyDescent="0.3">
      <c r="A28" s="15"/>
      <c r="B28" s="9" t="s">
        <v>4291</v>
      </c>
      <c r="C28" s="9" t="s">
        <v>4290</v>
      </c>
      <c r="D28" s="14" t="s">
        <v>4289</v>
      </c>
      <c r="E28" s="9" t="s">
        <v>4194</v>
      </c>
      <c r="F28" s="13" t="s">
        <v>4288</v>
      </c>
      <c r="G28" s="12" t="s">
        <v>4</v>
      </c>
      <c r="H28" s="11" t="s">
        <v>4192</v>
      </c>
      <c r="I28" s="10" t="str">
        <f t="shared" ref="I28" si="3">HYPERLINK(CONCATENATE("http://www.amazon.com/gp/search/ref=sr_adv_b/?search-alias=stripbooks&amp;unfiltered=1&amp;field-keywords=",F28),"點選以開啟簡介")</f>
        <v>點選以開啟簡介</v>
      </c>
      <c r="J28" s="9" t="s">
        <v>4263</v>
      </c>
    </row>
    <row r="29" spans="1:10" s="8" customFormat="1" ht="50.15" customHeight="1" x14ac:dyDescent="0.3">
      <c r="A29" s="15"/>
      <c r="B29" s="9" t="s">
        <v>14174</v>
      </c>
      <c r="C29" s="9" t="s">
        <v>14173</v>
      </c>
      <c r="D29" s="14" t="s">
        <v>14172</v>
      </c>
      <c r="E29" s="9" t="s">
        <v>13847</v>
      </c>
      <c r="F29" s="13" t="s">
        <v>14171</v>
      </c>
      <c r="G29" s="12" t="s">
        <v>4</v>
      </c>
      <c r="H29" s="11" t="s">
        <v>3287</v>
      </c>
      <c r="I29" s="10" t="str">
        <f t="shared" ref="I29:I33" si="4">HYPERLINK(CONCATENATE("http://www.amazon.com/gp/search/ref=sr_adv_b/?search-alias=stripbooks&amp;unfiltered=1&amp;field-keywords=",F29),"點選以開啟簡介")</f>
        <v>點選以開啟簡介</v>
      </c>
      <c r="J29" s="9" t="s">
        <v>0</v>
      </c>
    </row>
    <row r="30" spans="1:10" s="8" customFormat="1" ht="50.15" customHeight="1" x14ac:dyDescent="0.3">
      <c r="A30" s="15"/>
      <c r="B30" s="9" t="s">
        <v>14102</v>
      </c>
      <c r="C30" s="9" t="s">
        <v>13892</v>
      </c>
      <c r="D30" s="14" t="s">
        <v>14101</v>
      </c>
      <c r="E30" s="9" t="s">
        <v>13847</v>
      </c>
      <c r="F30" s="13" t="s">
        <v>14100</v>
      </c>
      <c r="G30" s="12" t="s">
        <v>4</v>
      </c>
      <c r="H30" s="11" t="s">
        <v>2984</v>
      </c>
      <c r="I30" s="10" t="str">
        <f t="shared" si="4"/>
        <v>點選以開啟簡介</v>
      </c>
      <c r="J30" s="9" t="s">
        <v>0</v>
      </c>
    </row>
    <row r="31" spans="1:10" s="8" customFormat="1" ht="50.15" customHeight="1" x14ac:dyDescent="0.3">
      <c r="A31" s="15"/>
      <c r="B31" s="9" t="s">
        <v>14102</v>
      </c>
      <c r="C31" s="9" t="s">
        <v>13892</v>
      </c>
      <c r="D31" s="14" t="s">
        <v>14135</v>
      </c>
      <c r="E31" s="9" t="s">
        <v>13847</v>
      </c>
      <c r="F31" s="13" t="s">
        <v>14134</v>
      </c>
      <c r="G31" s="12" t="s">
        <v>4</v>
      </c>
      <c r="H31" s="11" t="s">
        <v>1076</v>
      </c>
      <c r="I31" s="10" t="str">
        <f t="shared" si="4"/>
        <v>點選以開啟簡介</v>
      </c>
      <c r="J31" s="9" t="s">
        <v>0</v>
      </c>
    </row>
    <row r="32" spans="1:10" s="8" customFormat="1" ht="50.15" customHeight="1" x14ac:dyDescent="0.3">
      <c r="A32" s="15"/>
      <c r="B32" s="9" t="s">
        <v>14170</v>
      </c>
      <c r="C32" s="9" t="s">
        <v>14169</v>
      </c>
      <c r="D32" s="14" t="s">
        <v>14168</v>
      </c>
      <c r="E32" s="9" t="s">
        <v>13847</v>
      </c>
      <c r="F32" s="13" t="s">
        <v>14167</v>
      </c>
      <c r="G32" s="12" t="s">
        <v>4</v>
      </c>
      <c r="H32" s="11" t="s">
        <v>3287</v>
      </c>
      <c r="I32" s="10" t="str">
        <f t="shared" si="4"/>
        <v>點選以開啟簡介</v>
      </c>
      <c r="J32" s="9" t="s">
        <v>0</v>
      </c>
    </row>
    <row r="33" spans="1:10" s="8" customFormat="1" ht="50.15" customHeight="1" x14ac:dyDescent="0.3">
      <c r="A33" s="15"/>
      <c r="B33" s="9" t="s">
        <v>14178</v>
      </c>
      <c r="C33" s="9" t="s">
        <v>14177</v>
      </c>
      <c r="D33" s="14" t="s">
        <v>14176</v>
      </c>
      <c r="E33" s="9" t="s">
        <v>13847</v>
      </c>
      <c r="F33" s="13" t="s">
        <v>14175</v>
      </c>
      <c r="G33" s="12" t="s">
        <v>4</v>
      </c>
      <c r="H33" s="11" t="s">
        <v>3287</v>
      </c>
      <c r="I33" s="10" t="str">
        <f t="shared" si="4"/>
        <v>點選以開啟簡介</v>
      </c>
      <c r="J33" s="9" t="s">
        <v>0</v>
      </c>
    </row>
    <row r="34" spans="1:10" s="8" customFormat="1" ht="50.15" customHeight="1" x14ac:dyDescent="0.3">
      <c r="A34" s="15"/>
      <c r="B34" s="9" t="s">
        <v>13995</v>
      </c>
      <c r="C34" s="9" t="s">
        <v>13994</v>
      </c>
      <c r="D34" s="14" t="s">
        <v>13993</v>
      </c>
      <c r="E34" s="9" t="s">
        <v>13950</v>
      </c>
      <c r="F34" s="13" t="s">
        <v>13992</v>
      </c>
      <c r="G34" s="12" t="s">
        <v>4</v>
      </c>
      <c r="H34" s="11" t="s">
        <v>1079</v>
      </c>
      <c r="I34" s="10" t="str">
        <f t="shared" ref="I34:I74" si="5">HYPERLINK(CONCATENATE("http://www.amazon.com/gp/search/ref=sr_adv_b/?search-alias=stripbooks&amp;unfiltered=1&amp;field-keywords=",F34),"點選以開啟簡介")</f>
        <v>點選以開啟簡介</v>
      </c>
      <c r="J34" s="9" t="s">
        <v>0</v>
      </c>
    </row>
    <row r="35" spans="1:10" s="8" customFormat="1" ht="50.15" customHeight="1" x14ac:dyDescent="0.3">
      <c r="A35" s="15"/>
      <c r="B35" s="9" t="s">
        <v>16485</v>
      </c>
      <c r="C35" s="9" t="s">
        <v>13932</v>
      </c>
      <c r="D35" s="14" t="s">
        <v>13931</v>
      </c>
      <c r="E35" s="9" t="s">
        <v>13890</v>
      </c>
      <c r="F35" s="13" t="s">
        <v>13930</v>
      </c>
      <c r="G35" s="12" t="s">
        <v>4</v>
      </c>
      <c r="H35" s="11" t="s">
        <v>1061</v>
      </c>
      <c r="I35" s="10" t="str">
        <f t="shared" si="5"/>
        <v>點選以開啟簡介</v>
      </c>
      <c r="J35" s="9" t="s">
        <v>0</v>
      </c>
    </row>
    <row r="36" spans="1:10" s="8" customFormat="1" ht="50.15" customHeight="1" x14ac:dyDescent="0.3">
      <c r="A36" s="15"/>
      <c r="B36" s="9" t="s">
        <v>16485</v>
      </c>
      <c r="C36" s="9" t="s">
        <v>13911</v>
      </c>
      <c r="D36" s="14" t="s">
        <v>13910</v>
      </c>
      <c r="E36" s="9" t="s">
        <v>13890</v>
      </c>
      <c r="F36" s="13" t="s">
        <v>13909</v>
      </c>
      <c r="G36" s="12" t="s">
        <v>4</v>
      </c>
      <c r="H36" s="11" t="s">
        <v>1061</v>
      </c>
      <c r="I36" s="10" t="str">
        <f t="shared" si="5"/>
        <v>點選以開啟簡介</v>
      </c>
      <c r="J36" s="9" t="s">
        <v>0</v>
      </c>
    </row>
    <row r="37" spans="1:10" s="8" customFormat="1" ht="50.15" customHeight="1" x14ac:dyDescent="0.3">
      <c r="A37" s="15"/>
      <c r="B37" s="9" t="s">
        <v>16485</v>
      </c>
      <c r="C37" s="9" t="s">
        <v>13940</v>
      </c>
      <c r="D37" s="14" t="s">
        <v>13939</v>
      </c>
      <c r="E37" s="9" t="s">
        <v>13890</v>
      </c>
      <c r="F37" s="13" t="s">
        <v>13938</v>
      </c>
      <c r="G37" s="12" t="s">
        <v>4</v>
      </c>
      <c r="H37" s="11" t="s">
        <v>1089</v>
      </c>
      <c r="I37" s="10" t="str">
        <f t="shared" si="5"/>
        <v>點選以開啟簡介</v>
      </c>
      <c r="J37" s="9" t="s">
        <v>0</v>
      </c>
    </row>
    <row r="38" spans="1:10" s="8" customFormat="1" ht="50.15" customHeight="1" x14ac:dyDescent="0.3">
      <c r="A38" s="15"/>
      <c r="B38" s="9" t="s">
        <v>16485</v>
      </c>
      <c r="C38" s="9" t="s">
        <v>13908</v>
      </c>
      <c r="D38" s="14" t="s">
        <v>13907</v>
      </c>
      <c r="E38" s="9" t="s">
        <v>13890</v>
      </c>
      <c r="F38" s="13" t="s">
        <v>13906</v>
      </c>
      <c r="G38" s="12" t="s">
        <v>4</v>
      </c>
      <c r="H38" s="11" t="s">
        <v>1061</v>
      </c>
      <c r="I38" s="10" t="str">
        <f t="shared" si="5"/>
        <v>點選以開啟簡介</v>
      </c>
      <c r="J38" s="9" t="s">
        <v>0</v>
      </c>
    </row>
    <row r="39" spans="1:10" s="8" customFormat="1" ht="50.15" customHeight="1" x14ac:dyDescent="0.3">
      <c r="A39" s="15"/>
      <c r="B39" s="9" t="s">
        <v>16485</v>
      </c>
      <c r="C39" s="9" t="s">
        <v>13925</v>
      </c>
      <c r="D39" s="14" t="s">
        <v>13924</v>
      </c>
      <c r="E39" s="9" t="s">
        <v>13890</v>
      </c>
      <c r="F39" s="13" t="s">
        <v>13923</v>
      </c>
      <c r="G39" s="12" t="s">
        <v>4</v>
      </c>
      <c r="H39" s="11" t="s">
        <v>1061</v>
      </c>
      <c r="I39" s="10" t="str">
        <f t="shared" si="5"/>
        <v>點選以開啟簡介</v>
      </c>
      <c r="J39" s="9" t="s">
        <v>0</v>
      </c>
    </row>
    <row r="40" spans="1:10" s="8" customFormat="1" ht="50.15" customHeight="1" x14ac:dyDescent="0.3">
      <c r="A40" s="15"/>
      <c r="B40" s="9" t="s">
        <v>16485</v>
      </c>
      <c r="C40" s="9" t="s">
        <v>13978</v>
      </c>
      <c r="D40" s="14" t="s">
        <v>13977</v>
      </c>
      <c r="E40" s="9" t="s">
        <v>13890</v>
      </c>
      <c r="F40" s="13" t="s">
        <v>13976</v>
      </c>
      <c r="G40" s="12" t="s">
        <v>4</v>
      </c>
      <c r="H40" s="11" t="s">
        <v>728</v>
      </c>
      <c r="I40" s="10" t="str">
        <f t="shared" si="5"/>
        <v>點選以開啟簡介</v>
      </c>
      <c r="J40" s="9" t="s">
        <v>0</v>
      </c>
    </row>
    <row r="41" spans="1:10" s="8" customFormat="1" ht="50.15" customHeight="1" x14ac:dyDescent="0.3">
      <c r="A41" s="15"/>
      <c r="B41" s="9" t="s">
        <v>16485</v>
      </c>
      <c r="C41" s="9" t="s">
        <v>13898</v>
      </c>
      <c r="D41" s="14" t="s">
        <v>13934</v>
      </c>
      <c r="E41" s="9" t="s">
        <v>13890</v>
      </c>
      <c r="F41" s="13" t="s">
        <v>13933</v>
      </c>
      <c r="G41" s="12" t="s">
        <v>4</v>
      </c>
      <c r="H41" s="11" t="s">
        <v>1061</v>
      </c>
      <c r="I41" s="10" t="str">
        <f t="shared" si="5"/>
        <v>點選以開啟簡介</v>
      </c>
      <c r="J41" s="9" t="s">
        <v>0</v>
      </c>
    </row>
    <row r="42" spans="1:10" s="8" customFormat="1" ht="50.15" customHeight="1" x14ac:dyDescent="0.3">
      <c r="A42" s="15"/>
      <c r="B42" s="9" t="s">
        <v>16485</v>
      </c>
      <c r="C42" s="9" t="s">
        <v>13898</v>
      </c>
      <c r="D42" s="14" t="s">
        <v>13897</v>
      </c>
      <c r="E42" s="9" t="s">
        <v>13890</v>
      </c>
      <c r="F42" s="13" t="s">
        <v>13896</v>
      </c>
      <c r="G42" s="12" t="s">
        <v>4</v>
      </c>
      <c r="H42" s="11" t="s">
        <v>3839</v>
      </c>
      <c r="I42" s="10" t="str">
        <f t="shared" si="5"/>
        <v>點選以開啟簡介</v>
      </c>
      <c r="J42" s="9" t="s">
        <v>0</v>
      </c>
    </row>
    <row r="43" spans="1:10" s="8" customFormat="1" ht="50.15" customHeight="1" x14ac:dyDescent="0.3">
      <c r="A43" s="15"/>
      <c r="B43" s="9" t="s">
        <v>16485</v>
      </c>
      <c r="C43" s="9" t="s">
        <v>13922</v>
      </c>
      <c r="D43" s="14" t="s">
        <v>13921</v>
      </c>
      <c r="E43" s="9" t="s">
        <v>13890</v>
      </c>
      <c r="F43" s="13" t="s">
        <v>13920</v>
      </c>
      <c r="G43" s="12" t="s">
        <v>4</v>
      </c>
      <c r="H43" s="11" t="s">
        <v>1061</v>
      </c>
      <c r="I43" s="10" t="str">
        <f t="shared" si="5"/>
        <v>點選以開啟簡介</v>
      </c>
      <c r="J43" s="9" t="s">
        <v>0</v>
      </c>
    </row>
    <row r="44" spans="1:10" s="8" customFormat="1" ht="50.15" customHeight="1" x14ac:dyDescent="0.3">
      <c r="A44" s="15"/>
      <c r="B44" s="9" t="s">
        <v>16485</v>
      </c>
      <c r="C44" s="9" t="s">
        <v>14013</v>
      </c>
      <c r="D44" s="14" t="s">
        <v>14012</v>
      </c>
      <c r="E44" s="9" t="s">
        <v>13950</v>
      </c>
      <c r="F44" s="13" t="s">
        <v>14011</v>
      </c>
      <c r="G44" s="12" t="s">
        <v>4</v>
      </c>
      <c r="H44" s="11" t="s">
        <v>1089</v>
      </c>
      <c r="I44" s="10" t="str">
        <f t="shared" si="5"/>
        <v>點選以開啟簡介</v>
      </c>
      <c r="J44" s="9" t="s">
        <v>0</v>
      </c>
    </row>
    <row r="45" spans="1:10" s="8" customFormat="1" ht="60.05" customHeight="1" x14ac:dyDescent="0.3">
      <c r="A45" s="15"/>
      <c r="B45" s="9" t="s">
        <v>16485</v>
      </c>
      <c r="C45" s="9" t="s">
        <v>13958</v>
      </c>
      <c r="D45" s="14" t="s">
        <v>13970</v>
      </c>
      <c r="E45" s="9" t="s">
        <v>13950</v>
      </c>
      <c r="F45" s="13" t="s">
        <v>13969</v>
      </c>
      <c r="G45" s="12" t="s">
        <v>4</v>
      </c>
      <c r="H45" s="11" t="s">
        <v>2985</v>
      </c>
      <c r="I45" s="10" t="str">
        <f t="shared" si="5"/>
        <v>點選以開啟簡介</v>
      </c>
      <c r="J45" s="9" t="s">
        <v>0</v>
      </c>
    </row>
    <row r="46" spans="1:10" s="8" customFormat="1" ht="50.15" customHeight="1" x14ac:dyDescent="0.3">
      <c r="A46" s="15"/>
      <c r="B46" s="9" t="s">
        <v>16485</v>
      </c>
      <c r="C46" s="9" t="s">
        <v>13940</v>
      </c>
      <c r="D46" s="14" t="s">
        <v>14003</v>
      </c>
      <c r="E46" s="9" t="s">
        <v>13950</v>
      </c>
      <c r="F46" s="13" t="s">
        <v>14002</v>
      </c>
      <c r="G46" s="12" t="s">
        <v>4</v>
      </c>
      <c r="H46" s="11" t="s">
        <v>1061</v>
      </c>
      <c r="I46" s="10" t="str">
        <f t="shared" si="5"/>
        <v>點選以開啟簡介</v>
      </c>
      <c r="J46" s="9" t="s">
        <v>0</v>
      </c>
    </row>
    <row r="47" spans="1:10" s="8" customFormat="1" ht="60.05" customHeight="1" x14ac:dyDescent="0.3">
      <c r="A47" s="15"/>
      <c r="B47" s="9" t="s">
        <v>16485</v>
      </c>
      <c r="C47" s="9" t="s">
        <v>14031</v>
      </c>
      <c r="D47" s="14" t="s">
        <v>14030</v>
      </c>
      <c r="E47" s="9" t="s">
        <v>13950</v>
      </c>
      <c r="F47" s="13" t="s">
        <v>14029</v>
      </c>
      <c r="G47" s="12" t="s">
        <v>4</v>
      </c>
      <c r="H47" s="11" t="s">
        <v>1069</v>
      </c>
      <c r="I47" s="10" t="str">
        <f t="shared" si="5"/>
        <v>點選以開啟簡介</v>
      </c>
      <c r="J47" s="9" t="s">
        <v>0</v>
      </c>
    </row>
    <row r="48" spans="1:10" s="8" customFormat="1" ht="50.15" customHeight="1" x14ac:dyDescent="0.3">
      <c r="A48" s="15"/>
      <c r="B48" s="9" t="s">
        <v>16485</v>
      </c>
      <c r="C48" s="9" t="s">
        <v>13898</v>
      </c>
      <c r="D48" s="14" t="s">
        <v>14001</v>
      </c>
      <c r="E48" s="9" t="s">
        <v>13950</v>
      </c>
      <c r="F48" s="13" t="s">
        <v>14000</v>
      </c>
      <c r="G48" s="12" t="s">
        <v>4</v>
      </c>
      <c r="H48" s="11" t="s">
        <v>1089</v>
      </c>
      <c r="I48" s="10" t="str">
        <f t="shared" si="5"/>
        <v>點選以開啟簡介</v>
      </c>
      <c r="J48" s="9" t="s">
        <v>0</v>
      </c>
    </row>
    <row r="49" spans="1:10" s="8" customFormat="1" ht="50.15" customHeight="1" x14ac:dyDescent="0.3">
      <c r="A49" s="15"/>
      <c r="B49" s="9" t="s">
        <v>13959</v>
      </c>
      <c r="C49" s="9" t="s">
        <v>13958</v>
      </c>
      <c r="D49" s="14" t="s">
        <v>13965</v>
      </c>
      <c r="E49" s="9" t="s">
        <v>13950</v>
      </c>
      <c r="F49" s="13" t="s">
        <v>13964</v>
      </c>
      <c r="G49" s="12" t="s">
        <v>4</v>
      </c>
      <c r="H49" s="11" t="s">
        <v>1061</v>
      </c>
      <c r="I49" s="10" t="str">
        <f t="shared" si="5"/>
        <v>點選以開啟簡介</v>
      </c>
      <c r="J49" s="9" t="s">
        <v>0</v>
      </c>
    </row>
    <row r="50" spans="1:10" s="8" customFormat="1" ht="50.15" customHeight="1" x14ac:dyDescent="0.3">
      <c r="A50" s="15"/>
      <c r="B50" s="9" t="s">
        <v>13959</v>
      </c>
      <c r="C50" s="9" t="s">
        <v>13958</v>
      </c>
      <c r="D50" s="14" t="s">
        <v>13957</v>
      </c>
      <c r="E50" s="9" t="s">
        <v>13950</v>
      </c>
      <c r="F50" s="13" t="s">
        <v>13956</v>
      </c>
      <c r="G50" s="12" t="s">
        <v>4</v>
      </c>
      <c r="H50" s="11" t="s">
        <v>1061</v>
      </c>
      <c r="I50" s="10" t="str">
        <f t="shared" si="5"/>
        <v>點選以開啟簡介</v>
      </c>
      <c r="J50" s="9" t="s">
        <v>0</v>
      </c>
    </row>
    <row r="51" spans="1:10" s="8" customFormat="1" ht="60.05" customHeight="1" x14ac:dyDescent="0.3">
      <c r="A51" s="15"/>
      <c r="B51" s="9" t="s">
        <v>13959</v>
      </c>
      <c r="C51" s="9" t="s">
        <v>13958</v>
      </c>
      <c r="D51" s="14" t="s">
        <v>13968</v>
      </c>
      <c r="E51" s="9" t="s">
        <v>13950</v>
      </c>
      <c r="F51" s="13" t="s">
        <v>13967</v>
      </c>
      <c r="G51" s="12" t="s">
        <v>4</v>
      </c>
      <c r="H51" s="11" t="s">
        <v>13966</v>
      </c>
      <c r="I51" s="10" t="str">
        <f t="shared" si="5"/>
        <v>點選以開啟簡介</v>
      </c>
      <c r="J51" s="9" t="s">
        <v>0</v>
      </c>
    </row>
    <row r="52" spans="1:10" s="8" customFormat="1" ht="60.05" customHeight="1" x14ac:dyDescent="0.3">
      <c r="A52" s="15"/>
      <c r="B52" s="9" t="s">
        <v>13959</v>
      </c>
      <c r="C52" s="9" t="s">
        <v>13958</v>
      </c>
      <c r="D52" s="14" t="s">
        <v>13972</v>
      </c>
      <c r="E52" s="9" t="s">
        <v>13950</v>
      </c>
      <c r="F52" s="13" t="s">
        <v>13971</v>
      </c>
      <c r="G52" s="12" t="s">
        <v>4</v>
      </c>
      <c r="H52" s="11" t="s">
        <v>1089</v>
      </c>
      <c r="I52" s="10" t="str">
        <f t="shared" si="5"/>
        <v>點選以開啟簡介</v>
      </c>
      <c r="J52" s="9" t="s">
        <v>0</v>
      </c>
    </row>
    <row r="53" spans="1:10" s="8" customFormat="1" ht="60.05" customHeight="1" x14ac:dyDescent="0.3">
      <c r="A53" s="15"/>
      <c r="B53" s="9" t="s">
        <v>16486</v>
      </c>
      <c r="C53" s="9" t="s">
        <v>13892</v>
      </c>
      <c r="D53" s="14" t="s">
        <v>13891</v>
      </c>
      <c r="E53" s="9" t="s">
        <v>13890</v>
      </c>
      <c r="F53" s="13" t="s">
        <v>13889</v>
      </c>
      <c r="G53" s="12" t="s">
        <v>4</v>
      </c>
      <c r="H53" s="11" t="s">
        <v>1076</v>
      </c>
      <c r="I53" s="10" t="str">
        <f t="shared" si="5"/>
        <v>點選以開啟簡介</v>
      </c>
      <c r="J53" s="9" t="s">
        <v>0</v>
      </c>
    </row>
    <row r="54" spans="1:10" s="8" customFormat="1" ht="50.15" customHeight="1" x14ac:dyDescent="0.3">
      <c r="A54" s="15"/>
      <c r="B54" s="9" t="s">
        <v>13952</v>
      </c>
      <c r="C54" s="9" t="s">
        <v>13783</v>
      </c>
      <c r="D54" s="14" t="s">
        <v>14082</v>
      </c>
      <c r="E54" s="9" t="s">
        <v>13950</v>
      </c>
      <c r="F54" s="13" t="s">
        <v>14081</v>
      </c>
      <c r="G54" s="12" t="s">
        <v>4</v>
      </c>
      <c r="H54" s="11" t="s">
        <v>1089</v>
      </c>
      <c r="I54" s="10" t="str">
        <f t="shared" si="5"/>
        <v>點選以開啟簡介</v>
      </c>
      <c r="J54" s="9" t="s">
        <v>0</v>
      </c>
    </row>
    <row r="55" spans="1:10" s="8" customFormat="1" ht="50.15" customHeight="1" x14ac:dyDescent="0.3">
      <c r="A55" s="15"/>
      <c r="B55" s="9" t="s">
        <v>13952</v>
      </c>
      <c r="C55" s="9" t="s">
        <v>13911</v>
      </c>
      <c r="D55" s="14" t="s">
        <v>13951</v>
      </c>
      <c r="E55" s="9" t="s">
        <v>13950</v>
      </c>
      <c r="F55" s="13" t="s">
        <v>13949</v>
      </c>
      <c r="G55" s="12" t="s">
        <v>4</v>
      </c>
      <c r="H55" s="11" t="s">
        <v>3651</v>
      </c>
      <c r="I55" s="10" t="str">
        <f t="shared" si="5"/>
        <v>點選以開啟簡介</v>
      </c>
      <c r="J55" s="9" t="s">
        <v>0</v>
      </c>
    </row>
    <row r="56" spans="1:10" s="8" customFormat="1" ht="50.15" customHeight="1" x14ac:dyDescent="0.3">
      <c r="A56" s="15"/>
      <c r="B56" s="9" t="s">
        <v>13952</v>
      </c>
      <c r="C56" s="9" t="s">
        <v>14091</v>
      </c>
      <c r="D56" s="14" t="s">
        <v>14090</v>
      </c>
      <c r="E56" s="9" t="s">
        <v>13950</v>
      </c>
      <c r="F56" s="13" t="s">
        <v>14089</v>
      </c>
      <c r="G56" s="12" t="s">
        <v>4</v>
      </c>
      <c r="H56" s="11" t="s">
        <v>1089</v>
      </c>
      <c r="I56" s="10" t="str">
        <f t="shared" si="5"/>
        <v>點選以開啟簡介</v>
      </c>
      <c r="J56" s="9" t="s">
        <v>0</v>
      </c>
    </row>
    <row r="57" spans="1:10" s="8" customFormat="1" ht="60.05" customHeight="1" x14ac:dyDescent="0.3">
      <c r="A57" s="15"/>
      <c r="B57" s="9" t="s">
        <v>16487</v>
      </c>
      <c r="C57" s="9" t="s">
        <v>13895</v>
      </c>
      <c r="D57" s="14" t="s">
        <v>13894</v>
      </c>
      <c r="E57" s="9" t="s">
        <v>13890</v>
      </c>
      <c r="F57" s="13" t="s">
        <v>13893</v>
      </c>
      <c r="G57" s="12" t="s">
        <v>4</v>
      </c>
      <c r="H57" s="11" t="s">
        <v>1096</v>
      </c>
      <c r="I57" s="10" t="str">
        <f t="shared" si="5"/>
        <v>點選以開啟簡介</v>
      </c>
      <c r="J57" s="9" t="s">
        <v>0</v>
      </c>
    </row>
    <row r="58" spans="1:10" s="8" customFormat="1" ht="50.15" customHeight="1" x14ac:dyDescent="0.3">
      <c r="A58" s="15"/>
      <c r="B58" s="9" t="s">
        <v>14020</v>
      </c>
      <c r="C58" s="9" t="s">
        <v>14019</v>
      </c>
      <c r="D58" s="14" t="s">
        <v>14018</v>
      </c>
      <c r="E58" s="9" t="s">
        <v>13950</v>
      </c>
      <c r="F58" s="13" t="s">
        <v>14017</v>
      </c>
      <c r="G58" s="12" t="s">
        <v>4</v>
      </c>
      <c r="H58" s="11" t="s">
        <v>3287</v>
      </c>
      <c r="I58" s="10" t="str">
        <f t="shared" si="5"/>
        <v>點選以開啟簡介</v>
      </c>
      <c r="J58" s="9" t="s">
        <v>0</v>
      </c>
    </row>
    <row r="59" spans="1:10" s="8" customFormat="1" ht="50.15" customHeight="1" x14ac:dyDescent="0.3">
      <c r="A59" s="15"/>
      <c r="B59" s="9" t="s">
        <v>14073</v>
      </c>
      <c r="C59" s="9" t="s">
        <v>13911</v>
      </c>
      <c r="D59" s="14" t="s">
        <v>14072</v>
      </c>
      <c r="E59" s="9" t="s">
        <v>13950</v>
      </c>
      <c r="F59" s="13" t="s">
        <v>14071</v>
      </c>
      <c r="G59" s="12" t="s">
        <v>4</v>
      </c>
      <c r="H59" s="11" t="s">
        <v>3839</v>
      </c>
      <c r="I59" s="10" t="str">
        <f t="shared" si="5"/>
        <v>點選以開啟簡介</v>
      </c>
      <c r="J59" s="9" t="s">
        <v>0</v>
      </c>
    </row>
    <row r="60" spans="1:10" s="8" customFormat="1" ht="60.05" customHeight="1" x14ac:dyDescent="0.3">
      <c r="A60" s="15"/>
      <c r="B60" s="9" t="s">
        <v>14073</v>
      </c>
      <c r="C60" s="9" t="s">
        <v>13911</v>
      </c>
      <c r="D60" s="14" t="s">
        <v>14084</v>
      </c>
      <c r="E60" s="9" t="s">
        <v>3591</v>
      </c>
      <c r="F60" s="13" t="s">
        <v>14083</v>
      </c>
      <c r="G60" s="12" t="s">
        <v>4</v>
      </c>
      <c r="H60" s="11" t="s">
        <v>1069</v>
      </c>
      <c r="I60" s="10" t="str">
        <f t="shared" si="5"/>
        <v>點選以開啟簡介</v>
      </c>
      <c r="J60" s="9" t="s">
        <v>0</v>
      </c>
    </row>
    <row r="61" spans="1:10" s="8" customFormat="1" ht="60.05" customHeight="1" x14ac:dyDescent="0.3">
      <c r="A61" s="15"/>
      <c r="B61" s="9" t="s">
        <v>16250</v>
      </c>
      <c r="C61" s="9" t="s">
        <v>13958</v>
      </c>
      <c r="D61" s="14" t="s">
        <v>14206</v>
      </c>
      <c r="E61" s="9" t="s">
        <v>13950</v>
      </c>
      <c r="F61" s="13" t="s">
        <v>14205</v>
      </c>
      <c r="G61" s="12" t="s">
        <v>4</v>
      </c>
      <c r="H61" s="11" t="s">
        <v>728</v>
      </c>
      <c r="I61" s="10" t="str">
        <f t="shared" si="5"/>
        <v>點選以開啟簡介</v>
      </c>
      <c r="J61" s="9" t="s">
        <v>0</v>
      </c>
    </row>
    <row r="62" spans="1:10" s="8" customFormat="1" ht="50.15" customHeight="1" x14ac:dyDescent="0.3">
      <c r="A62" s="15"/>
      <c r="B62" s="9" t="s">
        <v>16250</v>
      </c>
      <c r="C62" s="9" t="s">
        <v>14006</v>
      </c>
      <c r="D62" s="14" t="s">
        <v>14005</v>
      </c>
      <c r="E62" s="9" t="s">
        <v>13950</v>
      </c>
      <c r="F62" s="13" t="s">
        <v>14004</v>
      </c>
      <c r="G62" s="12" t="s">
        <v>4</v>
      </c>
      <c r="H62" s="11" t="s">
        <v>728</v>
      </c>
      <c r="I62" s="10" t="str">
        <f t="shared" si="5"/>
        <v>點選以開啟簡介</v>
      </c>
      <c r="J62" s="9" t="s">
        <v>0</v>
      </c>
    </row>
    <row r="63" spans="1:10" s="8" customFormat="1" ht="50.15" customHeight="1" x14ac:dyDescent="0.3">
      <c r="A63" s="15"/>
      <c r="B63" s="9" t="s">
        <v>16250</v>
      </c>
      <c r="C63" s="9" t="s">
        <v>2057</v>
      </c>
      <c r="D63" s="14" t="s">
        <v>14033</v>
      </c>
      <c r="E63" s="9" t="s">
        <v>13950</v>
      </c>
      <c r="F63" s="13" t="s">
        <v>14032</v>
      </c>
      <c r="G63" s="12" t="s">
        <v>4</v>
      </c>
      <c r="H63" s="11" t="s">
        <v>1079</v>
      </c>
      <c r="I63" s="10" t="str">
        <f t="shared" si="5"/>
        <v>點選以開啟簡介</v>
      </c>
      <c r="J63" s="9" t="s">
        <v>0</v>
      </c>
    </row>
    <row r="64" spans="1:10" s="8" customFormat="1" ht="50.15" customHeight="1" x14ac:dyDescent="0.3">
      <c r="A64" s="15"/>
      <c r="B64" s="9" t="s">
        <v>16250</v>
      </c>
      <c r="C64" s="9" t="s">
        <v>13978</v>
      </c>
      <c r="D64" s="14" t="s">
        <v>14036</v>
      </c>
      <c r="E64" s="9" t="s">
        <v>13950</v>
      </c>
      <c r="F64" s="13" t="s">
        <v>14035</v>
      </c>
      <c r="G64" s="12" t="s">
        <v>4</v>
      </c>
      <c r="H64" s="11" t="s">
        <v>3287</v>
      </c>
      <c r="I64" s="10" t="str">
        <f t="shared" si="5"/>
        <v>點選以開啟簡介</v>
      </c>
      <c r="J64" s="9" t="s">
        <v>0</v>
      </c>
    </row>
    <row r="65" spans="1:10" s="8" customFormat="1" ht="50.15" customHeight="1" x14ac:dyDescent="0.3">
      <c r="A65" s="15"/>
      <c r="B65" s="9" t="s">
        <v>16250</v>
      </c>
      <c r="C65" s="9" t="s">
        <v>13978</v>
      </c>
      <c r="D65" s="14" t="s">
        <v>14040</v>
      </c>
      <c r="E65" s="9" t="s">
        <v>3591</v>
      </c>
      <c r="F65" s="13" t="s">
        <v>14039</v>
      </c>
      <c r="G65" s="12" t="s">
        <v>4</v>
      </c>
      <c r="H65" s="11" t="s">
        <v>1089</v>
      </c>
      <c r="I65" s="10" t="str">
        <f t="shared" si="5"/>
        <v>點選以開啟簡介</v>
      </c>
      <c r="J65" s="9" t="s">
        <v>0</v>
      </c>
    </row>
    <row r="66" spans="1:10" s="8" customFormat="1" ht="60.05" customHeight="1" x14ac:dyDescent="0.3">
      <c r="A66" s="15"/>
      <c r="B66" s="9" t="s">
        <v>16488</v>
      </c>
      <c r="C66" s="9" t="s">
        <v>13892</v>
      </c>
      <c r="D66" s="14" t="s">
        <v>13999</v>
      </c>
      <c r="E66" s="9" t="s">
        <v>13950</v>
      </c>
      <c r="F66" s="13" t="s">
        <v>13998</v>
      </c>
      <c r="G66" s="12" t="s">
        <v>4</v>
      </c>
      <c r="H66" s="11" t="s">
        <v>728</v>
      </c>
      <c r="I66" s="10" t="str">
        <f t="shared" si="5"/>
        <v>點選以開啟簡介</v>
      </c>
      <c r="J66" s="9" t="s">
        <v>0</v>
      </c>
    </row>
    <row r="67" spans="1:10" s="8" customFormat="1" ht="50.15" customHeight="1" x14ac:dyDescent="0.3">
      <c r="A67" s="15"/>
      <c r="B67" s="9" t="s">
        <v>16488</v>
      </c>
      <c r="C67" s="9" t="s">
        <v>13892</v>
      </c>
      <c r="D67" s="14" t="s">
        <v>13997</v>
      </c>
      <c r="E67" s="9" t="s">
        <v>13950</v>
      </c>
      <c r="F67" s="13" t="s">
        <v>13996</v>
      </c>
      <c r="G67" s="12" t="s">
        <v>4</v>
      </c>
      <c r="H67" s="11" t="s">
        <v>1075</v>
      </c>
      <c r="I67" s="10" t="str">
        <f t="shared" si="5"/>
        <v>點選以開啟簡介</v>
      </c>
      <c r="J67" s="9" t="s">
        <v>0</v>
      </c>
    </row>
    <row r="68" spans="1:10" s="8" customFormat="1" ht="50.15" customHeight="1" x14ac:dyDescent="0.3">
      <c r="A68" s="15"/>
      <c r="B68" s="9" t="s">
        <v>14010</v>
      </c>
      <c r="C68" s="9" t="s">
        <v>14009</v>
      </c>
      <c r="D68" s="14" t="s">
        <v>14008</v>
      </c>
      <c r="E68" s="9" t="s">
        <v>13950</v>
      </c>
      <c r="F68" s="13" t="s">
        <v>14007</v>
      </c>
      <c r="G68" s="12" t="s">
        <v>4</v>
      </c>
      <c r="H68" s="11" t="s">
        <v>1061</v>
      </c>
      <c r="I68" s="10" t="str">
        <f t="shared" si="5"/>
        <v>點選以開啟簡介</v>
      </c>
      <c r="J68" s="9" t="s">
        <v>0</v>
      </c>
    </row>
    <row r="69" spans="1:10" s="8" customFormat="1" ht="50.15" customHeight="1" x14ac:dyDescent="0.3">
      <c r="A69" s="15"/>
      <c r="B69" s="9" t="s">
        <v>14010</v>
      </c>
      <c r="C69" s="9" t="s">
        <v>14147</v>
      </c>
      <c r="D69" s="14" t="s">
        <v>14146</v>
      </c>
      <c r="E69" s="9" t="s">
        <v>13950</v>
      </c>
      <c r="F69" s="13" t="s">
        <v>14145</v>
      </c>
      <c r="G69" s="12" t="s">
        <v>4</v>
      </c>
      <c r="H69" s="11" t="s">
        <v>3839</v>
      </c>
      <c r="I69" s="10" t="str">
        <f t="shared" si="5"/>
        <v>點選以開啟簡介</v>
      </c>
      <c r="J69" s="9" t="s">
        <v>0</v>
      </c>
    </row>
    <row r="70" spans="1:10" s="8" customFormat="1" ht="50.15" customHeight="1" x14ac:dyDescent="0.3">
      <c r="A70" s="15"/>
      <c r="B70" s="9" t="s">
        <v>14010</v>
      </c>
      <c r="C70" s="9" t="s">
        <v>13978</v>
      </c>
      <c r="D70" s="14" t="s">
        <v>14038</v>
      </c>
      <c r="E70" s="9" t="s">
        <v>3591</v>
      </c>
      <c r="F70" s="13" t="s">
        <v>14037</v>
      </c>
      <c r="G70" s="12" t="s">
        <v>4</v>
      </c>
      <c r="H70" s="11" t="s">
        <v>2984</v>
      </c>
      <c r="I70" s="10" t="str">
        <f t="shared" si="5"/>
        <v>點選以開啟簡介</v>
      </c>
      <c r="J70" s="9" t="s">
        <v>0</v>
      </c>
    </row>
    <row r="71" spans="1:10" s="8" customFormat="1" ht="50.15" customHeight="1" x14ac:dyDescent="0.3">
      <c r="A71" s="15"/>
      <c r="B71" s="9" t="s">
        <v>14023</v>
      </c>
      <c r="C71" s="9" t="s">
        <v>14216</v>
      </c>
      <c r="D71" s="14" t="s">
        <v>14215</v>
      </c>
      <c r="E71" s="9" t="s">
        <v>13950</v>
      </c>
      <c r="F71" s="13" t="s">
        <v>14214</v>
      </c>
      <c r="G71" s="12" t="s">
        <v>4</v>
      </c>
      <c r="H71" s="11" t="s">
        <v>1096</v>
      </c>
      <c r="I71" s="10" t="str">
        <f t="shared" si="5"/>
        <v>點選以開啟簡介</v>
      </c>
      <c r="J71" s="9" t="s">
        <v>0</v>
      </c>
    </row>
    <row r="72" spans="1:10" s="8" customFormat="1" ht="50.15" customHeight="1" x14ac:dyDescent="0.3">
      <c r="A72" s="15"/>
      <c r="B72" s="9" t="s">
        <v>14023</v>
      </c>
      <c r="C72" s="9" t="s">
        <v>13895</v>
      </c>
      <c r="D72" s="14" t="s">
        <v>14022</v>
      </c>
      <c r="E72" s="9" t="s">
        <v>13950</v>
      </c>
      <c r="F72" s="13" t="s">
        <v>14021</v>
      </c>
      <c r="G72" s="12" t="s">
        <v>4</v>
      </c>
      <c r="H72" s="11" t="s">
        <v>1096</v>
      </c>
      <c r="I72" s="10" t="str">
        <f t="shared" si="5"/>
        <v>點選以開啟簡介</v>
      </c>
      <c r="J72" s="9" t="s">
        <v>0</v>
      </c>
    </row>
    <row r="73" spans="1:10" s="8" customFormat="1" ht="60.05" customHeight="1" x14ac:dyDescent="0.3">
      <c r="A73" s="15"/>
      <c r="B73" s="9" t="s">
        <v>16489</v>
      </c>
      <c r="C73" s="9" t="s">
        <v>15426</v>
      </c>
      <c r="D73" s="14" t="s">
        <v>15425</v>
      </c>
      <c r="E73" s="9" t="s">
        <v>15416</v>
      </c>
      <c r="F73" s="13" t="s">
        <v>15424</v>
      </c>
      <c r="G73" s="12" t="s">
        <v>645</v>
      </c>
      <c r="H73" s="11" t="s">
        <v>15423</v>
      </c>
      <c r="I73" s="10" t="str">
        <f t="shared" si="5"/>
        <v>點選以開啟簡介</v>
      </c>
      <c r="J73" s="9" t="s">
        <v>15414</v>
      </c>
    </row>
    <row r="74" spans="1:10" s="8" customFormat="1" ht="60.05" customHeight="1" x14ac:dyDescent="0.3">
      <c r="A74" s="15"/>
      <c r="B74" s="9" t="s">
        <v>16489</v>
      </c>
      <c r="C74" s="9" t="s">
        <v>15429</v>
      </c>
      <c r="D74" s="14" t="s">
        <v>15428</v>
      </c>
      <c r="E74" s="9" t="s">
        <v>15416</v>
      </c>
      <c r="F74" s="13" t="s">
        <v>15427</v>
      </c>
      <c r="G74" s="12" t="s">
        <v>645</v>
      </c>
      <c r="H74" s="11" t="s">
        <v>15423</v>
      </c>
      <c r="I74" s="10" t="str">
        <f t="shared" si="5"/>
        <v>點選以開啟簡介</v>
      </c>
      <c r="J74" s="9" t="s">
        <v>15414</v>
      </c>
    </row>
  </sheetData>
  <autoFilter ref="A11:J74"/>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4"/>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16505</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60.05" customHeight="1" x14ac:dyDescent="0.3">
      <c r="A12" s="15"/>
      <c r="B12" s="9" t="s">
        <v>12192</v>
      </c>
      <c r="C12" s="9" t="s">
        <v>12191</v>
      </c>
      <c r="D12" s="14" t="s">
        <v>12190</v>
      </c>
      <c r="E12" s="9" t="s">
        <v>647</v>
      </c>
      <c r="F12" s="13" t="s">
        <v>12189</v>
      </c>
      <c r="G12" s="12" t="s">
        <v>645</v>
      </c>
      <c r="H12" s="11" t="s">
        <v>652</v>
      </c>
      <c r="I12" s="10" t="str">
        <f t="shared" ref="I12" si="0">HYPERLINK(CONCATENATE("http://www.amazon.com/gp/search/ref=sr_adv_b/?search-alias=stripbooks&amp;unfiltered=1&amp;field-keywords=",F12),"點選以開啟簡介")</f>
        <v>點選以開啟簡介</v>
      </c>
      <c r="J12" s="9" t="s">
        <v>0</v>
      </c>
    </row>
    <row r="13" spans="1:10" s="8" customFormat="1" ht="50.15" customHeight="1" x14ac:dyDescent="0.3">
      <c r="A13" s="15"/>
      <c r="B13" s="9" t="s">
        <v>4083</v>
      </c>
      <c r="C13" s="9" t="s">
        <v>4078</v>
      </c>
      <c r="D13" s="14" t="s">
        <v>4082</v>
      </c>
      <c r="E13" s="9" t="s">
        <v>4076</v>
      </c>
      <c r="F13" s="13" t="s">
        <v>4081</v>
      </c>
      <c r="G13" s="12" t="s">
        <v>4</v>
      </c>
      <c r="H13" s="11" t="s">
        <v>4080</v>
      </c>
      <c r="I13" s="10" t="str">
        <f t="shared" ref="I13:I15" si="1">HYPERLINK(CONCATENATE("http://www.amazon.com/gp/search/ref=sr_adv_b/?search-alias=stripbooks&amp;unfiltered=1&amp;field-keywords=",F13),"點選以開啟簡介")</f>
        <v>點選以開啟簡介</v>
      </c>
      <c r="J13" s="9" t="s">
        <v>0</v>
      </c>
    </row>
    <row r="14" spans="1:10" s="8" customFormat="1" ht="50.15" customHeight="1" x14ac:dyDescent="0.3">
      <c r="A14" s="15"/>
      <c r="B14" s="9" t="s">
        <v>4079</v>
      </c>
      <c r="C14" s="9" t="s">
        <v>4078</v>
      </c>
      <c r="D14" s="14" t="s">
        <v>4077</v>
      </c>
      <c r="E14" s="9" t="s">
        <v>4076</v>
      </c>
      <c r="F14" s="13" t="s">
        <v>4075</v>
      </c>
      <c r="G14" s="12" t="s">
        <v>4</v>
      </c>
      <c r="H14" s="11" t="s">
        <v>4074</v>
      </c>
      <c r="I14" s="10" t="str">
        <f t="shared" si="1"/>
        <v>點選以開啟簡介</v>
      </c>
      <c r="J14" s="9" t="s">
        <v>0</v>
      </c>
    </row>
    <row r="15" spans="1:10" s="8" customFormat="1" ht="50.15" customHeight="1" x14ac:dyDescent="0.3">
      <c r="A15" s="15"/>
      <c r="B15" s="9" t="s">
        <v>4086</v>
      </c>
      <c r="C15" s="9" t="s">
        <v>4078</v>
      </c>
      <c r="D15" s="14" t="s">
        <v>4085</v>
      </c>
      <c r="E15" s="9" t="s">
        <v>4076</v>
      </c>
      <c r="F15" s="13" t="s">
        <v>4084</v>
      </c>
      <c r="G15" s="12" t="s">
        <v>4</v>
      </c>
      <c r="H15" s="11" t="s">
        <v>4080</v>
      </c>
      <c r="I15" s="10" t="str">
        <f t="shared" si="1"/>
        <v>點選以開啟簡介</v>
      </c>
      <c r="J15" s="9" t="s">
        <v>0</v>
      </c>
    </row>
    <row r="16" spans="1:10" s="8" customFormat="1" ht="70" customHeight="1" x14ac:dyDescent="0.3">
      <c r="A16" s="15"/>
      <c r="B16" s="9" t="s">
        <v>657</v>
      </c>
      <c r="C16" s="9" t="s">
        <v>6734</v>
      </c>
      <c r="D16" s="14" t="s">
        <v>6733</v>
      </c>
      <c r="E16" s="9" t="s">
        <v>3539</v>
      </c>
      <c r="F16" s="13" t="s">
        <v>6732</v>
      </c>
      <c r="G16" s="12" t="s">
        <v>645</v>
      </c>
      <c r="H16" s="11" t="s">
        <v>3540</v>
      </c>
      <c r="I16" s="10" t="str">
        <f t="shared" ref="I16" si="2">HYPERLINK(CONCATENATE("http://www.amazon.com/gp/search/ref=sr_adv_b/?search-alias=stripbooks&amp;unfiltered=1&amp;field-keywords=",F16),"點選以開啟簡介")</f>
        <v>點選以開啟簡介</v>
      </c>
      <c r="J16" s="9" t="s">
        <v>0</v>
      </c>
    </row>
    <row r="17" spans="1:10" s="8" customFormat="1" ht="60.05" customHeight="1" x14ac:dyDescent="0.3">
      <c r="A17" s="15"/>
      <c r="B17" s="9" t="s">
        <v>657</v>
      </c>
      <c r="C17" s="9" t="s">
        <v>5869</v>
      </c>
      <c r="D17" s="14" t="s">
        <v>5868</v>
      </c>
      <c r="E17" s="9" t="s">
        <v>3542</v>
      </c>
      <c r="F17" s="13" t="s">
        <v>5867</v>
      </c>
      <c r="G17" s="12" t="s">
        <v>645</v>
      </c>
      <c r="H17" s="11" t="s">
        <v>3331</v>
      </c>
      <c r="I17" s="10" t="str">
        <f t="shared" ref="I17" si="3">HYPERLINK(CONCATENATE("http://www.amazon.com/gp/search/ref=sr_adv_b/?search-alias=stripbooks&amp;unfiltered=1&amp;field-keywords=",F17),"點選以開啟簡介")</f>
        <v>點選以開啟簡介</v>
      </c>
      <c r="J17" s="9" t="s">
        <v>0</v>
      </c>
    </row>
    <row r="18" spans="1:10" s="8" customFormat="1" ht="50.15" customHeight="1" x14ac:dyDescent="0.3">
      <c r="A18" s="15"/>
      <c r="B18" s="9" t="s">
        <v>657</v>
      </c>
      <c r="C18" s="9" t="s">
        <v>6691</v>
      </c>
      <c r="D18" s="14" t="s">
        <v>6690</v>
      </c>
      <c r="E18" s="9" t="s">
        <v>3539</v>
      </c>
      <c r="F18" s="13" t="s">
        <v>6689</v>
      </c>
      <c r="G18" s="12" t="s">
        <v>645</v>
      </c>
      <c r="H18" s="11" t="s">
        <v>3540</v>
      </c>
      <c r="I18" s="10" t="str">
        <f t="shared" ref="I18" si="4">HYPERLINK(CONCATENATE("http://www.amazon.com/gp/search/ref=sr_adv_b/?search-alias=stripbooks&amp;unfiltered=1&amp;field-keywords=",F18),"點選以開啟簡介")</f>
        <v>點選以開啟簡介</v>
      </c>
      <c r="J18" s="9" t="s">
        <v>0</v>
      </c>
    </row>
    <row r="19" spans="1:10" s="8" customFormat="1" ht="50.15" customHeight="1" x14ac:dyDescent="0.3">
      <c r="A19" s="15"/>
      <c r="B19" s="9" t="s">
        <v>3414</v>
      </c>
      <c r="C19" s="9" t="s">
        <v>3460</v>
      </c>
      <c r="D19" s="14" t="s">
        <v>9986</v>
      </c>
      <c r="E19" s="9" t="s">
        <v>647</v>
      </c>
      <c r="F19" s="13" t="s">
        <v>9985</v>
      </c>
      <c r="G19" s="12" t="s">
        <v>645</v>
      </c>
      <c r="H19" s="11" t="s">
        <v>87</v>
      </c>
      <c r="I19" s="10" t="str">
        <f t="shared" ref="I19:I26" si="5">HYPERLINK(CONCATENATE("http://www.amazon.com/gp/search/ref=sr_adv_b/?search-alias=stripbooks&amp;unfiltered=1&amp;field-keywords=",F19),"點選以開啟簡介")</f>
        <v>點選以開啟簡介</v>
      </c>
      <c r="J19" s="9" t="s">
        <v>0</v>
      </c>
    </row>
    <row r="20" spans="1:10" s="8" customFormat="1" ht="60.05" customHeight="1" x14ac:dyDescent="0.3">
      <c r="A20" s="15"/>
      <c r="B20" s="9" t="s">
        <v>3414</v>
      </c>
      <c r="C20" s="9" t="s">
        <v>3432</v>
      </c>
      <c r="D20" s="14" t="s">
        <v>3431</v>
      </c>
      <c r="E20" s="9" t="s">
        <v>647</v>
      </c>
      <c r="F20" s="13" t="s">
        <v>3430</v>
      </c>
      <c r="G20" s="12" t="s">
        <v>645</v>
      </c>
      <c r="H20" s="11" t="s">
        <v>1046</v>
      </c>
      <c r="I20" s="10" t="str">
        <f t="shared" si="5"/>
        <v>點選以開啟簡介</v>
      </c>
      <c r="J20" s="9" t="s">
        <v>0</v>
      </c>
    </row>
    <row r="21" spans="1:10" s="8" customFormat="1" ht="60.05" customHeight="1" x14ac:dyDescent="0.3">
      <c r="A21" s="15"/>
      <c r="B21" s="9" t="s">
        <v>3414</v>
      </c>
      <c r="C21" s="9" t="s">
        <v>3460</v>
      </c>
      <c r="D21" s="14" t="s">
        <v>9988</v>
      </c>
      <c r="E21" s="9" t="s">
        <v>647</v>
      </c>
      <c r="F21" s="13" t="s">
        <v>9987</v>
      </c>
      <c r="G21" s="12" t="s">
        <v>645</v>
      </c>
      <c r="H21" s="11" t="s">
        <v>492</v>
      </c>
      <c r="I21" s="10" t="str">
        <f t="shared" si="5"/>
        <v>點選以開啟簡介</v>
      </c>
      <c r="J21" s="9" t="s">
        <v>0</v>
      </c>
    </row>
    <row r="22" spans="1:10" s="8" customFormat="1" ht="60.05" customHeight="1" x14ac:dyDescent="0.3">
      <c r="A22" s="15"/>
      <c r="B22" s="9" t="s">
        <v>3414</v>
      </c>
      <c r="C22" s="9" t="s">
        <v>3460</v>
      </c>
      <c r="D22" s="14" t="s">
        <v>3459</v>
      </c>
      <c r="E22" s="9" t="s">
        <v>647</v>
      </c>
      <c r="F22" s="13" t="s">
        <v>3458</v>
      </c>
      <c r="G22" s="12" t="s">
        <v>645</v>
      </c>
      <c r="H22" s="11" t="s">
        <v>1046</v>
      </c>
      <c r="I22" s="10" t="str">
        <f t="shared" si="5"/>
        <v>點選以開啟簡介</v>
      </c>
      <c r="J22" s="9" t="s">
        <v>0</v>
      </c>
    </row>
    <row r="23" spans="1:10" s="8" customFormat="1" ht="60.05" customHeight="1" x14ac:dyDescent="0.3">
      <c r="A23" s="15"/>
      <c r="B23" s="9" t="s">
        <v>3414</v>
      </c>
      <c r="C23" s="9" t="s">
        <v>13289</v>
      </c>
      <c r="D23" s="14" t="s">
        <v>13288</v>
      </c>
      <c r="E23" s="9" t="s">
        <v>647</v>
      </c>
      <c r="F23" s="13" t="s">
        <v>13287</v>
      </c>
      <c r="G23" s="12" t="s">
        <v>645</v>
      </c>
      <c r="H23" s="11" t="s">
        <v>1047</v>
      </c>
      <c r="I23" s="10" t="str">
        <f t="shared" si="5"/>
        <v>點選以開啟簡介</v>
      </c>
      <c r="J23" s="9" t="s">
        <v>0</v>
      </c>
    </row>
    <row r="24" spans="1:10" s="8" customFormat="1" ht="60.05" customHeight="1" x14ac:dyDescent="0.3">
      <c r="A24" s="15"/>
      <c r="B24" s="9" t="s">
        <v>3414</v>
      </c>
      <c r="C24" s="9" t="s">
        <v>3413</v>
      </c>
      <c r="D24" s="14" t="s">
        <v>3412</v>
      </c>
      <c r="E24" s="9" t="s">
        <v>647</v>
      </c>
      <c r="F24" s="13" t="s">
        <v>3411</v>
      </c>
      <c r="G24" s="12" t="s">
        <v>645</v>
      </c>
      <c r="H24" s="11" t="s">
        <v>1047</v>
      </c>
      <c r="I24" s="10" t="str">
        <f t="shared" si="5"/>
        <v>點選以開啟簡介</v>
      </c>
      <c r="J24" s="9" t="s">
        <v>0</v>
      </c>
    </row>
    <row r="25" spans="1:10" s="8" customFormat="1" ht="60.05" customHeight="1" x14ac:dyDescent="0.3">
      <c r="A25" s="15"/>
      <c r="B25" s="9" t="s">
        <v>3414</v>
      </c>
      <c r="C25" s="9" t="s">
        <v>3424</v>
      </c>
      <c r="D25" s="14" t="s">
        <v>3423</v>
      </c>
      <c r="E25" s="9" t="s">
        <v>647</v>
      </c>
      <c r="F25" s="13" t="s">
        <v>3422</v>
      </c>
      <c r="G25" s="12" t="s">
        <v>645</v>
      </c>
      <c r="H25" s="11" t="s">
        <v>1046</v>
      </c>
      <c r="I25" s="10" t="str">
        <f t="shared" si="5"/>
        <v>點選以開啟簡介</v>
      </c>
      <c r="J25" s="9" t="s">
        <v>0</v>
      </c>
    </row>
    <row r="26" spans="1:10" s="8" customFormat="1" ht="50.15" customHeight="1" x14ac:dyDescent="0.3">
      <c r="A26" s="15"/>
      <c r="B26" s="9" t="s">
        <v>3414</v>
      </c>
      <c r="C26" s="9" t="s">
        <v>10680</v>
      </c>
      <c r="D26" s="14" t="s">
        <v>10679</v>
      </c>
      <c r="E26" s="9" t="s">
        <v>647</v>
      </c>
      <c r="F26" s="13" t="s">
        <v>10678</v>
      </c>
      <c r="G26" s="12" t="s">
        <v>645</v>
      </c>
      <c r="H26" s="11" t="s">
        <v>3961</v>
      </c>
      <c r="I26" s="10" t="str">
        <f t="shared" si="5"/>
        <v>點選以開啟簡介</v>
      </c>
      <c r="J26" s="9" t="s">
        <v>0</v>
      </c>
    </row>
    <row r="27" spans="1:10" s="8" customFormat="1" ht="60.05" customHeight="1" x14ac:dyDescent="0.3">
      <c r="A27" s="15"/>
      <c r="B27" s="9" t="s">
        <v>8129</v>
      </c>
      <c r="C27" s="9" t="s">
        <v>12375</v>
      </c>
      <c r="D27" s="14" t="s">
        <v>12374</v>
      </c>
      <c r="E27" s="9" t="s">
        <v>647</v>
      </c>
      <c r="F27" s="13" t="s">
        <v>12373</v>
      </c>
      <c r="G27" s="12" t="s">
        <v>645</v>
      </c>
      <c r="H27" s="11" t="s">
        <v>652</v>
      </c>
      <c r="I27" s="10" t="str">
        <f t="shared" ref="I27:I29" si="6">HYPERLINK(CONCATENATE("http://www.amazon.com/gp/search/ref=sr_adv_b/?search-alias=stripbooks&amp;unfiltered=1&amp;field-keywords=",F27),"點選以開啟簡介")</f>
        <v>點選以開啟簡介</v>
      </c>
      <c r="J27" s="9" t="s">
        <v>0</v>
      </c>
    </row>
    <row r="28" spans="1:10" s="8" customFormat="1" ht="60.05" customHeight="1" x14ac:dyDescent="0.3">
      <c r="A28" s="15"/>
      <c r="B28" s="9" t="s">
        <v>8129</v>
      </c>
      <c r="C28" s="9" t="s">
        <v>12325</v>
      </c>
      <c r="D28" s="14" t="s">
        <v>12324</v>
      </c>
      <c r="E28" s="9" t="s">
        <v>647</v>
      </c>
      <c r="F28" s="13" t="s">
        <v>12323</v>
      </c>
      <c r="G28" s="12" t="s">
        <v>645</v>
      </c>
      <c r="H28" s="11" t="s">
        <v>652</v>
      </c>
      <c r="I28" s="10" t="str">
        <f t="shared" si="6"/>
        <v>點選以開啟簡介</v>
      </c>
      <c r="J28" s="9" t="s">
        <v>0</v>
      </c>
    </row>
    <row r="29" spans="1:10" s="8" customFormat="1" ht="50.15" customHeight="1" x14ac:dyDescent="0.3">
      <c r="A29" s="15"/>
      <c r="B29" s="9" t="s">
        <v>8129</v>
      </c>
      <c r="C29" s="9" t="s">
        <v>9263</v>
      </c>
      <c r="D29" s="14" t="s">
        <v>9262</v>
      </c>
      <c r="E29" s="9" t="s">
        <v>647</v>
      </c>
      <c r="F29" s="13" t="s">
        <v>9261</v>
      </c>
      <c r="G29" s="12" t="s">
        <v>645</v>
      </c>
      <c r="H29" s="11" t="s">
        <v>652</v>
      </c>
      <c r="I29" s="10" t="str">
        <f t="shared" si="6"/>
        <v>點選以開啟簡介</v>
      </c>
      <c r="J29" s="9" t="s">
        <v>0</v>
      </c>
    </row>
    <row r="30" spans="1:10" s="8" customFormat="1" ht="50.15" customHeight="1" x14ac:dyDescent="0.3">
      <c r="A30" s="15"/>
      <c r="B30" s="9" t="s">
        <v>16054</v>
      </c>
      <c r="C30" s="9" t="s">
        <v>16053</v>
      </c>
      <c r="D30" s="14" t="s">
        <v>16052</v>
      </c>
      <c r="E30" s="9" t="s">
        <v>16031</v>
      </c>
      <c r="F30" s="13" t="s">
        <v>16051</v>
      </c>
      <c r="G30" s="12" t="s">
        <v>4</v>
      </c>
      <c r="H30" s="11" t="s">
        <v>4237</v>
      </c>
      <c r="I30" s="10" t="str">
        <f t="shared" ref="I30" si="7">HYPERLINK(CONCATENATE("http://www.amazon.com/gp/search/ref=sr_adv_b/?search-alias=stripbooks&amp;unfiltered=1&amp;field-keywords=",F30),"點選以開啟簡介")</f>
        <v>點選以開啟簡介</v>
      </c>
      <c r="J30" s="9" t="s">
        <v>17</v>
      </c>
    </row>
    <row r="31" spans="1:10" s="8" customFormat="1" ht="50.15" customHeight="1" x14ac:dyDescent="0.3">
      <c r="A31" s="15"/>
      <c r="B31" s="9" t="s">
        <v>7748</v>
      </c>
      <c r="C31" s="9" t="s">
        <v>7778</v>
      </c>
      <c r="D31" s="14" t="s">
        <v>7777</v>
      </c>
      <c r="E31" s="9" t="s">
        <v>7715</v>
      </c>
      <c r="F31" s="13" t="s">
        <v>7776</v>
      </c>
      <c r="G31" s="12" t="s">
        <v>4</v>
      </c>
      <c r="H31" s="11" t="s">
        <v>3239</v>
      </c>
      <c r="I31" s="10" t="str">
        <f t="shared" ref="I31:I36" si="8">HYPERLINK(CONCATENATE("http://www.amazon.com/gp/search/ref=sr_adv_b/?search-alias=stripbooks&amp;unfiltered=1&amp;field-keywords=",F31),"點選以開啟簡介")</f>
        <v>點選以開啟簡介</v>
      </c>
      <c r="J31" s="9" t="s">
        <v>17</v>
      </c>
    </row>
    <row r="32" spans="1:10" s="8" customFormat="1" ht="60.05" customHeight="1" x14ac:dyDescent="0.3">
      <c r="A32" s="15"/>
      <c r="B32" s="9" t="s">
        <v>7748</v>
      </c>
      <c r="C32" s="9" t="s">
        <v>7765</v>
      </c>
      <c r="D32" s="14" t="s">
        <v>7764</v>
      </c>
      <c r="E32" s="9" t="s">
        <v>7715</v>
      </c>
      <c r="F32" s="13" t="s">
        <v>7763</v>
      </c>
      <c r="G32" s="12" t="s">
        <v>4</v>
      </c>
      <c r="H32" s="11" t="s">
        <v>2985</v>
      </c>
      <c r="I32" s="10" t="str">
        <f t="shared" si="8"/>
        <v>點選以開啟簡介</v>
      </c>
      <c r="J32" s="9" t="s">
        <v>17</v>
      </c>
    </row>
    <row r="33" spans="1:10" s="8" customFormat="1" ht="60.05" customHeight="1" x14ac:dyDescent="0.3">
      <c r="A33" s="15"/>
      <c r="B33" s="9" t="s">
        <v>7748</v>
      </c>
      <c r="C33" s="9" t="s">
        <v>7781</v>
      </c>
      <c r="D33" s="14" t="s">
        <v>7780</v>
      </c>
      <c r="E33" s="9" t="s">
        <v>7715</v>
      </c>
      <c r="F33" s="13" t="s">
        <v>7779</v>
      </c>
      <c r="G33" s="12" t="s">
        <v>4</v>
      </c>
      <c r="H33" s="11" t="s">
        <v>2986</v>
      </c>
      <c r="I33" s="10" t="str">
        <f t="shared" si="8"/>
        <v>點選以開啟簡介</v>
      </c>
      <c r="J33" s="9" t="s">
        <v>17</v>
      </c>
    </row>
    <row r="34" spans="1:10" s="8" customFormat="1" ht="50.15" customHeight="1" x14ac:dyDescent="0.3">
      <c r="A34" s="15"/>
      <c r="B34" s="9" t="s">
        <v>7748</v>
      </c>
      <c r="C34" s="9" t="s">
        <v>7747</v>
      </c>
      <c r="D34" s="14" t="s">
        <v>7746</v>
      </c>
      <c r="E34" s="9" t="s">
        <v>7715</v>
      </c>
      <c r="F34" s="13" t="s">
        <v>7745</v>
      </c>
      <c r="G34" s="12" t="s">
        <v>4</v>
      </c>
      <c r="H34" s="11" t="s">
        <v>2985</v>
      </c>
      <c r="I34" s="10" t="str">
        <f t="shared" si="8"/>
        <v>點選以開啟簡介</v>
      </c>
      <c r="J34" s="9" t="s">
        <v>17</v>
      </c>
    </row>
    <row r="35" spans="1:10" s="8" customFormat="1" ht="60.05" customHeight="1" x14ac:dyDescent="0.3">
      <c r="A35" s="15"/>
      <c r="B35" s="9" t="s">
        <v>7748</v>
      </c>
      <c r="C35" s="9" t="s">
        <v>8117</v>
      </c>
      <c r="D35" s="14" t="s">
        <v>8116</v>
      </c>
      <c r="E35" s="9" t="s">
        <v>7715</v>
      </c>
      <c r="F35" s="13" t="s">
        <v>8115</v>
      </c>
      <c r="G35" s="12" t="s">
        <v>4</v>
      </c>
      <c r="H35" s="11" t="s">
        <v>7504</v>
      </c>
      <c r="I35" s="10" t="str">
        <f t="shared" si="8"/>
        <v>點選以開啟簡介</v>
      </c>
      <c r="J35" s="9" t="s">
        <v>17</v>
      </c>
    </row>
    <row r="36" spans="1:10" s="8" customFormat="1" ht="60.05" customHeight="1" x14ac:dyDescent="0.3">
      <c r="A36" s="15"/>
      <c r="B36" s="9" t="s">
        <v>7748</v>
      </c>
      <c r="C36" s="9" t="s">
        <v>7938</v>
      </c>
      <c r="D36" s="14" t="s">
        <v>7937</v>
      </c>
      <c r="E36" s="9" t="s">
        <v>7715</v>
      </c>
      <c r="F36" s="13" t="s">
        <v>7936</v>
      </c>
      <c r="G36" s="12" t="s">
        <v>4</v>
      </c>
      <c r="H36" s="11" t="s">
        <v>3239</v>
      </c>
      <c r="I36" s="10" t="str">
        <f t="shared" si="8"/>
        <v>點選以開啟簡介</v>
      </c>
      <c r="J36" s="9" t="s">
        <v>17</v>
      </c>
    </row>
    <row r="37" spans="1:10" s="8" customFormat="1" ht="50.15" customHeight="1" x14ac:dyDescent="0.3">
      <c r="A37" s="15"/>
      <c r="B37" s="9" t="s">
        <v>13679</v>
      </c>
      <c r="C37" s="9" t="s">
        <v>13678</v>
      </c>
      <c r="D37" s="14" t="s">
        <v>13677</v>
      </c>
      <c r="E37" s="9" t="s">
        <v>647</v>
      </c>
      <c r="F37" s="13" t="s">
        <v>13676</v>
      </c>
      <c r="G37" s="12" t="s">
        <v>645</v>
      </c>
      <c r="H37" s="11" t="s">
        <v>3603</v>
      </c>
      <c r="I37" s="10" t="str">
        <f t="shared" ref="I37" si="9">HYPERLINK(CONCATENATE("http://www.amazon.com/gp/search/ref=sr_adv_b/?search-alias=stripbooks&amp;unfiltered=1&amp;field-keywords=",F37),"點選以開啟簡介")</f>
        <v>點選以開啟簡介</v>
      </c>
      <c r="J37" s="9" t="s">
        <v>3406</v>
      </c>
    </row>
    <row r="38" spans="1:10" s="8" customFormat="1" ht="60.05" customHeight="1" x14ac:dyDescent="0.3">
      <c r="A38" s="15"/>
      <c r="B38" s="9" t="s">
        <v>3476</v>
      </c>
      <c r="C38" s="9" t="s">
        <v>10121</v>
      </c>
      <c r="D38" s="14" t="s">
        <v>10120</v>
      </c>
      <c r="E38" s="9" t="s">
        <v>647</v>
      </c>
      <c r="F38" s="13" t="s">
        <v>10119</v>
      </c>
      <c r="G38" s="12" t="s">
        <v>645</v>
      </c>
      <c r="H38" s="11" t="s">
        <v>3603</v>
      </c>
      <c r="I38" s="10" t="str">
        <f t="shared" ref="I38:I48" si="10">HYPERLINK(CONCATENATE("http://www.amazon.com/gp/search/ref=sr_adv_b/?search-alias=stripbooks&amp;unfiltered=1&amp;field-keywords=",F38),"點選以開啟簡介")</f>
        <v>點選以開啟簡介</v>
      </c>
      <c r="J38" s="9" t="s">
        <v>3406</v>
      </c>
    </row>
    <row r="39" spans="1:10" s="8" customFormat="1" ht="60.05" customHeight="1" x14ac:dyDescent="0.3">
      <c r="A39" s="15"/>
      <c r="B39" s="9" t="s">
        <v>3476</v>
      </c>
      <c r="C39" s="9" t="s">
        <v>11562</v>
      </c>
      <c r="D39" s="14" t="s">
        <v>11561</v>
      </c>
      <c r="E39" s="9" t="s">
        <v>647</v>
      </c>
      <c r="F39" s="13" t="s">
        <v>11560</v>
      </c>
      <c r="G39" s="12" t="s">
        <v>645</v>
      </c>
      <c r="H39" s="11" t="s">
        <v>3603</v>
      </c>
      <c r="I39" s="10" t="str">
        <f t="shared" si="10"/>
        <v>點選以開啟簡介</v>
      </c>
      <c r="J39" s="9" t="s">
        <v>3406</v>
      </c>
    </row>
    <row r="40" spans="1:10" s="8" customFormat="1" ht="60.05" customHeight="1" x14ac:dyDescent="0.3">
      <c r="A40" s="15"/>
      <c r="B40" s="9" t="s">
        <v>3476</v>
      </c>
      <c r="C40" s="9" t="s">
        <v>13306</v>
      </c>
      <c r="D40" s="14" t="s">
        <v>13305</v>
      </c>
      <c r="E40" s="9" t="s">
        <v>647</v>
      </c>
      <c r="F40" s="13" t="s">
        <v>13304</v>
      </c>
      <c r="G40" s="12" t="s">
        <v>645</v>
      </c>
      <c r="H40" s="11" t="s">
        <v>3603</v>
      </c>
      <c r="I40" s="10" t="str">
        <f t="shared" si="10"/>
        <v>點選以開啟簡介</v>
      </c>
      <c r="J40" s="9" t="s">
        <v>3406</v>
      </c>
    </row>
    <row r="41" spans="1:10" s="8" customFormat="1" ht="50.15" customHeight="1" x14ac:dyDescent="0.3">
      <c r="A41" s="15"/>
      <c r="B41" s="9" t="s">
        <v>3476</v>
      </c>
      <c r="C41" s="9" t="s">
        <v>15562</v>
      </c>
      <c r="D41" s="14" t="s">
        <v>15561</v>
      </c>
      <c r="E41" s="9" t="s">
        <v>647</v>
      </c>
      <c r="F41" s="13" t="s">
        <v>15560</v>
      </c>
      <c r="G41" s="12" t="s">
        <v>645</v>
      </c>
      <c r="H41" s="11" t="s">
        <v>3279</v>
      </c>
      <c r="I41" s="10" t="str">
        <f t="shared" si="10"/>
        <v>點選以開啟簡介</v>
      </c>
      <c r="J41" s="9" t="s">
        <v>3406</v>
      </c>
    </row>
    <row r="42" spans="1:10" s="8" customFormat="1" ht="60.05" customHeight="1" x14ac:dyDescent="0.3">
      <c r="A42" s="15"/>
      <c r="B42" s="9" t="s">
        <v>3476</v>
      </c>
      <c r="C42" s="9" t="s">
        <v>11810</v>
      </c>
      <c r="D42" s="14" t="s">
        <v>11809</v>
      </c>
      <c r="E42" s="9" t="s">
        <v>647</v>
      </c>
      <c r="F42" s="13" t="s">
        <v>11808</v>
      </c>
      <c r="G42" s="12" t="s">
        <v>645</v>
      </c>
      <c r="H42" s="11" t="s">
        <v>3603</v>
      </c>
      <c r="I42" s="10" t="str">
        <f t="shared" si="10"/>
        <v>點選以開啟簡介</v>
      </c>
      <c r="J42" s="9" t="s">
        <v>3406</v>
      </c>
    </row>
    <row r="43" spans="1:10" s="8" customFormat="1" ht="50.15" customHeight="1" x14ac:dyDescent="0.3">
      <c r="A43" s="15"/>
      <c r="B43" s="9" t="s">
        <v>3476</v>
      </c>
      <c r="C43" s="9" t="s">
        <v>3475</v>
      </c>
      <c r="D43" s="14" t="s">
        <v>3474</v>
      </c>
      <c r="E43" s="9" t="s">
        <v>647</v>
      </c>
      <c r="F43" s="13" t="s">
        <v>3473</v>
      </c>
      <c r="G43" s="12" t="s">
        <v>645</v>
      </c>
      <c r="H43" s="11" t="s">
        <v>3366</v>
      </c>
      <c r="I43" s="10" t="str">
        <f t="shared" si="10"/>
        <v>點選以開啟簡介</v>
      </c>
      <c r="J43" s="9" t="s">
        <v>3406</v>
      </c>
    </row>
    <row r="44" spans="1:10" s="8" customFormat="1" ht="60.05" customHeight="1" x14ac:dyDescent="0.3">
      <c r="A44" s="15"/>
      <c r="B44" s="9" t="s">
        <v>9038</v>
      </c>
      <c r="C44" s="9" t="s">
        <v>10113</v>
      </c>
      <c r="D44" s="14" t="s">
        <v>10112</v>
      </c>
      <c r="E44" s="9" t="s">
        <v>647</v>
      </c>
      <c r="F44" s="13" t="s">
        <v>10111</v>
      </c>
      <c r="G44" s="12" t="s">
        <v>645</v>
      </c>
      <c r="H44" s="11" t="s">
        <v>3546</v>
      </c>
      <c r="I44" s="10" t="str">
        <f t="shared" si="10"/>
        <v>點選以開啟簡介</v>
      </c>
      <c r="J44" s="9" t="s">
        <v>3406</v>
      </c>
    </row>
    <row r="45" spans="1:10" s="8" customFormat="1" ht="50.15" customHeight="1" x14ac:dyDescent="0.3">
      <c r="A45" s="15"/>
      <c r="B45" s="9" t="s">
        <v>9038</v>
      </c>
      <c r="C45" s="9" t="s">
        <v>11540</v>
      </c>
      <c r="D45" s="14" t="s">
        <v>11539</v>
      </c>
      <c r="E45" s="9" t="s">
        <v>647</v>
      </c>
      <c r="F45" s="13" t="s">
        <v>11538</v>
      </c>
      <c r="G45" s="12" t="s">
        <v>645</v>
      </c>
      <c r="H45" s="11" t="s">
        <v>1046</v>
      </c>
      <c r="I45" s="10" t="str">
        <f t="shared" si="10"/>
        <v>點選以開啟簡介</v>
      </c>
      <c r="J45" s="9" t="s">
        <v>3406</v>
      </c>
    </row>
    <row r="46" spans="1:10" s="8" customFormat="1" ht="50.15" customHeight="1" x14ac:dyDescent="0.3">
      <c r="A46" s="15"/>
      <c r="B46" s="9" t="s">
        <v>9038</v>
      </c>
      <c r="C46" s="9" t="s">
        <v>10950</v>
      </c>
      <c r="D46" s="14" t="s">
        <v>13300</v>
      </c>
      <c r="E46" s="9" t="s">
        <v>647</v>
      </c>
      <c r="F46" s="13" t="s">
        <v>13299</v>
      </c>
      <c r="G46" s="12" t="s">
        <v>645</v>
      </c>
      <c r="H46" s="11" t="s">
        <v>1047</v>
      </c>
      <c r="I46" s="10" t="str">
        <f t="shared" si="10"/>
        <v>點選以開啟簡介</v>
      </c>
      <c r="J46" s="9" t="s">
        <v>3406</v>
      </c>
    </row>
    <row r="47" spans="1:10" s="8" customFormat="1" ht="50.15" customHeight="1" x14ac:dyDescent="0.3">
      <c r="A47" s="15"/>
      <c r="B47" s="9" t="s">
        <v>9038</v>
      </c>
      <c r="C47" s="9" t="s">
        <v>10950</v>
      </c>
      <c r="D47" s="14" t="s">
        <v>11106</v>
      </c>
      <c r="E47" s="9" t="s">
        <v>647</v>
      </c>
      <c r="F47" s="13" t="s">
        <v>13290</v>
      </c>
      <c r="G47" s="12" t="s">
        <v>645</v>
      </c>
      <c r="H47" s="11" t="s">
        <v>1047</v>
      </c>
      <c r="I47" s="10" t="str">
        <f t="shared" si="10"/>
        <v>點選以開啟簡介</v>
      </c>
      <c r="J47" s="9" t="s">
        <v>3406</v>
      </c>
    </row>
    <row r="48" spans="1:10" s="8" customFormat="1" ht="60.05" customHeight="1" x14ac:dyDescent="0.3">
      <c r="A48" s="15"/>
      <c r="B48" s="9" t="s">
        <v>9103</v>
      </c>
      <c r="C48" s="9" t="s">
        <v>9102</v>
      </c>
      <c r="D48" s="14" t="s">
        <v>9101</v>
      </c>
      <c r="E48" s="9" t="s">
        <v>647</v>
      </c>
      <c r="F48" s="13" t="s">
        <v>9100</v>
      </c>
      <c r="G48" s="12" t="s">
        <v>645</v>
      </c>
      <c r="H48" s="11" t="s">
        <v>3603</v>
      </c>
      <c r="I48" s="10" t="str">
        <f t="shared" si="10"/>
        <v>點選以開啟簡介</v>
      </c>
      <c r="J48" s="9" t="s">
        <v>3406</v>
      </c>
    </row>
    <row r="49" spans="1:10" s="8" customFormat="1" ht="50.15" customHeight="1" x14ac:dyDescent="0.3">
      <c r="A49" s="15"/>
      <c r="B49" s="9" t="s">
        <v>13292</v>
      </c>
      <c r="C49" s="9" t="s">
        <v>10950</v>
      </c>
      <c r="D49" s="14" t="s">
        <v>10949</v>
      </c>
      <c r="E49" s="9" t="s">
        <v>647</v>
      </c>
      <c r="F49" s="13" t="s">
        <v>13291</v>
      </c>
      <c r="G49" s="12" t="s">
        <v>645</v>
      </c>
      <c r="H49" s="11" t="s">
        <v>1047</v>
      </c>
      <c r="I49" s="10" t="str">
        <f t="shared" ref="I49:I58" si="11">HYPERLINK(CONCATENATE("http://www.amazon.com/gp/search/ref=sr_adv_b/?search-alias=stripbooks&amp;unfiltered=1&amp;field-keywords=",F49),"點選以開啟簡介")</f>
        <v>點選以開啟簡介</v>
      </c>
      <c r="J49" s="9" t="s">
        <v>3406</v>
      </c>
    </row>
    <row r="50" spans="1:10" s="8" customFormat="1" ht="50.15" customHeight="1" x14ac:dyDescent="0.3">
      <c r="A50" s="15"/>
      <c r="B50" s="9" t="s">
        <v>15183</v>
      </c>
      <c r="C50" s="9" t="s">
        <v>15182</v>
      </c>
      <c r="D50" s="14" t="s">
        <v>15185</v>
      </c>
      <c r="E50" s="9" t="s">
        <v>647</v>
      </c>
      <c r="F50" s="13" t="s">
        <v>15184</v>
      </c>
      <c r="G50" s="12" t="s">
        <v>645</v>
      </c>
      <c r="H50" s="11" t="s">
        <v>3603</v>
      </c>
      <c r="I50" s="10" t="str">
        <f t="shared" si="11"/>
        <v>點選以開啟簡介</v>
      </c>
      <c r="J50" s="9" t="s">
        <v>3406</v>
      </c>
    </row>
    <row r="51" spans="1:10" s="8" customFormat="1" ht="50.15" customHeight="1" x14ac:dyDescent="0.3">
      <c r="A51" s="15"/>
      <c r="B51" s="9" t="s">
        <v>15183</v>
      </c>
      <c r="C51" s="9" t="s">
        <v>15182</v>
      </c>
      <c r="D51" s="14" t="s">
        <v>15181</v>
      </c>
      <c r="E51" s="9" t="s">
        <v>647</v>
      </c>
      <c r="F51" s="13" t="s">
        <v>15180</v>
      </c>
      <c r="G51" s="12" t="s">
        <v>645</v>
      </c>
      <c r="H51" s="11" t="s">
        <v>3603</v>
      </c>
      <c r="I51" s="10" t="str">
        <f t="shared" si="11"/>
        <v>點選以開啟簡介</v>
      </c>
      <c r="J51" s="9" t="s">
        <v>3406</v>
      </c>
    </row>
    <row r="52" spans="1:10" s="8" customFormat="1" ht="60.05" customHeight="1" x14ac:dyDescent="0.3">
      <c r="A52" s="15"/>
      <c r="B52" s="9" t="s">
        <v>3421</v>
      </c>
      <c r="C52" s="9" t="s">
        <v>9743</v>
      </c>
      <c r="D52" s="14" t="s">
        <v>9742</v>
      </c>
      <c r="E52" s="9" t="s">
        <v>647</v>
      </c>
      <c r="F52" s="13" t="s">
        <v>9741</v>
      </c>
      <c r="G52" s="12" t="s">
        <v>645</v>
      </c>
      <c r="H52" s="11" t="s">
        <v>3279</v>
      </c>
      <c r="I52" s="10" t="str">
        <f t="shared" si="11"/>
        <v>點選以開啟簡介</v>
      </c>
      <c r="J52" s="9" t="s">
        <v>3406</v>
      </c>
    </row>
    <row r="53" spans="1:10" s="8" customFormat="1" ht="80.099999999999994" customHeight="1" x14ac:dyDescent="0.3">
      <c r="A53" s="15"/>
      <c r="B53" s="9" t="s">
        <v>3421</v>
      </c>
      <c r="C53" s="9" t="s">
        <v>12851</v>
      </c>
      <c r="D53" s="14" t="s">
        <v>12850</v>
      </c>
      <c r="E53" s="9" t="s">
        <v>647</v>
      </c>
      <c r="F53" s="13" t="s">
        <v>12849</v>
      </c>
      <c r="G53" s="12" t="s">
        <v>645</v>
      </c>
      <c r="H53" s="11" t="s">
        <v>3603</v>
      </c>
      <c r="I53" s="10" t="str">
        <f t="shared" si="11"/>
        <v>點選以開啟簡介</v>
      </c>
      <c r="J53" s="9" t="s">
        <v>3406</v>
      </c>
    </row>
    <row r="54" spans="1:10" s="8" customFormat="1" ht="50.15" customHeight="1" x14ac:dyDescent="0.3">
      <c r="A54" s="15"/>
      <c r="B54" s="9" t="s">
        <v>3421</v>
      </c>
      <c r="C54" s="9" t="s">
        <v>3420</v>
      </c>
      <c r="D54" s="14" t="s">
        <v>3419</v>
      </c>
      <c r="E54" s="9" t="s">
        <v>647</v>
      </c>
      <c r="F54" s="13" t="s">
        <v>3418</v>
      </c>
      <c r="G54" s="12" t="s">
        <v>645</v>
      </c>
      <c r="H54" s="11" t="s">
        <v>1046</v>
      </c>
      <c r="I54" s="10" t="str">
        <f t="shared" si="11"/>
        <v>點選以開啟簡介</v>
      </c>
      <c r="J54" s="9" t="s">
        <v>3406</v>
      </c>
    </row>
    <row r="55" spans="1:10" s="8" customFormat="1" ht="50.15" customHeight="1" x14ac:dyDescent="0.3">
      <c r="A55" s="15"/>
      <c r="B55" s="9" t="s">
        <v>13554</v>
      </c>
      <c r="C55" s="9" t="s">
        <v>12704</v>
      </c>
      <c r="D55" s="14" t="s">
        <v>13553</v>
      </c>
      <c r="E55" s="9" t="s">
        <v>647</v>
      </c>
      <c r="F55" s="13" t="s">
        <v>13552</v>
      </c>
      <c r="G55" s="12" t="s">
        <v>645</v>
      </c>
      <c r="H55" s="11" t="s">
        <v>652</v>
      </c>
      <c r="I55" s="10" t="str">
        <f t="shared" si="11"/>
        <v>點選以開啟簡介</v>
      </c>
      <c r="J55" s="9" t="s">
        <v>3406</v>
      </c>
    </row>
    <row r="56" spans="1:10" s="8" customFormat="1" ht="50.15" customHeight="1" x14ac:dyDescent="0.3">
      <c r="A56" s="15"/>
      <c r="B56" s="9" t="s">
        <v>16248</v>
      </c>
      <c r="C56" s="9" t="s">
        <v>8465</v>
      </c>
      <c r="D56" s="14" t="s">
        <v>8464</v>
      </c>
      <c r="E56" s="9" t="s">
        <v>647</v>
      </c>
      <c r="F56" s="13" t="s">
        <v>8463</v>
      </c>
      <c r="G56" s="12" t="s">
        <v>645</v>
      </c>
      <c r="H56" s="11" t="s">
        <v>3603</v>
      </c>
      <c r="I56" s="10" t="str">
        <f t="shared" si="11"/>
        <v>點選以開啟簡介</v>
      </c>
      <c r="J56" s="9" t="s">
        <v>3406</v>
      </c>
    </row>
    <row r="57" spans="1:10" s="8" customFormat="1" ht="60.05" customHeight="1" x14ac:dyDescent="0.3">
      <c r="A57" s="15"/>
      <c r="B57" s="9" t="s">
        <v>13165</v>
      </c>
      <c r="C57" s="9" t="s">
        <v>13164</v>
      </c>
      <c r="D57" s="14" t="s">
        <v>13163</v>
      </c>
      <c r="E57" s="9" t="s">
        <v>647</v>
      </c>
      <c r="F57" s="13" t="s">
        <v>13162</v>
      </c>
      <c r="G57" s="12" t="s">
        <v>645</v>
      </c>
      <c r="H57" s="11" t="s">
        <v>3563</v>
      </c>
      <c r="I57" s="10" t="str">
        <f t="shared" si="11"/>
        <v>點選以開啟簡介</v>
      </c>
      <c r="J57" s="9" t="s">
        <v>3406</v>
      </c>
    </row>
    <row r="58" spans="1:10" s="8" customFormat="1" ht="50.15" customHeight="1" x14ac:dyDescent="0.3">
      <c r="A58" s="15"/>
      <c r="B58" s="9" t="s">
        <v>13165</v>
      </c>
      <c r="C58" s="9" t="s">
        <v>15223</v>
      </c>
      <c r="D58" s="14" t="s">
        <v>15222</v>
      </c>
      <c r="E58" s="9" t="s">
        <v>647</v>
      </c>
      <c r="F58" s="13" t="s">
        <v>15221</v>
      </c>
      <c r="G58" s="12" t="s">
        <v>645</v>
      </c>
      <c r="H58" s="11" t="s">
        <v>3279</v>
      </c>
      <c r="I58" s="10" t="str">
        <f t="shared" si="11"/>
        <v>點選以開啟簡介</v>
      </c>
      <c r="J58" s="9" t="s">
        <v>3406</v>
      </c>
    </row>
    <row r="59" spans="1:10" s="8" customFormat="1" ht="60.05" customHeight="1" x14ac:dyDescent="0.3">
      <c r="A59" s="15"/>
      <c r="B59" s="9" t="s">
        <v>4157</v>
      </c>
      <c r="C59" s="9" t="s">
        <v>4156</v>
      </c>
      <c r="D59" s="14" t="s">
        <v>4155</v>
      </c>
      <c r="E59" s="9" t="s">
        <v>4126</v>
      </c>
      <c r="F59" s="13" t="s">
        <v>4154</v>
      </c>
      <c r="G59" s="12" t="s">
        <v>4</v>
      </c>
      <c r="H59" s="11" t="s">
        <v>728</v>
      </c>
      <c r="I59" s="10" t="str">
        <f t="shared" ref="I59:I64" si="12">HYPERLINK(CONCATENATE("http://www.amazon.com/gp/search/ref=sr_adv_b/?search-alias=stripbooks&amp;unfiltered=1&amp;field-keywords=",F59),"點選以開啟簡介")</f>
        <v>點選以開啟簡介</v>
      </c>
      <c r="J59" s="9" t="s">
        <v>3238</v>
      </c>
    </row>
    <row r="60" spans="1:10" s="8" customFormat="1" ht="50.15" customHeight="1" x14ac:dyDescent="0.3">
      <c r="A60" s="15"/>
      <c r="B60" s="9" t="s">
        <v>4141</v>
      </c>
      <c r="C60" s="9" t="s">
        <v>4140</v>
      </c>
      <c r="D60" s="14" t="s">
        <v>4139</v>
      </c>
      <c r="E60" s="9" t="s">
        <v>4126</v>
      </c>
      <c r="F60" s="13" t="s">
        <v>4138</v>
      </c>
      <c r="G60" s="12" t="s">
        <v>4</v>
      </c>
      <c r="H60" s="11" t="s">
        <v>728</v>
      </c>
      <c r="I60" s="10" t="str">
        <f t="shared" si="12"/>
        <v>點選以開啟簡介</v>
      </c>
      <c r="J60" s="9" t="s">
        <v>3238</v>
      </c>
    </row>
    <row r="61" spans="1:10" s="8" customFormat="1" ht="50.15" customHeight="1" x14ac:dyDescent="0.3">
      <c r="A61" s="15"/>
      <c r="B61" s="9" t="s">
        <v>4784</v>
      </c>
      <c r="C61" s="9" t="s">
        <v>4783</v>
      </c>
      <c r="D61" s="14" t="s">
        <v>4782</v>
      </c>
      <c r="E61" s="9" t="s">
        <v>4126</v>
      </c>
      <c r="F61" s="13" t="s">
        <v>4781</v>
      </c>
      <c r="G61" s="12" t="s">
        <v>4</v>
      </c>
      <c r="H61" s="11" t="s">
        <v>1096</v>
      </c>
      <c r="I61" s="10" t="str">
        <f t="shared" si="12"/>
        <v>點選以開啟簡介</v>
      </c>
      <c r="J61" s="9" t="s">
        <v>3238</v>
      </c>
    </row>
    <row r="62" spans="1:10" s="8" customFormat="1" ht="60.05" customHeight="1" x14ac:dyDescent="0.3">
      <c r="A62" s="15"/>
      <c r="B62" s="9" t="s">
        <v>4183</v>
      </c>
      <c r="C62" s="9" t="s">
        <v>4182</v>
      </c>
      <c r="D62" s="14" t="s">
        <v>4181</v>
      </c>
      <c r="E62" s="9" t="s">
        <v>4126</v>
      </c>
      <c r="F62" s="13" t="s">
        <v>4180</v>
      </c>
      <c r="G62" s="12" t="s">
        <v>4</v>
      </c>
      <c r="H62" s="11" t="s">
        <v>728</v>
      </c>
      <c r="I62" s="10" t="str">
        <f t="shared" si="12"/>
        <v>點選以開啟簡介</v>
      </c>
      <c r="J62" s="9" t="s">
        <v>3238</v>
      </c>
    </row>
    <row r="63" spans="1:10" s="8" customFormat="1" ht="50.15" customHeight="1" x14ac:dyDescent="0.3">
      <c r="A63" s="15"/>
      <c r="B63" s="9" t="s">
        <v>4843</v>
      </c>
      <c r="C63" s="9" t="s">
        <v>4842</v>
      </c>
      <c r="D63" s="14" t="s">
        <v>4841</v>
      </c>
      <c r="E63" s="9" t="s">
        <v>4840</v>
      </c>
      <c r="F63" s="13" t="s">
        <v>4839</v>
      </c>
      <c r="G63" s="12" t="s">
        <v>4</v>
      </c>
      <c r="H63" s="11" t="s">
        <v>1096</v>
      </c>
      <c r="I63" s="10" t="str">
        <f t="shared" si="12"/>
        <v>點選以開啟簡介</v>
      </c>
      <c r="J63" s="9" t="s">
        <v>3238</v>
      </c>
    </row>
    <row r="64" spans="1:10" s="8" customFormat="1" ht="60.05" customHeight="1" x14ac:dyDescent="0.3">
      <c r="A64" s="15"/>
      <c r="B64" s="9" t="s">
        <v>4191</v>
      </c>
      <c r="C64" s="9" t="s">
        <v>4190</v>
      </c>
      <c r="D64" s="14" t="s">
        <v>4189</v>
      </c>
      <c r="E64" s="9" t="s">
        <v>4126</v>
      </c>
      <c r="F64" s="13" t="s">
        <v>4188</v>
      </c>
      <c r="G64" s="12" t="s">
        <v>4</v>
      </c>
      <c r="H64" s="11" t="s">
        <v>728</v>
      </c>
      <c r="I64" s="10" t="str">
        <f t="shared" si="12"/>
        <v>點選以開啟簡介</v>
      </c>
      <c r="J64" s="9" t="s">
        <v>0</v>
      </c>
    </row>
    <row r="65" spans="1:10" s="8" customFormat="1" ht="50.15" customHeight="1" x14ac:dyDescent="0.3">
      <c r="A65" s="15"/>
      <c r="B65" s="9" t="s">
        <v>8987</v>
      </c>
      <c r="C65" s="9" t="s">
        <v>8986</v>
      </c>
      <c r="D65" s="14" t="s">
        <v>8985</v>
      </c>
      <c r="E65" s="9" t="s">
        <v>647</v>
      </c>
      <c r="F65" s="13" t="s">
        <v>8984</v>
      </c>
      <c r="G65" s="12" t="s">
        <v>645</v>
      </c>
      <c r="H65" s="11" t="s">
        <v>3540</v>
      </c>
      <c r="I65" s="10" t="str">
        <f t="shared" ref="I65" si="13">HYPERLINK(CONCATENATE("http://www.amazon.com/gp/search/ref=sr_adv_b/?search-alias=stripbooks&amp;unfiltered=1&amp;field-keywords=",F65),"點選以開啟簡介")</f>
        <v>點選以開啟簡介</v>
      </c>
      <c r="J65" s="9" t="s">
        <v>0</v>
      </c>
    </row>
    <row r="66" spans="1:10" s="8" customFormat="1" ht="50.15" customHeight="1" x14ac:dyDescent="0.3">
      <c r="A66" s="15"/>
      <c r="B66" s="9" t="s">
        <v>10444</v>
      </c>
      <c r="C66" s="9" t="s">
        <v>10410</v>
      </c>
      <c r="D66" s="14" t="s">
        <v>10446</v>
      </c>
      <c r="E66" s="9" t="s">
        <v>647</v>
      </c>
      <c r="F66" s="13" t="s">
        <v>10445</v>
      </c>
      <c r="G66" s="12" t="s">
        <v>645</v>
      </c>
      <c r="H66" s="11" t="s">
        <v>3961</v>
      </c>
      <c r="I66" s="10" t="str">
        <f t="shared" ref="I66:I69" si="14">HYPERLINK(CONCATENATE("http://www.amazon.com/gp/search/ref=sr_adv_b/?search-alias=stripbooks&amp;unfiltered=1&amp;field-keywords=",F66),"點選以開啟簡介")</f>
        <v>點選以開啟簡介</v>
      </c>
      <c r="J66" s="9" t="s">
        <v>0</v>
      </c>
    </row>
    <row r="67" spans="1:10" s="8" customFormat="1" ht="60.05" customHeight="1" x14ac:dyDescent="0.3">
      <c r="A67" s="15"/>
      <c r="B67" s="9" t="s">
        <v>10444</v>
      </c>
      <c r="C67" s="9" t="s">
        <v>10449</v>
      </c>
      <c r="D67" s="14" t="s">
        <v>10448</v>
      </c>
      <c r="E67" s="9" t="s">
        <v>647</v>
      </c>
      <c r="F67" s="13" t="s">
        <v>10447</v>
      </c>
      <c r="G67" s="12" t="s">
        <v>645</v>
      </c>
      <c r="H67" s="11" t="s">
        <v>3961</v>
      </c>
      <c r="I67" s="10" t="str">
        <f t="shared" si="14"/>
        <v>點選以開啟簡介</v>
      </c>
      <c r="J67" s="9" t="s">
        <v>0</v>
      </c>
    </row>
    <row r="68" spans="1:10" s="8" customFormat="1" ht="50.15" customHeight="1" x14ac:dyDescent="0.3">
      <c r="A68" s="15"/>
      <c r="B68" s="9" t="s">
        <v>10444</v>
      </c>
      <c r="C68" s="9" t="s">
        <v>10443</v>
      </c>
      <c r="D68" s="14" t="s">
        <v>10442</v>
      </c>
      <c r="E68" s="9" t="s">
        <v>647</v>
      </c>
      <c r="F68" s="13" t="s">
        <v>10441</v>
      </c>
      <c r="G68" s="12" t="s">
        <v>645</v>
      </c>
      <c r="H68" s="11" t="s">
        <v>3961</v>
      </c>
      <c r="I68" s="10" t="str">
        <f t="shared" si="14"/>
        <v>點選以開啟簡介</v>
      </c>
      <c r="J68" s="9" t="s">
        <v>0</v>
      </c>
    </row>
    <row r="69" spans="1:10" s="8" customFormat="1" ht="50.15" customHeight="1" x14ac:dyDescent="0.3">
      <c r="A69" s="15"/>
      <c r="B69" s="9" t="s">
        <v>10444</v>
      </c>
      <c r="C69" s="9" t="s">
        <v>10452</v>
      </c>
      <c r="D69" s="14" t="s">
        <v>10451</v>
      </c>
      <c r="E69" s="9" t="s">
        <v>647</v>
      </c>
      <c r="F69" s="13" t="s">
        <v>10450</v>
      </c>
      <c r="G69" s="12" t="s">
        <v>645</v>
      </c>
      <c r="H69" s="11" t="s">
        <v>3961</v>
      </c>
      <c r="I69" s="10" t="str">
        <f t="shared" si="14"/>
        <v>點選以開啟簡介</v>
      </c>
      <c r="J69" s="9" t="s">
        <v>0</v>
      </c>
    </row>
    <row r="70" spans="1:10" s="8" customFormat="1" ht="50.15" customHeight="1" x14ac:dyDescent="0.3">
      <c r="A70" s="15"/>
      <c r="B70" s="9" t="s">
        <v>12821</v>
      </c>
      <c r="C70" s="9" t="s">
        <v>12820</v>
      </c>
      <c r="D70" s="14" t="s">
        <v>12819</v>
      </c>
      <c r="E70" s="9" t="s">
        <v>647</v>
      </c>
      <c r="F70" s="13" t="s">
        <v>12818</v>
      </c>
      <c r="G70" s="12" t="s">
        <v>645</v>
      </c>
      <c r="H70" s="11" t="s">
        <v>1046</v>
      </c>
      <c r="I70" s="10" t="str">
        <f t="shared" ref="I70" si="15">HYPERLINK(CONCATENATE("http://www.amazon.com/gp/search/ref=sr_adv_b/?search-alias=stripbooks&amp;unfiltered=1&amp;field-keywords=",F70),"點選以開啟簡介")</f>
        <v>點選以開啟簡介</v>
      </c>
      <c r="J70" s="9" t="s">
        <v>0</v>
      </c>
    </row>
    <row r="71" spans="1:10" s="8" customFormat="1" ht="50.15" customHeight="1" x14ac:dyDescent="0.3">
      <c r="A71" s="15"/>
      <c r="B71" s="9" t="s">
        <v>9935</v>
      </c>
      <c r="C71" s="9" t="s">
        <v>12121</v>
      </c>
      <c r="D71" s="14" t="s">
        <v>12120</v>
      </c>
      <c r="E71" s="9" t="s">
        <v>647</v>
      </c>
      <c r="F71" s="13" t="s">
        <v>12119</v>
      </c>
      <c r="G71" s="12" t="s">
        <v>645</v>
      </c>
      <c r="H71" s="11" t="s">
        <v>652</v>
      </c>
      <c r="I71" s="10" t="str">
        <f t="shared" ref="I71:I82" si="16">HYPERLINK(CONCATENATE("http://www.amazon.com/gp/search/ref=sr_adv_b/?search-alias=stripbooks&amp;unfiltered=1&amp;field-keywords=",F71),"點選以開啟簡介")</f>
        <v>點選以開啟簡介</v>
      </c>
      <c r="J71" s="9" t="s">
        <v>0</v>
      </c>
    </row>
    <row r="72" spans="1:10" s="8" customFormat="1" ht="60.05" customHeight="1" x14ac:dyDescent="0.3">
      <c r="A72" s="15"/>
      <c r="B72" s="9" t="s">
        <v>9935</v>
      </c>
      <c r="C72" s="9" t="s">
        <v>11738</v>
      </c>
      <c r="D72" s="14" t="s">
        <v>11737</v>
      </c>
      <c r="E72" s="9" t="s">
        <v>647</v>
      </c>
      <c r="F72" s="13" t="s">
        <v>11736</v>
      </c>
      <c r="G72" s="12" t="s">
        <v>645</v>
      </c>
      <c r="H72" s="11" t="s">
        <v>3279</v>
      </c>
      <c r="I72" s="10" t="str">
        <f t="shared" si="16"/>
        <v>點選以開啟簡介</v>
      </c>
      <c r="J72" s="9" t="s">
        <v>0</v>
      </c>
    </row>
    <row r="73" spans="1:10" s="8" customFormat="1" ht="60.05" customHeight="1" x14ac:dyDescent="0.3">
      <c r="A73" s="15"/>
      <c r="B73" s="9" t="s">
        <v>9935</v>
      </c>
      <c r="C73" s="9" t="s">
        <v>12195</v>
      </c>
      <c r="D73" s="14" t="s">
        <v>12197</v>
      </c>
      <c r="E73" s="9" t="s">
        <v>647</v>
      </c>
      <c r="F73" s="13" t="s">
        <v>12196</v>
      </c>
      <c r="G73" s="12" t="s">
        <v>645</v>
      </c>
      <c r="H73" s="11" t="s">
        <v>3279</v>
      </c>
      <c r="I73" s="10" t="str">
        <f t="shared" si="16"/>
        <v>點選以開啟簡介</v>
      </c>
      <c r="J73" s="9" t="s">
        <v>0</v>
      </c>
    </row>
    <row r="74" spans="1:10" s="8" customFormat="1" ht="50.15" customHeight="1" x14ac:dyDescent="0.3">
      <c r="A74" s="15"/>
      <c r="B74" s="9" t="s">
        <v>9935</v>
      </c>
      <c r="C74" s="9" t="s">
        <v>10659</v>
      </c>
      <c r="D74" s="14" t="s">
        <v>10658</v>
      </c>
      <c r="E74" s="9" t="s">
        <v>647</v>
      </c>
      <c r="F74" s="13" t="s">
        <v>10657</v>
      </c>
      <c r="G74" s="12" t="s">
        <v>645</v>
      </c>
      <c r="H74" s="11" t="s">
        <v>3961</v>
      </c>
      <c r="I74" s="10" t="str">
        <f t="shared" si="16"/>
        <v>點選以開啟簡介</v>
      </c>
      <c r="J74" s="9" t="s">
        <v>0</v>
      </c>
    </row>
    <row r="75" spans="1:10" s="8" customFormat="1" ht="50.15" customHeight="1" x14ac:dyDescent="0.3">
      <c r="A75" s="15"/>
      <c r="B75" s="9" t="s">
        <v>9935</v>
      </c>
      <c r="C75" s="9" t="s">
        <v>12007</v>
      </c>
      <c r="D75" s="14" t="s">
        <v>12009</v>
      </c>
      <c r="E75" s="9" t="s">
        <v>647</v>
      </c>
      <c r="F75" s="13" t="s">
        <v>12008</v>
      </c>
      <c r="G75" s="12" t="s">
        <v>645</v>
      </c>
      <c r="H75" s="11" t="s">
        <v>3563</v>
      </c>
      <c r="I75" s="10" t="str">
        <f t="shared" si="16"/>
        <v>點選以開啟簡介</v>
      </c>
      <c r="J75" s="9" t="s">
        <v>0</v>
      </c>
    </row>
    <row r="76" spans="1:10" s="8" customFormat="1" ht="50.15" customHeight="1" x14ac:dyDescent="0.3">
      <c r="A76" s="15"/>
      <c r="B76" s="9" t="s">
        <v>9935</v>
      </c>
      <c r="C76" s="9" t="s">
        <v>12313</v>
      </c>
      <c r="D76" s="14" t="s">
        <v>12312</v>
      </c>
      <c r="E76" s="9" t="s">
        <v>647</v>
      </c>
      <c r="F76" s="13" t="s">
        <v>12311</v>
      </c>
      <c r="G76" s="12" t="s">
        <v>645</v>
      </c>
      <c r="H76" s="11" t="s">
        <v>3563</v>
      </c>
      <c r="I76" s="10" t="str">
        <f t="shared" si="16"/>
        <v>點選以開啟簡介</v>
      </c>
      <c r="J76" s="9" t="s">
        <v>0</v>
      </c>
    </row>
    <row r="77" spans="1:10" s="8" customFormat="1" ht="50.15" customHeight="1" x14ac:dyDescent="0.3">
      <c r="A77" s="15"/>
      <c r="B77" s="9" t="s">
        <v>9935</v>
      </c>
      <c r="C77" s="9" t="s">
        <v>10674</v>
      </c>
      <c r="D77" s="14" t="s">
        <v>10673</v>
      </c>
      <c r="E77" s="9" t="s">
        <v>647</v>
      </c>
      <c r="F77" s="13" t="s">
        <v>10672</v>
      </c>
      <c r="G77" s="12" t="s">
        <v>645</v>
      </c>
      <c r="H77" s="11" t="s">
        <v>3961</v>
      </c>
      <c r="I77" s="10" t="str">
        <f t="shared" si="16"/>
        <v>點選以開啟簡介</v>
      </c>
      <c r="J77" s="9" t="s">
        <v>0</v>
      </c>
    </row>
    <row r="78" spans="1:10" s="8" customFormat="1" ht="60.05" customHeight="1" x14ac:dyDescent="0.3">
      <c r="A78" s="15"/>
      <c r="B78" s="9" t="s">
        <v>9935</v>
      </c>
      <c r="C78" s="9" t="s">
        <v>10671</v>
      </c>
      <c r="D78" s="14" t="s">
        <v>10670</v>
      </c>
      <c r="E78" s="9" t="s">
        <v>647</v>
      </c>
      <c r="F78" s="13" t="s">
        <v>10669</v>
      </c>
      <c r="G78" s="12" t="s">
        <v>645</v>
      </c>
      <c r="H78" s="11" t="s">
        <v>3961</v>
      </c>
      <c r="I78" s="10" t="str">
        <f t="shared" si="16"/>
        <v>點選以開啟簡介</v>
      </c>
      <c r="J78" s="9" t="s">
        <v>0</v>
      </c>
    </row>
    <row r="79" spans="1:10" s="8" customFormat="1" ht="50.15" customHeight="1" x14ac:dyDescent="0.3">
      <c r="A79" s="15"/>
      <c r="B79" s="9" t="s">
        <v>9935</v>
      </c>
      <c r="C79" s="9" t="s">
        <v>9934</v>
      </c>
      <c r="D79" s="14" t="s">
        <v>9933</v>
      </c>
      <c r="E79" s="9" t="s">
        <v>647</v>
      </c>
      <c r="F79" s="13" t="s">
        <v>9932</v>
      </c>
      <c r="G79" s="12" t="s">
        <v>645</v>
      </c>
      <c r="H79" s="11" t="s">
        <v>5540</v>
      </c>
      <c r="I79" s="10" t="str">
        <f t="shared" si="16"/>
        <v>點選以開啟簡介</v>
      </c>
      <c r="J79" s="9" t="s">
        <v>0</v>
      </c>
    </row>
    <row r="80" spans="1:10" s="8" customFormat="1" ht="60.05" customHeight="1" x14ac:dyDescent="0.3">
      <c r="A80" s="15"/>
      <c r="B80" s="9" t="s">
        <v>9935</v>
      </c>
      <c r="C80" s="9" t="s">
        <v>10656</v>
      </c>
      <c r="D80" s="14" t="s">
        <v>10655</v>
      </c>
      <c r="E80" s="9" t="s">
        <v>647</v>
      </c>
      <c r="F80" s="13" t="s">
        <v>10654</v>
      </c>
      <c r="G80" s="12" t="s">
        <v>645</v>
      </c>
      <c r="H80" s="11" t="s">
        <v>3961</v>
      </c>
      <c r="I80" s="10" t="str">
        <f t="shared" si="16"/>
        <v>點選以開啟簡介</v>
      </c>
      <c r="J80" s="9" t="s">
        <v>0</v>
      </c>
    </row>
    <row r="81" spans="1:10" s="8" customFormat="1" ht="50.15" customHeight="1" x14ac:dyDescent="0.3">
      <c r="A81" s="15"/>
      <c r="B81" s="9" t="s">
        <v>9935</v>
      </c>
      <c r="C81" s="9" t="s">
        <v>10653</v>
      </c>
      <c r="D81" s="14" t="s">
        <v>10652</v>
      </c>
      <c r="E81" s="9" t="s">
        <v>647</v>
      </c>
      <c r="F81" s="13" t="s">
        <v>10651</v>
      </c>
      <c r="G81" s="12" t="s">
        <v>645</v>
      </c>
      <c r="H81" s="11" t="s">
        <v>3961</v>
      </c>
      <c r="I81" s="10" t="str">
        <f t="shared" si="16"/>
        <v>點選以開啟簡介</v>
      </c>
      <c r="J81" s="9" t="s">
        <v>0</v>
      </c>
    </row>
    <row r="82" spans="1:10" s="8" customFormat="1" ht="50.15" customHeight="1" x14ac:dyDescent="0.3">
      <c r="A82" s="15"/>
      <c r="B82" s="9" t="s">
        <v>9935</v>
      </c>
      <c r="C82" s="9" t="s">
        <v>10650</v>
      </c>
      <c r="D82" s="14" t="s">
        <v>10649</v>
      </c>
      <c r="E82" s="9" t="s">
        <v>647</v>
      </c>
      <c r="F82" s="13" t="s">
        <v>10648</v>
      </c>
      <c r="G82" s="12" t="s">
        <v>645</v>
      </c>
      <c r="H82" s="11" t="s">
        <v>3961</v>
      </c>
      <c r="I82" s="10" t="str">
        <f t="shared" si="16"/>
        <v>點選以開啟簡介</v>
      </c>
      <c r="J82" s="9" t="s">
        <v>0</v>
      </c>
    </row>
    <row r="83" spans="1:10" s="8" customFormat="1" ht="50.15" customHeight="1" x14ac:dyDescent="0.3">
      <c r="A83" s="15"/>
      <c r="B83" s="9" t="s">
        <v>5854</v>
      </c>
      <c r="C83" s="9" t="s">
        <v>5853</v>
      </c>
      <c r="D83" s="14" t="s">
        <v>5852</v>
      </c>
      <c r="E83" s="9" t="s">
        <v>3542</v>
      </c>
      <c r="F83" s="13" t="s">
        <v>5851</v>
      </c>
      <c r="G83" s="12" t="s">
        <v>645</v>
      </c>
      <c r="H83" s="11" t="s">
        <v>5850</v>
      </c>
      <c r="I83" s="10" t="str">
        <f t="shared" ref="I83" si="17">HYPERLINK(CONCATENATE("http://www.amazon.com/gp/search/ref=sr_adv_b/?search-alias=stripbooks&amp;unfiltered=1&amp;field-keywords=",F83),"點選以開啟簡介")</f>
        <v>點選以開啟簡介</v>
      </c>
      <c r="J83" s="9" t="s">
        <v>0</v>
      </c>
    </row>
    <row r="84" spans="1:10" s="8" customFormat="1" ht="50.15" customHeight="1" x14ac:dyDescent="0.3">
      <c r="A84" s="15"/>
      <c r="B84" s="9" t="s">
        <v>16365</v>
      </c>
      <c r="C84" s="9" t="s">
        <v>6270</v>
      </c>
      <c r="D84" s="14" t="s">
        <v>6269</v>
      </c>
      <c r="E84" s="9" t="s">
        <v>4925</v>
      </c>
      <c r="F84" s="13" t="s">
        <v>6268</v>
      </c>
      <c r="G84" s="12" t="s">
        <v>4</v>
      </c>
      <c r="H84" s="11" t="s">
        <v>813</v>
      </c>
      <c r="I84" s="10" t="str">
        <f t="shared" ref="I84:I87" si="18">HYPERLINK(CONCATENATE("http://www.amazon.com/gp/search/ref=sr_adv_b/?search-alias=stripbooks&amp;unfiltered=1&amp;field-keywords=",F84),"點選以開啟簡介")</f>
        <v>點選以開啟簡介</v>
      </c>
      <c r="J84" s="9" t="s">
        <v>4257</v>
      </c>
    </row>
    <row r="85" spans="1:10" s="8" customFormat="1" ht="50.15" customHeight="1" x14ac:dyDescent="0.3">
      <c r="A85" s="15"/>
      <c r="B85" s="9" t="s">
        <v>6274</v>
      </c>
      <c r="C85" s="9" t="s">
        <v>6273</v>
      </c>
      <c r="D85" s="14" t="s">
        <v>6272</v>
      </c>
      <c r="E85" s="9" t="s">
        <v>4925</v>
      </c>
      <c r="F85" s="13" t="s">
        <v>6271</v>
      </c>
      <c r="G85" s="12" t="s">
        <v>4</v>
      </c>
      <c r="H85" s="11" t="s">
        <v>3981</v>
      </c>
      <c r="I85" s="10" t="str">
        <f t="shared" si="18"/>
        <v>點選以開啟簡介</v>
      </c>
      <c r="J85" s="9" t="s">
        <v>4257</v>
      </c>
    </row>
    <row r="86" spans="1:10" s="8" customFormat="1" ht="60.05" customHeight="1" x14ac:dyDescent="0.3">
      <c r="A86" s="15"/>
      <c r="B86" s="9" t="s">
        <v>6190</v>
      </c>
      <c r="C86" s="9" t="s">
        <v>6183</v>
      </c>
      <c r="D86" s="14" t="s">
        <v>6189</v>
      </c>
      <c r="E86" s="9" t="s">
        <v>4925</v>
      </c>
      <c r="F86" s="13" t="s">
        <v>6188</v>
      </c>
      <c r="G86" s="12" t="s">
        <v>4</v>
      </c>
      <c r="H86" s="11" t="s">
        <v>642</v>
      </c>
      <c r="I86" s="10" t="str">
        <f t="shared" si="18"/>
        <v>點選以開啟簡介</v>
      </c>
      <c r="J86" s="9" t="s">
        <v>4257</v>
      </c>
    </row>
    <row r="87" spans="1:10" s="8" customFormat="1" ht="60.05" customHeight="1" x14ac:dyDescent="0.3">
      <c r="A87" s="15"/>
      <c r="B87" s="9" t="s">
        <v>6190</v>
      </c>
      <c r="C87" s="9" t="s">
        <v>6183</v>
      </c>
      <c r="D87" s="14" t="s">
        <v>6311</v>
      </c>
      <c r="E87" s="9" t="s">
        <v>4925</v>
      </c>
      <c r="F87" s="13" t="s">
        <v>6310</v>
      </c>
      <c r="G87" s="12" t="s">
        <v>4</v>
      </c>
      <c r="H87" s="11" t="s">
        <v>3981</v>
      </c>
      <c r="I87" s="10" t="str">
        <f t="shared" si="18"/>
        <v>點選以開啟簡介</v>
      </c>
      <c r="J87" s="9" t="s">
        <v>4257</v>
      </c>
    </row>
    <row r="88" spans="1:10" s="8" customFormat="1" ht="50.15" customHeight="1" x14ac:dyDescent="0.3">
      <c r="A88" s="15"/>
      <c r="B88" s="9" t="s">
        <v>4133</v>
      </c>
      <c r="C88" s="9" t="s">
        <v>4132</v>
      </c>
      <c r="D88" s="14" t="s">
        <v>4131</v>
      </c>
      <c r="E88" s="9" t="s">
        <v>4126</v>
      </c>
      <c r="F88" s="13" t="s">
        <v>4130</v>
      </c>
      <c r="G88" s="12" t="s">
        <v>4</v>
      </c>
      <c r="H88" s="11" t="s">
        <v>2984</v>
      </c>
      <c r="I88" s="10" t="str">
        <f t="shared" ref="I88" si="19">HYPERLINK(CONCATENATE("http://www.amazon.com/gp/search/ref=sr_adv_b/?search-alias=stripbooks&amp;unfiltered=1&amp;field-keywords=",F88),"點選以開啟簡介")</f>
        <v>點選以開啟簡介</v>
      </c>
      <c r="J88" s="9" t="s">
        <v>0</v>
      </c>
    </row>
    <row r="89" spans="1:10" s="8" customFormat="1" ht="50.15" customHeight="1" x14ac:dyDescent="0.3">
      <c r="A89" s="15"/>
      <c r="B89" s="9" t="s">
        <v>8200</v>
      </c>
      <c r="C89" s="9" t="s">
        <v>8199</v>
      </c>
      <c r="D89" s="14" t="s">
        <v>8198</v>
      </c>
      <c r="E89" s="9" t="s">
        <v>647</v>
      </c>
      <c r="F89" s="13" t="s">
        <v>8197</v>
      </c>
      <c r="G89" s="12" t="s">
        <v>645</v>
      </c>
      <c r="H89" s="11" t="s">
        <v>1046</v>
      </c>
      <c r="I89" s="10" t="str">
        <f t="shared" ref="I89:I93" si="20">HYPERLINK(CONCATENATE("http://www.amazon.com/gp/search/ref=sr_adv_b/?search-alias=stripbooks&amp;unfiltered=1&amp;field-keywords=",F89),"點選以開啟簡介")</f>
        <v>點選以開啟簡介</v>
      </c>
      <c r="J89" s="9" t="s">
        <v>0</v>
      </c>
    </row>
    <row r="90" spans="1:10" s="8" customFormat="1" ht="50.15" customHeight="1" x14ac:dyDescent="0.3">
      <c r="A90" s="15"/>
      <c r="B90" s="9" t="s">
        <v>8200</v>
      </c>
      <c r="C90" s="9" t="s">
        <v>12760</v>
      </c>
      <c r="D90" s="14" t="s">
        <v>12759</v>
      </c>
      <c r="E90" s="9" t="s">
        <v>647</v>
      </c>
      <c r="F90" s="13" t="s">
        <v>12758</v>
      </c>
      <c r="G90" s="12" t="s">
        <v>645</v>
      </c>
      <c r="H90" s="11" t="s">
        <v>5675</v>
      </c>
      <c r="I90" s="10" t="str">
        <f t="shared" si="20"/>
        <v>點選以開啟簡介</v>
      </c>
      <c r="J90" s="9" t="s">
        <v>0</v>
      </c>
    </row>
    <row r="91" spans="1:10" s="8" customFormat="1" ht="50.15" customHeight="1" x14ac:dyDescent="0.3">
      <c r="A91" s="15"/>
      <c r="B91" s="9" t="s">
        <v>8200</v>
      </c>
      <c r="C91" s="9" t="s">
        <v>12777</v>
      </c>
      <c r="D91" s="14" t="s">
        <v>12776</v>
      </c>
      <c r="E91" s="9" t="s">
        <v>647</v>
      </c>
      <c r="F91" s="13" t="s">
        <v>12775</v>
      </c>
      <c r="G91" s="12" t="s">
        <v>645</v>
      </c>
      <c r="H91" s="11" t="s">
        <v>5675</v>
      </c>
      <c r="I91" s="10" t="str">
        <f t="shared" si="20"/>
        <v>點選以開啟簡介</v>
      </c>
      <c r="J91" s="9" t="s">
        <v>0</v>
      </c>
    </row>
    <row r="92" spans="1:10" s="8" customFormat="1" ht="60.05" customHeight="1" x14ac:dyDescent="0.3">
      <c r="A92" s="15"/>
      <c r="B92" s="9" t="s">
        <v>8200</v>
      </c>
      <c r="C92" s="9" t="s">
        <v>8203</v>
      </c>
      <c r="D92" s="14" t="s">
        <v>8202</v>
      </c>
      <c r="E92" s="9" t="s">
        <v>647</v>
      </c>
      <c r="F92" s="13" t="s">
        <v>8201</v>
      </c>
      <c r="G92" s="12" t="s">
        <v>645</v>
      </c>
      <c r="H92" s="11" t="s">
        <v>1046</v>
      </c>
      <c r="I92" s="10" t="str">
        <f t="shared" si="20"/>
        <v>點選以開啟簡介</v>
      </c>
      <c r="J92" s="9" t="s">
        <v>0</v>
      </c>
    </row>
    <row r="93" spans="1:10" s="8" customFormat="1" ht="50.15" customHeight="1" x14ac:dyDescent="0.3">
      <c r="A93" s="15"/>
      <c r="B93" s="9" t="s">
        <v>8200</v>
      </c>
      <c r="C93" s="9" t="s">
        <v>8206</v>
      </c>
      <c r="D93" s="14" t="s">
        <v>8205</v>
      </c>
      <c r="E93" s="9" t="s">
        <v>647</v>
      </c>
      <c r="F93" s="13" t="s">
        <v>8204</v>
      </c>
      <c r="G93" s="12" t="s">
        <v>645</v>
      </c>
      <c r="H93" s="11" t="s">
        <v>1046</v>
      </c>
      <c r="I93" s="10" t="str">
        <f t="shared" si="20"/>
        <v>點選以開啟簡介</v>
      </c>
      <c r="J93" s="9" t="s">
        <v>0</v>
      </c>
    </row>
    <row r="94" spans="1:10" s="8" customFormat="1" ht="70" customHeight="1" x14ac:dyDescent="0.3">
      <c r="A94" s="15"/>
      <c r="B94" s="9" t="s">
        <v>16380</v>
      </c>
      <c r="C94" s="9" t="s">
        <v>4481</v>
      </c>
      <c r="D94" s="14" t="s">
        <v>4480</v>
      </c>
      <c r="E94" s="9" t="s">
        <v>3281</v>
      </c>
      <c r="F94" s="13" t="s">
        <v>4479</v>
      </c>
      <c r="G94" s="12" t="s">
        <v>4</v>
      </c>
      <c r="H94" s="11" t="s">
        <v>3279</v>
      </c>
      <c r="I94" s="10" t="str">
        <f t="shared" ref="I94:I95" si="21">HYPERLINK(CONCATENATE("http://www.amazon.com/gp/search/ref=sr_adv_b/?search-alias=stripbooks&amp;unfiltered=1&amp;field-keywords=",F94),"點選以開啟簡介")</f>
        <v>點選以開啟簡介</v>
      </c>
      <c r="J94" s="9" t="s">
        <v>0</v>
      </c>
    </row>
    <row r="95" spans="1:10" s="8" customFormat="1" ht="80.099999999999994" customHeight="1" x14ac:dyDescent="0.3">
      <c r="A95" s="15"/>
      <c r="B95" s="9" t="s">
        <v>16380</v>
      </c>
      <c r="C95" s="9" t="s">
        <v>4835</v>
      </c>
      <c r="D95" s="14" t="s">
        <v>4834</v>
      </c>
      <c r="E95" s="9" t="s">
        <v>3281</v>
      </c>
      <c r="F95" s="13" t="s">
        <v>4833</v>
      </c>
      <c r="G95" s="12" t="s">
        <v>4</v>
      </c>
      <c r="H95" s="11" t="s">
        <v>3279</v>
      </c>
      <c r="I95" s="10" t="str">
        <f t="shared" si="21"/>
        <v>點選以開啟簡介</v>
      </c>
      <c r="J95" s="9" t="s">
        <v>0</v>
      </c>
    </row>
    <row r="96" spans="1:10" s="8" customFormat="1" ht="50.15" customHeight="1" x14ac:dyDescent="0.3">
      <c r="A96" s="15"/>
      <c r="B96" s="9" t="s">
        <v>650</v>
      </c>
      <c r="C96" s="9" t="s">
        <v>10683</v>
      </c>
      <c r="D96" s="14" t="s">
        <v>10682</v>
      </c>
      <c r="E96" s="9" t="s">
        <v>647</v>
      </c>
      <c r="F96" s="13" t="s">
        <v>10681</v>
      </c>
      <c r="G96" s="12" t="s">
        <v>645</v>
      </c>
      <c r="H96" s="11" t="s">
        <v>3961</v>
      </c>
      <c r="I96" s="10" t="str">
        <f t="shared" ref="I96:I109" si="22">HYPERLINK(CONCATENATE("http://www.amazon.com/gp/search/ref=sr_adv_b/?search-alias=stripbooks&amp;unfiltered=1&amp;field-keywords=",F96),"點選以開啟簡介")</f>
        <v>點選以開啟簡介</v>
      </c>
      <c r="J96" s="9" t="s">
        <v>3406</v>
      </c>
    </row>
    <row r="97" spans="1:10" s="8" customFormat="1" ht="50.15" customHeight="1" x14ac:dyDescent="0.3">
      <c r="A97" s="15"/>
      <c r="B97" s="9" t="s">
        <v>650</v>
      </c>
      <c r="C97" s="9" t="s">
        <v>10677</v>
      </c>
      <c r="D97" s="14" t="s">
        <v>10676</v>
      </c>
      <c r="E97" s="9" t="s">
        <v>647</v>
      </c>
      <c r="F97" s="13" t="s">
        <v>10675</v>
      </c>
      <c r="G97" s="12" t="s">
        <v>645</v>
      </c>
      <c r="H97" s="11" t="s">
        <v>3961</v>
      </c>
      <c r="I97" s="10" t="str">
        <f t="shared" si="22"/>
        <v>點選以開啟簡介</v>
      </c>
      <c r="J97" s="9" t="s">
        <v>3406</v>
      </c>
    </row>
    <row r="98" spans="1:10" s="8" customFormat="1" ht="50.15" customHeight="1" x14ac:dyDescent="0.3">
      <c r="A98" s="15"/>
      <c r="B98" s="9" t="s">
        <v>650</v>
      </c>
      <c r="C98" s="9" t="s">
        <v>649</v>
      </c>
      <c r="D98" s="14" t="s">
        <v>648</v>
      </c>
      <c r="E98" s="9" t="s">
        <v>647</v>
      </c>
      <c r="F98" s="13" t="s">
        <v>646</v>
      </c>
      <c r="G98" s="12" t="s">
        <v>645</v>
      </c>
      <c r="H98" s="11" t="s">
        <v>644</v>
      </c>
      <c r="I98" s="10" t="str">
        <f t="shared" si="22"/>
        <v>點選以開啟簡介</v>
      </c>
      <c r="J98" s="9" t="s">
        <v>0</v>
      </c>
    </row>
    <row r="99" spans="1:10" s="8" customFormat="1" ht="50.15" customHeight="1" x14ac:dyDescent="0.3">
      <c r="A99" s="15"/>
      <c r="B99" s="9" t="s">
        <v>650</v>
      </c>
      <c r="C99" s="9" t="s">
        <v>12384</v>
      </c>
      <c r="D99" s="14" t="s">
        <v>12383</v>
      </c>
      <c r="E99" s="9" t="s">
        <v>647</v>
      </c>
      <c r="F99" s="13" t="s">
        <v>12382</v>
      </c>
      <c r="G99" s="12" t="s">
        <v>645</v>
      </c>
      <c r="H99" s="11" t="s">
        <v>3603</v>
      </c>
      <c r="I99" s="10" t="str">
        <f t="shared" si="22"/>
        <v>點選以開啟簡介</v>
      </c>
      <c r="J99" s="9" t="s">
        <v>0</v>
      </c>
    </row>
    <row r="100" spans="1:10" s="8" customFormat="1" ht="50.15" customHeight="1" x14ac:dyDescent="0.3">
      <c r="A100" s="15"/>
      <c r="B100" s="9" t="s">
        <v>650</v>
      </c>
      <c r="C100" s="9" t="s">
        <v>12608</v>
      </c>
      <c r="D100" s="14" t="s">
        <v>12607</v>
      </c>
      <c r="E100" s="9" t="s">
        <v>647</v>
      </c>
      <c r="F100" s="13" t="s">
        <v>12606</v>
      </c>
      <c r="G100" s="12" t="s">
        <v>645</v>
      </c>
      <c r="H100" s="11" t="s">
        <v>652</v>
      </c>
      <c r="I100" s="10" t="str">
        <f t="shared" si="22"/>
        <v>點選以開啟簡介</v>
      </c>
      <c r="J100" s="9" t="s">
        <v>0</v>
      </c>
    </row>
    <row r="101" spans="1:10" s="8" customFormat="1" ht="50.15" customHeight="1" x14ac:dyDescent="0.3">
      <c r="A101" s="15"/>
      <c r="B101" s="9" t="s">
        <v>650</v>
      </c>
      <c r="C101" s="9" t="s">
        <v>3463</v>
      </c>
      <c r="D101" s="14" t="s">
        <v>3462</v>
      </c>
      <c r="E101" s="9" t="s">
        <v>647</v>
      </c>
      <c r="F101" s="13" t="s">
        <v>3461</v>
      </c>
      <c r="G101" s="12" t="s">
        <v>645</v>
      </c>
      <c r="H101" s="11" t="s">
        <v>3367</v>
      </c>
      <c r="I101" s="10" t="str">
        <f t="shared" si="22"/>
        <v>點選以開啟簡介</v>
      </c>
      <c r="J101" s="9" t="s">
        <v>0</v>
      </c>
    </row>
    <row r="102" spans="1:10" s="8" customFormat="1" ht="50.15" customHeight="1" x14ac:dyDescent="0.3">
      <c r="A102" s="15"/>
      <c r="B102" s="9" t="s">
        <v>650</v>
      </c>
      <c r="C102" s="9" t="s">
        <v>3440</v>
      </c>
      <c r="D102" s="14" t="s">
        <v>3439</v>
      </c>
      <c r="E102" s="9" t="s">
        <v>647</v>
      </c>
      <c r="F102" s="13" t="s">
        <v>3438</v>
      </c>
      <c r="G102" s="12" t="s">
        <v>645</v>
      </c>
      <c r="H102" s="11" t="s">
        <v>1047</v>
      </c>
      <c r="I102" s="10" t="str">
        <f t="shared" si="22"/>
        <v>點選以開啟簡介</v>
      </c>
      <c r="J102" s="9" t="s">
        <v>0</v>
      </c>
    </row>
    <row r="103" spans="1:10" s="8" customFormat="1" ht="50.15" customHeight="1" x14ac:dyDescent="0.3">
      <c r="A103" s="15"/>
      <c r="B103" s="9" t="s">
        <v>650</v>
      </c>
      <c r="C103" s="9" t="s">
        <v>12645</v>
      </c>
      <c r="D103" s="14" t="s">
        <v>12644</v>
      </c>
      <c r="E103" s="9" t="s">
        <v>8252</v>
      </c>
      <c r="F103" s="13" t="s">
        <v>12643</v>
      </c>
      <c r="G103" s="12" t="s">
        <v>645</v>
      </c>
      <c r="H103" s="11" t="s">
        <v>652</v>
      </c>
      <c r="I103" s="10" t="str">
        <f t="shared" si="22"/>
        <v>點選以開啟簡介</v>
      </c>
      <c r="J103" s="9" t="s">
        <v>0</v>
      </c>
    </row>
    <row r="104" spans="1:10" s="8" customFormat="1" ht="50.15" customHeight="1" x14ac:dyDescent="0.3">
      <c r="A104" s="15"/>
      <c r="B104" s="9" t="s">
        <v>650</v>
      </c>
      <c r="C104" s="9" t="s">
        <v>12585</v>
      </c>
      <c r="D104" s="14" t="s">
        <v>12584</v>
      </c>
      <c r="E104" s="9" t="s">
        <v>647</v>
      </c>
      <c r="F104" s="13" t="s">
        <v>12583</v>
      </c>
      <c r="G104" s="12" t="s">
        <v>645</v>
      </c>
      <c r="H104" s="11" t="s">
        <v>652</v>
      </c>
      <c r="I104" s="10" t="str">
        <f t="shared" si="22"/>
        <v>點選以開啟簡介</v>
      </c>
      <c r="J104" s="9" t="s">
        <v>0</v>
      </c>
    </row>
    <row r="105" spans="1:10" s="8" customFormat="1" ht="50.15" customHeight="1" x14ac:dyDescent="0.3">
      <c r="A105" s="15"/>
      <c r="B105" s="9" t="s">
        <v>650</v>
      </c>
      <c r="C105" s="9" t="s">
        <v>12585</v>
      </c>
      <c r="D105" s="14" t="s">
        <v>12669</v>
      </c>
      <c r="E105" s="9" t="s">
        <v>8252</v>
      </c>
      <c r="F105" s="13" t="s">
        <v>12668</v>
      </c>
      <c r="G105" s="12" t="s">
        <v>645</v>
      </c>
      <c r="H105" s="11" t="s">
        <v>652</v>
      </c>
      <c r="I105" s="10" t="str">
        <f t="shared" si="22"/>
        <v>點選以開啟簡介</v>
      </c>
      <c r="J105" s="9" t="s">
        <v>0</v>
      </c>
    </row>
    <row r="106" spans="1:10" s="8" customFormat="1" ht="50.15" customHeight="1" x14ac:dyDescent="0.3">
      <c r="A106" s="15"/>
      <c r="B106" s="9" t="s">
        <v>650</v>
      </c>
      <c r="C106" s="9" t="s">
        <v>9138</v>
      </c>
      <c r="D106" s="14" t="s">
        <v>9137</v>
      </c>
      <c r="E106" s="9" t="s">
        <v>647</v>
      </c>
      <c r="F106" s="13" t="s">
        <v>9136</v>
      </c>
      <c r="G106" s="12" t="s">
        <v>645</v>
      </c>
      <c r="H106" s="11" t="s">
        <v>652</v>
      </c>
      <c r="I106" s="10" t="str">
        <f t="shared" si="22"/>
        <v>點選以開啟簡介</v>
      </c>
      <c r="J106" s="9" t="s">
        <v>0</v>
      </c>
    </row>
    <row r="107" spans="1:10" s="8" customFormat="1" ht="50.15" customHeight="1" x14ac:dyDescent="0.3">
      <c r="A107" s="15"/>
      <c r="B107" s="9" t="s">
        <v>650</v>
      </c>
      <c r="C107" s="9" t="s">
        <v>3521</v>
      </c>
      <c r="D107" s="14" t="s">
        <v>3520</v>
      </c>
      <c r="E107" s="9" t="s">
        <v>647</v>
      </c>
      <c r="F107" s="13" t="s">
        <v>3519</v>
      </c>
      <c r="G107" s="12" t="s">
        <v>645</v>
      </c>
      <c r="H107" s="11" t="s">
        <v>644</v>
      </c>
      <c r="I107" s="10" t="str">
        <f t="shared" si="22"/>
        <v>點選以開啟簡介</v>
      </c>
      <c r="J107" s="9" t="s">
        <v>0</v>
      </c>
    </row>
    <row r="108" spans="1:10" s="8" customFormat="1" ht="50.15" customHeight="1" x14ac:dyDescent="0.3">
      <c r="A108" s="15"/>
      <c r="B108" s="9" t="s">
        <v>650</v>
      </c>
      <c r="C108" s="9" t="s">
        <v>3443</v>
      </c>
      <c r="D108" s="14" t="s">
        <v>3442</v>
      </c>
      <c r="E108" s="9" t="s">
        <v>647</v>
      </c>
      <c r="F108" s="13" t="s">
        <v>3441</v>
      </c>
      <c r="G108" s="12" t="s">
        <v>645</v>
      </c>
      <c r="H108" s="11" t="s">
        <v>1046</v>
      </c>
      <c r="I108" s="10" t="str">
        <f t="shared" si="22"/>
        <v>點選以開啟簡介</v>
      </c>
      <c r="J108" s="9" t="s">
        <v>0</v>
      </c>
    </row>
    <row r="109" spans="1:10" s="8" customFormat="1" ht="50.15" customHeight="1" x14ac:dyDescent="0.3">
      <c r="A109" s="15"/>
      <c r="B109" s="9" t="s">
        <v>650</v>
      </c>
      <c r="C109" s="9" t="s">
        <v>3447</v>
      </c>
      <c r="D109" s="14" t="s">
        <v>3446</v>
      </c>
      <c r="E109" s="9" t="s">
        <v>647</v>
      </c>
      <c r="F109" s="13" t="s">
        <v>3445</v>
      </c>
      <c r="G109" s="12" t="s">
        <v>645</v>
      </c>
      <c r="H109" s="11" t="s">
        <v>3444</v>
      </c>
      <c r="I109" s="10" t="str">
        <f t="shared" si="22"/>
        <v>點選以開啟簡介</v>
      </c>
      <c r="J109" s="9" t="s">
        <v>0</v>
      </c>
    </row>
    <row r="110" spans="1:10" s="8" customFormat="1" ht="50.15" customHeight="1" x14ac:dyDescent="0.3">
      <c r="A110" s="15"/>
      <c r="B110" s="9" t="s">
        <v>650</v>
      </c>
      <c r="C110" s="9" t="s">
        <v>12459</v>
      </c>
      <c r="D110" s="14" t="s">
        <v>12458</v>
      </c>
      <c r="E110" s="9" t="s">
        <v>647</v>
      </c>
      <c r="F110" s="13" t="s">
        <v>12457</v>
      </c>
      <c r="G110" s="12" t="s">
        <v>645</v>
      </c>
      <c r="H110" s="11" t="s">
        <v>652</v>
      </c>
      <c r="I110" s="10" t="str">
        <f t="shared" ref="I110:I155" si="23">HYPERLINK(CONCATENATE("http://www.amazon.com/gp/search/ref=sr_adv_b/?search-alias=stripbooks&amp;unfiltered=1&amp;field-keywords=",F110),"點選以開啟簡介")</f>
        <v>點選以開啟簡介</v>
      </c>
      <c r="J110" s="9" t="s">
        <v>0</v>
      </c>
    </row>
    <row r="111" spans="1:10" s="8" customFormat="1" ht="60.05" customHeight="1" x14ac:dyDescent="0.3">
      <c r="A111" s="15"/>
      <c r="B111" s="9" t="s">
        <v>3436</v>
      </c>
      <c r="C111" s="9" t="s">
        <v>705</v>
      </c>
      <c r="D111" s="14" t="s">
        <v>3804</v>
      </c>
      <c r="E111" s="9" t="s">
        <v>3545</v>
      </c>
      <c r="F111" s="13" t="s">
        <v>3803</v>
      </c>
      <c r="G111" s="12" t="s">
        <v>645</v>
      </c>
      <c r="H111" s="11" t="s">
        <v>3547</v>
      </c>
      <c r="I111" s="10" t="str">
        <f t="shared" si="23"/>
        <v>點選以開啟簡介</v>
      </c>
      <c r="J111" s="9" t="s">
        <v>0</v>
      </c>
    </row>
    <row r="112" spans="1:10" s="8" customFormat="1" ht="50.15" customHeight="1" x14ac:dyDescent="0.3">
      <c r="A112" s="15"/>
      <c r="B112" s="9" t="s">
        <v>3436</v>
      </c>
      <c r="C112" s="9" t="s">
        <v>13186</v>
      </c>
      <c r="D112" s="14" t="s">
        <v>13185</v>
      </c>
      <c r="E112" s="9" t="s">
        <v>647</v>
      </c>
      <c r="F112" s="13" t="s">
        <v>13184</v>
      </c>
      <c r="G112" s="12" t="s">
        <v>645</v>
      </c>
      <c r="H112" s="11" t="s">
        <v>814</v>
      </c>
      <c r="I112" s="10" t="str">
        <f t="shared" si="23"/>
        <v>點選以開啟簡介</v>
      </c>
      <c r="J112" s="9" t="s">
        <v>0</v>
      </c>
    </row>
    <row r="113" spans="1:10" s="8" customFormat="1" ht="50.15" customHeight="1" x14ac:dyDescent="0.3">
      <c r="A113" s="15"/>
      <c r="B113" s="9" t="s">
        <v>3436</v>
      </c>
      <c r="C113" s="9" t="s">
        <v>3435</v>
      </c>
      <c r="D113" s="14" t="s">
        <v>3434</v>
      </c>
      <c r="E113" s="9" t="s">
        <v>647</v>
      </c>
      <c r="F113" s="13" t="s">
        <v>3433</v>
      </c>
      <c r="G113" s="12" t="s">
        <v>645</v>
      </c>
      <c r="H113" s="11" t="s">
        <v>1046</v>
      </c>
      <c r="I113" s="10" t="str">
        <f t="shared" si="23"/>
        <v>點選以開啟簡介</v>
      </c>
      <c r="J113" s="9" t="s">
        <v>0</v>
      </c>
    </row>
    <row r="114" spans="1:10" s="8" customFormat="1" ht="60.05" customHeight="1" x14ac:dyDescent="0.3">
      <c r="A114" s="15"/>
      <c r="B114" s="9" t="s">
        <v>12344</v>
      </c>
      <c r="C114" s="9" t="s">
        <v>12343</v>
      </c>
      <c r="D114" s="14" t="s">
        <v>12342</v>
      </c>
      <c r="E114" s="9" t="s">
        <v>647</v>
      </c>
      <c r="F114" s="13" t="s">
        <v>12341</v>
      </c>
      <c r="G114" s="12" t="s">
        <v>645</v>
      </c>
      <c r="H114" s="11" t="s">
        <v>3563</v>
      </c>
      <c r="I114" s="10" t="str">
        <f t="shared" si="23"/>
        <v>點選以開啟簡介</v>
      </c>
      <c r="J114" s="9" t="s">
        <v>0</v>
      </c>
    </row>
    <row r="115" spans="1:10" s="8" customFormat="1" ht="60.05" customHeight="1" x14ac:dyDescent="0.3">
      <c r="A115" s="15"/>
      <c r="B115" s="9" t="s">
        <v>12046</v>
      </c>
      <c r="C115" s="9" t="s">
        <v>12045</v>
      </c>
      <c r="D115" s="14" t="s">
        <v>12044</v>
      </c>
      <c r="E115" s="9" t="s">
        <v>647</v>
      </c>
      <c r="F115" s="13" t="s">
        <v>12043</v>
      </c>
      <c r="G115" s="12" t="s">
        <v>645</v>
      </c>
      <c r="H115" s="11" t="s">
        <v>652</v>
      </c>
      <c r="I115" s="10" t="str">
        <f t="shared" si="23"/>
        <v>點選以開啟簡介</v>
      </c>
      <c r="J115" s="9" t="s">
        <v>0</v>
      </c>
    </row>
    <row r="116" spans="1:10" s="8" customFormat="1" ht="60.05" customHeight="1" x14ac:dyDescent="0.3">
      <c r="A116" s="15"/>
      <c r="B116" s="9" t="s">
        <v>3780</v>
      </c>
      <c r="C116" s="9" t="s">
        <v>3779</v>
      </c>
      <c r="D116" s="14" t="s">
        <v>3778</v>
      </c>
      <c r="E116" s="9" t="s">
        <v>3545</v>
      </c>
      <c r="F116" s="13" t="s">
        <v>3777</v>
      </c>
      <c r="G116" s="12" t="s">
        <v>645</v>
      </c>
      <c r="H116" s="11" t="s">
        <v>3776</v>
      </c>
      <c r="I116" s="10" t="str">
        <f t="shared" si="23"/>
        <v>點選以開啟簡介</v>
      </c>
      <c r="J116" s="9" t="s">
        <v>0</v>
      </c>
    </row>
    <row r="117" spans="1:10" s="8" customFormat="1" ht="50.15" customHeight="1" x14ac:dyDescent="0.3">
      <c r="A117" s="15"/>
      <c r="B117" s="9" t="s">
        <v>3780</v>
      </c>
      <c r="C117" s="9" t="s">
        <v>11071</v>
      </c>
      <c r="D117" s="14" t="s">
        <v>12661</v>
      </c>
      <c r="E117" s="9" t="s">
        <v>8252</v>
      </c>
      <c r="F117" s="13" t="s">
        <v>12660</v>
      </c>
      <c r="G117" s="12" t="s">
        <v>645</v>
      </c>
      <c r="H117" s="11" t="s">
        <v>652</v>
      </c>
      <c r="I117" s="10" t="str">
        <f t="shared" si="23"/>
        <v>點選以開啟簡介</v>
      </c>
      <c r="J117" s="9" t="s">
        <v>0</v>
      </c>
    </row>
    <row r="118" spans="1:10" s="8" customFormat="1" ht="60.05" customHeight="1" x14ac:dyDescent="0.3">
      <c r="A118" s="15"/>
      <c r="B118" s="9" t="s">
        <v>3780</v>
      </c>
      <c r="C118" s="9" t="s">
        <v>12623</v>
      </c>
      <c r="D118" s="14" t="s">
        <v>12622</v>
      </c>
      <c r="E118" s="9" t="s">
        <v>8252</v>
      </c>
      <c r="F118" s="13" t="s">
        <v>12621</v>
      </c>
      <c r="G118" s="12" t="s">
        <v>645</v>
      </c>
      <c r="H118" s="11" t="s">
        <v>652</v>
      </c>
      <c r="I118" s="10" t="str">
        <f t="shared" si="23"/>
        <v>點選以開啟簡介</v>
      </c>
      <c r="J118" s="9" t="s">
        <v>0</v>
      </c>
    </row>
    <row r="119" spans="1:10" s="8" customFormat="1" ht="60.05" customHeight="1" x14ac:dyDescent="0.3">
      <c r="A119" s="15"/>
      <c r="B119" s="9" t="s">
        <v>12664</v>
      </c>
      <c r="C119" s="9" t="s">
        <v>10242</v>
      </c>
      <c r="D119" s="14" t="s">
        <v>12663</v>
      </c>
      <c r="E119" s="9" t="s">
        <v>647</v>
      </c>
      <c r="F119" s="13" t="s">
        <v>12662</v>
      </c>
      <c r="G119" s="12" t="s">
        <v>645</v>
      </c>
      <c r="H119" s="11" t="s">
        <v>652</v>
      </c>
      <c r="I119" s="10" t="str">
        <f t="shared" si="23"/>
        <v>點選以開啟簡介</v>
      </c>
      <c r="J119" s="9" t="s">
        <v>0</v>
      </c>
    </row>
    <row r="120" spans="1:10" s="8" customFormat="1" ht="50.15" customHeight="1" x14ac:dyDescent="0.3">
      <c r="A120" s="15"/>
      <c r="B120" s="9" t="s">
        <v>12510</v>
      </c>
      <c r="C120" s="9" t="s">
        <v>12704</v>
      </c>
      <c r="D120" s="14" t="s">
        <v>12703</v>
      </c>
      <c r="E120" s="9" t="s">
        <v>647</v>
      </c>
      <c r="F120" s="13" t="s">
        <v>12702</v>
      </c>
      <c r="G120" s="12" t="s">
        <v>645</v>
      </c>
      <c r="H120" s="11" t="s">
        <v>652</v>
      </c>
      <c r="I120" s="10" t="str">
        <f t="shared" si="23"/>
        <v>點選以開啟簡介</v>
      </c>
      <c r="J120" s="9" t="s">
        <v>0</v>
      </c>
    </row>
    <row r="121" spans="1:10" s="8" customFormat="1" ht="60.05" customHeight="1" x14ac:dyDescent="0.3">
      <c r="A121" s="15"/>
      <c r="B121" s="9" t="s">
        <v>12510</v>
      </c>
      <c r="C121" s="9" t="s">
        <v>12672</v>
      </c>
      <c r="D121" s="14" t="s">
        <v>12671</v>
      </c>
      <c r="E121" s="9" t="s">
        <v>8252</v>
      </c>
      <c r="F121" s="13" t="s">
        <v>12670</v>
      </c>
      <c r="G121" s="12" t="s">
        <v>645</v>
      </c>
      <c r="H121" s="11" t="s">
        <v>652</v>
      </c>
      <c r="I121" s="10" t="str">
        <f t="shared" si="23"/>
        <v>點選以開啟簡介</v>
      </c>
      <c r="J121" s="9" t="s">
        <v>0</v>
      </c>
    </row>
    <row r="122" spans="1:10" s="8" customFormat="1" ht="50.15" customHeight="1" x14ac:dyDescent="0.3">
      <c r="A122" s="15"/>
      <c r="B122" s="9" t="s">
        <v>12510</v>
      </c>
      <c r="C122" s="9" t="s">
        <v>12509</v>
      </c>
      <c r="D122" s="14" t="s">
        <v>12508</v>
      </c>
      <c r="E122" s="9" t="s">
        <v>8252</v>
      </c>
      <c r="F122" s="13" t="s">
        <v>12507</v>
      </c>
      <c r="G122" s="12" t="s">
        <v>645</v>
      </c>
      <c r="H122" s="11" t="s">
        <v>652</v>
      </c>
      <c r="I122" s="10" t="str">
        <f t="shared" si="23"/>
        <v>點選以開啟簡介</v>
      </c>
      <c r="J122" s="9" t="s">
        <v>0</v>
      </c>
    </row>
    <row r="123" spans="1:10" s="8" customFormat="1" ht="50.15" customHeight="1" x14ac:dyDescent="0.3">
      <c r="A123" s="15"/>
      <c r="B123" s="9" t="s">
        <v>8969</v>
      </c>
      <c r="C123" s="9" t="s">
        <v>8968</v>
      </c>
      <c r="D123" s="14" t="s">
        <v>8967</v>
      </c>
      <c r="E123" s="9" t="s">
        <v>647</v>
      </c>
      <c r="F123" s="13" t="s">
        <v>8966</v>
      </c>
      <c r="G123" s="12" t="s">
        <v>645</v>
      </c>
      <c r="H123" s="11" t="s">
        <v>3279</v>
      </c>
      <c r="I123" s="10" t="str">
        <f t="shared" si="23"/>
        <v>點選以開啟簡介</v>
      </c>
      <c r="J123" s="9" t="s">
        <v>0</v>
      </c>
    </row>
    <row r="124" spans="1:10" s="8" customFormat="1" ht="70" customHeight="1" x14ac:dyDescent="0.3">
      <c r="A124" s="15"/>
      <c r="B124" s="9" t="s">
        <v>11720</v>
      </c>
      <c r="C124" s="9" t="s">
        <v>11719</v>
      </c>
      <c r="D124" s="14" t="s">
        <v>11718</v>
      </c>
      <c r="E124" s="9" t="s">
        <v>647</v>
      </c>
      <c r="F124" s="13" t="s">
        <v>11717</v>
      </c>
      <c r="G124" s="12" t="s">
        <v>645</v>
      </c>
      <c r="H124" s="11" t="s">
        <v>652</v>
      </c>
      <c r="I124" s="10" t="str">
        <f t="shared" si="23"/>
        <v>點選以開啟簡介</v>
      </c>
      <c r="J124" s="9" t="s">
        <v>0</v>
      </c>
    </row>
    <row r="125" spans="1:10" s="8" customFormat="1" ht="50.15" customHeight="1" x14ac:dyDescent="0.3">
      <c r="A125" s="15"/>
      <c r="B125" s="9" t="s">
        <v>12451</v>
      </c>
      <c r="C125" s="9" t="s">
        <v>12450</v>
      </c>
      <c r="D125" s="14" t="s">
        <v>12449</v>
      </c>
      <c r="E125" s="9" t="s">
        <v>8252</v>
      </c>
      <c r="F125" s="13" t="s">
        <v>12448</v>
      </c>
      <c r="G125" s="12" t="s">
        <v>645</v>
      </c>
      <c r="H125" s="11" t="s">
        <v>652</v>
      </c>
      <c r="I125" s="10" t="str">
        <f t="shared" si="23"/>
        <v>點選以開啟簡介</v>
      </c>
      <c r="J125" s="9" t="s">
        <v>0</v>
      </c>
    </row>
    <row r="126" spans="1:10" s="8" customFormat="1" ht="50.15" customHeight="1" x14ac:dyDescent="0.3">
      <c r="A126" s="15"/>
      <c r="B126" s="9" t="s">
        <v>12451</v>
      </c>
      <c r="C126" s="9" t="s">
        <v>10242</v>
      </c>
      <c r="D126" s="14" t="s">
        <v>12692</v>
      </c>
      <c r="E126" s="9" t="s">
        <v>647</v>
      </c>
      <c r="F126" s="13" t="s">
        <v>12691</v>
      </c>
      <c r="G126" s="12" t="s">
        <v>645</v>
      </c>
      <c r="H126" s="11" t="s">
        <v>652</v>
      </c>
      <c r="I126" s="10" t="str">
        <f t="shared" si="23"/>
        <v>點選以開啟簡介</v>
      </c>
      <c r="J126" s="9" t="s">
        <v>0</v>
      </c>
    </row>
    <row r="127" spans="1:10" s="8" customFormat="1" ht="50.15" customHeight="1" x14ac:dyDescent="0.3">
      <c r="A127" s="15"/>
      <c r="B127" s="9" t="s">
        <v>12451</v>
      </c>
      <c r="C127" s="9" t="s">
        <v>10242</v>
      </c>
      <c r="D127" s="14" t="s">
        <v>12709</v>
      </c>
      <c r="E127" s="9" t="s">
        <v>647</v>
      </c>
      <c r="F127" s="13" t="s">
        <v>12708</v>
      </c>
      <c r="G127" s="12" t="s">
        <v>645</v>
      </c>
      <c r="H127" s="11" t="s">
        <v>652</v>
      </c>
      <c r="I127" s="10" t="str">
        <f t="shared" si="23"/>
        <v>點選以開啟簡介</v>
      </c>
      <c r="J127" s="9" t="s">
        <v>0</v>
      </c>
    </row>
    <row r="128" spans="1:10" s="8" customFormat="1" ht="50.15" customHeight="1" x14ac:dyDescent="0.3">
      <c r="A128" s="15"/>
      <c r="B128" s="9" t="s">
        <v>16414</v>
      </c>
      <c r="C128" s="9" t="s">
        <v>12735</v>
      </c>
      <c r="D128" s="14" t="s">
        <v>12734</v>
      </c>
      <c r="E128" s="9" t="s">
        <v>647</v>
      </c>
      <c r="F128" s="13" t="s">
        <v>12733</v>
      </c>
      <c r="G128" s="12" t="s">
        <v>645</v>
      </c>
      <c r="H128" s="11" t="s">
        <v>5675</v>
      </c>
      <c r="I128" s="10" t="str">
        <f t="shared" si="23"/>
        <v>點選以開啟簡介</v>
      </c>
      <c r="J128" s="9" t="s">
        <v>0</v>
      </c>
    </row>
    <row r="129" spans="1:10" s="8" customFormat="1" ht="50.15" customHeight="1" x14ac:dyDescent="0.3">
      <c r="A129" s="15"/>
      <c r="B129" s="9" t="s">
        <v>16414</v>
      </c>
      <c r="C129" s="9" t="s">
        <v>12780</v>
      </c>
      <c r="D129" s="14" t="s">
        <v>12779</v>
      </c>
      <c r="E129" s="9" t="s">
        <v>647</v>
      </c>
      <c r="F129" s="13" t="s">
        <v>12778</v>
      </c>
      <c r="G129" s="12" t="s">
        <v>645</v>
      </c>
      <c r="H129" s="11" t="s">
        <v>5675</v>
      </c>
      <c r="I129" s="10" t="str">
        <f t="shared" si="23"/>
        <v>點選以開啟簡介</v>
      </c>
      <c r="J129" s="9" t="s">
        <v>0</v>
      </c>
    </row>
    <row r="130" spans="1:10" s="8" customFormat="1" ht="50.15" customHeight="1" x14ac:dyDescent="0.3">
      <c r="A130" s="15"/>
      <c r="B130" s="9" t="s">
        <v>16414</v>
      </c>
      <c r="C130" s="9" t="s">
        <v>12738</v>
      </c>
      <c r="D130" s="14" t="s">
        <v>12737</v>
      </c>
      <c r="E130" s="9" t="s">
        <v>647</v>
      </c>
      <c r="F130" s="13" t="s">
        <v>12736</v>
      </c>
      <c r="G130" s="12" t="s">
        <v>645</v>
      </c>
      <c r="H130" s="11" t="s">
        <v>5675</v>
      </c>
      <c r="I130" s="10" t="str">
        <f t="shared" si="23"/>
        <v>點選以開啟簡介</v>
      </c>
      <c r="J130" s="9" t="s">
        <v>0</v>
      </c>
    </row>
    <row r="131" spans="1:10" s="8" customFormat="1" ht="60.05" customHeight="1" x14ac:dyDescent="0.3">
      <c r="A131" s="15"/>
      <c r="B131" s="9" t="s">
        <v>16414</v>
      </c>
      <c r="C131" s="9" t="s">
        <v>9109</v>
      </c>
      <c r="D131" s="14" t="s">
        <v>9108</v>
      </c>
      <c r="E131" s="9" t="s">
        <v>647</v>
      </c>
      <c r="F131" s="13" t="s">
        <v>9107</v>
      </c>
      <c r="G131" s="12" t="s">
        <v>645</v>
      </c>
      <c r="H131" s="11" t="s">
        <v>3279</v>
      </c>
      <c r="I131" s="10" t="str">
        <f t="shared" si="23"/>
        <v>點選以開啟簡介</v>
      </c>
      <c r="J131" s="9" t="s">
        <v>0</v>
      </c>
    </row>
    <row r="132" spans="1:10" s="8" customFormat="1" ht="50.15" customHeight="1" x14ac:dyDescent="0.3">
      <c r="A132" s="15"/>
      <c r="B132" s="9" t="s">
        <v>16414</v>
      </c>
      <c r="C132" s="9" t="s">
        <v>11845</v>
      </c>
      <c r="D132" s="14" t="s">
        <v>11844</v>
      </c>
      <c r="E132" s="9" t="s">
        <v>647</v>
      </c>
      <c r="F132" s="13" t="s">
        <v>11843</v>
      </c>
      <c r="G132" s="12" t="s">
        <v>645</v>
      </c>
      <c r="H132" s="11" t="s">
        <v>804</v>
      </c>
      <c r="I132" s="10" t="str">
        <f t="shared" si="23"/>
        <v>點選以開啟簡介</v>
      </c>
      <c r="J132" s="9" t="s">
        <v>0</v>
      </c>
    </row>
    <row r="133" spans="1:10" s="8" customFormat="1" ht="50.15" customHeight="1" x14ac:dyDescent="0.3">
      <c r="A133" s="15"/>
      <c r="B133" s="9" t="s">
        <v>16414</v>
      </c>
      <c r="C133" s="9" t="s">
        <v>12745</v>
      </c>
      <c r="D133" s="14" t="s">
        <v>12744</v>
      </c>
      <c r="E133" s="9" t="s">
        <v>647</v>
      </c>
      <c r="F133" s="13" t="s">
        <v>12743</v>
      </c>
      <c r="G133" s="12" t="s">
        <v>645</v>
      </c>
      <c r="H133" s="11" t="s">
        <v>5675</v>
      </c>
      <c r="I133" s="10" t="str">
        <f t="shared" si="23"/>
        <v>點選以開啟簡介</v>
      </c>
      <c r="J133" s="9" t="s">
        <v>0</v>
      </c>
    </row>
    <row r="134" spans="1:10" s="8" customFormat="1" ht="50.15" customHeight="1" x14ac:dyDescent="0.3">
      <c r="A134" s="15"/>
      <c r="B134" s="9" t="s">
        <v>16414</v>
      </c>
      <c r="C134" s="9" t="s">
        <v>12887</v>
      </c>
      <c r="D134" s="14" t="s">
        <v>12886</v>
      </c>
      <c r="E134" s="9" t="s">
        <v>647</v>
      </c>
      <c r="F134" s="13" t="s">
        <v>12885</v>
      </c>
      <c r="G134" s="12" t="s">
        <v>645</v>
      </c>
      <c r="H134" s="11" t="s">
        <v>5636</v>
      </c>
      <c r="I134" s="10" t="str">
        <f t="shared" si="23"/>
        <v>點選以開啟簡介</v>
      </c>
      <c r="J134" s="9" t="s">
        <v>0</v>
      </c>
    </row>
    <row r="135" spans="1:10" s="8" customFormat="1" ht="50.15" customHeight="1" x14ac:dyDescent="0.3">
      <c r="A135" s="15"/>
      <c r="B135" s="9" t="s">
        <v>16414</v>
      </c>
      <c r="C135" s="9" t="s">
        <v>12890</v>
      </c>
      <c r="D135" s="14" t="s">
        <v>12889</v>
      </c>
      <c r="E135" s="9" t="s">
        <v>647</v>
      </c>
      <c r="F135" s="13" t="s">
        <v>12888</v>
      </c>
      <c r="G135" s="12" t="s">
        <v>645</v>
      </c>
      <c r="H135" s="11" t="s">
        <v>5636</v>
      </c>
      <c r="I135" s="10" t="str">
        <f t="shared" si="23"/>
        <v>點選以開啟簡介</v>
      </c>
      <c r="J135" s="9" t="s">
        <v>0</v>
      </c>
    </row>
    <row r="136" spans="1:10" s="8" customFormat="1" ht="60.05" customHeight="1" x14ac:dyDescent="0.3">
      <c r="A136" s="15"/>
      <c r="B136" s="9" t="s">
        <v>9718</v>
      </c>
      <c r="C136" s="9" t="s">
        <v>9717</v>
      </c>
      <c r="D136" s="14" t="s">
        <v>9716</v>
      </c>
      <c r="E136" s="9" t="s">
        <v>647</v>
      </c>
      <c r="F136" s="13" t="s">
        <v>9715</v>
      </c>
      <c r="G136" s="12" t="s">
        <v>645</v>
      </c>
      <c r="H136" s="11" t="s">
        <v>1046</v>
      </c>
      <c r="I136" s="10" t="str">
        <f t="shared" si="23"/>
        <v>點選以開啟簡介</v>
      </c>
      <c r="J136" s="9" t="s">
        <v>3406</v>
      </c>
    </row>
    <row r="137" spans="1:10" s="8" customFormat="1" ht="50.15" customHeight="1" x14ac:dyDescent="0.3">
      <c r="A137" s="15"/>
      <c r="B137" s="9" t="s">
        <v>3410</v>
      </c>
      <c r="C137" s="9" t="s">
        <v>11115</v>
      </c>
      <c r="D137" s="14" t="s">
        <v>11118</v>
      </c>
      <c r="E137" s="9" t="s">
        <v>647</v>
      </c>
      <c r="F137" s="13" t="s">
        <v>11117</v>
      </c>
      <c r="G137" s="12" t="s">
        <v>645</v>
      </c>
      <c r="H137" s="11" t="s">
        <v>5540</v>
      </c>
      <c r="I137" s="10" t="str">
        <f t="shared" si="23"/>
        <v>點選以開啟簡介</v>
      </c>
      <c r="J137" s="9" t="s">
        <v>3406</v>
      </c>
    </row>
    <row r="138" spans="1:10" s="8" customFormat="1" ht="50.15" customHeight="1" x14ac:dyDescent="0.3">
      <c r="A138" s="15"/>
      <c r="B138" s="9" t="s">
        <v>3410</v>
      </c>
      <c r="C138" s="9" t="s">
        <v>10950</v>
      </c>
      <c r="D138" s="14" t="s">
        <v>11287</v>
      </c>
      <c r="E138" s="9" t="s">
        <v>647</v>
      </c>
      <c r="F138" s="13" t="s">
        <v>11286</v>
      </c>
      <c r="G138" s="12" t="s">
        <v>645</v>
      </c>
      <c r="H138" s="11" t="s">
        <v>5</v>
      </c>
      <c r="I138" s="10" t="str">
        <f t="shared" si="23"/>
        <v>點選以開啟簡介</v>
      </c>
      <c r="J138" s="9" t="s">
        <v>3406</v>
      </c>
    </row>
    <row r="139" spans="1:10" s="8" customFormat="1" ht="50.15" customHeight="1" x14ac:dyDescent="0.3">
      <c r="A139" s="15"/>
      <c r="B139" s="9" t="s">
        <v>3410</v>
      </c>
      <c r="C139" s="9" t="s">
        <v>3409</v>
      </c>
      <c r="D139" s="14" t="s">
        <v>3408</v>
      </c>
      <c r="E139" s="9" t="s">
        <v>647</v>
      </c>
      <c r="F139" s="13" t="s">
        <v>3407</v>
      </c>
      <c r="G139" s="12" t="s">
        <v>645</v>
      </c>
      <c r="H139" s="11" t="s">
        <v>1047</v>
      </c>
      <c r="I139" s="10" t="str">
        <f t="shared" si="23"/>
        <v>點選以開啟簡介</v>
      </c>
      <c r="J139" s="9" t="s">
        <v>3406</v>
      </c>
    </row>
    <row r="140" spans="1:10" s="8" customFormat="1" ht="60.05" customHeight="1" x14ac:dyDescent="0.3">
      <c r="A140" s="15"/>
      <c r="B140" s="9" t="s">
        <v>3410</v>
      </c>
      <c r="C140" s="9" t="s">
        <v>12284</v>
      </c>
      <c r="D140" s="14" t="s">
        <v>12283</v>
      </c>
      <c r="E140" s="9" t="s">
        <v>647</v>
      </c>
      <c r="F140" s="13" t="s">
        <v>12282</v>
      </c>
      <c r="G140" s="12" t="s">
        <v>645</v>
      </c>
      <c r="H140" s="11" t="s">
        <v>3603</v>
      </c>
      <c r="I140" s="10" t="str">
        <f t="shared" si="23"/>
        <v>點選以開啟簡介</v>
      </c>
      <c r="J140" s="9" t="s">
        <v>3406</v>
      </c>
    </row>
    <row r="141" spans="1:10" s="8" customFormat="1" ht="50.15" customHeight="1" x14ac:dyDescent="0.3">
      <c r="A141" s="15"/>
      <c r="B141" s="9" t="s">
        <v>11055</v>
      </c>
      <c r="C141" s="9" t="s">
        <v>11112</v>
      </c>
      <c r="D141" s="14" t="s">
        <v>11111</v>
      </c>
      <c r="E141" s="9" t="s">
        <v>647</v>
      </c>
      <c r="F141" s="13" t="s">
        <v>11110</v>
      </c>
      <c r="G141" s="12" t="s">
        <v>645</v>
      </c>
      <c r="H141" s="11" t="s">
        <v>5540</v>
      </c>
      <c r="I141" s="10" t="str">
        <f t="shared" si="23"/>
        <v>點選以開啟簡介</v>
      </c>
      <c r="J141" s="9" t="s">
        <v>3406</v>
      </c>
    </row>
    <row r="142" spans="1:10" s="8" customFormat="1" ht="60.05" customHeight="1" x14ac:dyDescent="0.3">
      <c r="A142" s="15"/>
      <c r="B142" s="9" t="s">
        <v>11055</v>
      </c>
      <c r="C142" s="9" t="s">
        <v>11054</v>
      </c>
      <c r="D142" s="14" t="s">
        <v>11053</v>
      </c>
      <c r="E142" s="9" t="s">
        <v>647</v>
      </c>
      <c r="F142" s="13" t="s">
        <v>11052</v>
      </c>
      <c r="G142" s="12" t="s">
        <v>645</v>
      </c>
      <c r="H142" s="11" t="s">
        <v>5540</v>
      </c>
      <c r="I142" s="10" t="str">
        <f t="shared" si="23"/>
        <v>點選以開啟簡介</v>
      </c>
      <c r="J142" s="9" t="s">
        <v>3406</v>
      </c>
    </row>
    <row r="143" spans="1:10" s="8" customFormat="1" ht="50.15" customHeight="1" x14ac:dyDescent="0.3">
      <c r="A143" s="15"/>
      <c r="B143" s="9" t="s">
        <v>11055</v>
      </c>
      <c r="C143" s="9" t="s">
        <v>10266</v>
      </c>
      <c r="D143" s="14" t="s">
        <v>11203</v>
      </c>
      <c r="E143" s="9" t="s">
        <v>647</v>
      </c>
      <c r="F143" s="13" t="s">
        <v>11202</v>
      </c>
      <c r="G143" s="12" t="s">
        <v>645</v>
      </c>
      <c r="H143" s="11" t="s">
        <v>11201</v>
      </c>
      <c r="I143" s="10" t="str">
        <f t="shared" si="23"/>
        <v>點選以開啟簡介</v>
      </c>
      <c r="J143" s="9" t="s">
        <v>3406</v>
      </c>
    </row>
    <row r="144" spans="1:10" s="8" customFormat="1" ht="60.05" customHeight="1" x14ac:dyDescent="0.3">
      <c r="A144" s="15"/>
      <c r="B144" s="9" t="s">
        <v>11055</v>
      </c>
      <c r="C144" s="9" t="s">
        <v>11236</v>
      </c>
      <c r="D144" s="14" t="s">
        <v>11235</v>
      </c>
      <c r="E144" s="9" t="s">
        <v>647</v>
      </c>
      <c r="F144" s="13" t="s">
        <v>11234</v>
      </c>
      <c r="G144" s="12" t="s">
        <v>645</v>
      </c>
      <c r="H144" s="11" t="s">
        <v>3603</v>
      </c>
      <c r="I144" s="10" t="str">
        <f t="shared" si="23"/>
        <v>點選以開啟簡介</v>
      </c>
      <c r="J144" s="9" t="s">
        <v>3406</v>
      </c>
    </row>
    <row r="145" spans="1:10" s="8" customFormat="1" ht="50.15" customHeight="1" x14ac:dyDescent="0.3">
      <c r="A145" s="15"/>
      <c r="B145" s="9" t="s">
        <v>9808</v>
      </c>
      <c r="C145" s="9" t="s">
        <v>9807</v>
      </c>
      <c r="D145" s="14" t="s">
        <v>9806</v>
      </c>
      <c r="E145" s="9" t="s">
        <v>647</v>
      </c>
      <c r="F145" s="13" t="s">
        <v>9805</v>
      </c>
      <c r="G145" s="12" t="s">
        <v>645</v>
      </c>
      <c r="H145" s="11" t="s">
        <v>1047</v>
      </c>
      <c r="I145" s="10" t="str">
        <f t="shared" si="23"/>
        <v>點選以開啟簡介</v>
      </c>
      <c r="J145" s="9" t="s">
        <v>3406</v>
      </c>
    </row>
    <row r="146" spans="1:10" s="8" customFormat="1" ht="60.05" customHeight="1" x14ac:dyDescent="0.3">
      <c r="A146" s="15"/>
      <c r="B146" s="9" t="s">
        <v>9808</v>
      </c>
      <c r="C146" s="9" t="s">
        <v>11540</v>
      </c>
      <c r="D146" s="14" t="s">
        <v>15156</v>
      </c>
      <c r="E146" s="9" t="s">
        <v>647</v>
      </c>
      <c r="F146" s="13" t="s">
        <v>15155</v>
      </c>
      <c r="G146" s="12" t="s">
        <v>645</v>
      </c>
      <c r="H146" s="11" t="s">
        <v>1047</v>
      </c>
      <c r="I146" s="10" t="str">
        <f t="shared" si="23"/>
        <v>點選以開啟簡介</v>
      </c>
      <c r="J146" s="9" t="s">
        <v>3406</v>
      </c>
    </row>
    <row r="147" spans="1:10" s="8" customFormat="1" ht="50.15" customHeight="1" x14ac:dyDescent="0.3">
      <c r="A147" s="15"/>
      <c r="B147" s="9" t="s">
        <v>9808</v>
      </c>
      <c r="C147" s="9" t="s">
        <v>10353</v>
      </c>
      <c r="D147" s="14" t="s">
        <v>10352</v>
      </c>
      <c r="E147" s="9" t="s">
        <v>647</v>
      </c>
      <c r="F147" s="13" t="s">
        <v>10351</v>
      </c>
      <c r="G147" s="12" t="s">
        <v>645</v>
      </c>
      <c r="H147" s="11" t="s">
        <v>3437</v>
      </c>
      <c r="I147" s="10" t="str">
        <f t="shared" si="23"/>
        <v>點選以開啟簡介</v>
      </c>
      <c r="J147" s="9" t="s">
        <v>3406</v>
      </c>
    </row>
    <row r="148" spans="1:10" s="8" customFormat="1" ht="60.05" customHeight="1" x14ac:dyDescent="0.3">
      <c r="A148" s="15"/>
      <c r="B148" s="9" t="s">
        <v>9808</v>
      </c>
      <c r="C148" s="9" t="s">
        <v>11540</v>
      </c>
      <c r="D148" s="14" t="s">
        <v>15158</v>
      </c>
      <c r="E148" s="9" t="s">
        <v>647</v>
      </c>
      <c r="F148" s="13" t="s">
        <v>15157</v>
      </c>
      <c r="G148" s="12" t="s">
        <v>645</v>
      </c>
      <c r="H148" s="11" t="s">
        <v>1047</v>
      </c>
      <c r="I148" s="10" t="str">
        <f t="shared" si="23"/>
        <v>點選以開啟簡介</v>
      </c>
      <c r="J148" s="9" t="s">
        <v>3406</v>
      </c>
    </row>
    <row r="149" spans="1:10" s="8" customFormat="1" ht="50.15" customHeight="1" x14ac:dyDescent="0.3">
      <c r="A149" s="15"/>
      <c r="B149" s="9" t="s">
        <v>10003</v>
      </c>
      <c r="C149" s="9" t="s">
        <v>10002</v>
      </c>
      <c r="D149" s="14" t="s">
        <v>10001</v>
      </c>
      <c r="E149" s="9" t="s">
        <v>647</v>
      </c>
      <c r="F149" s="13" t="s">
        <v>10000</v>
      </c>
      <c r="G149" s="12" t="s">
        <v>645</v>
      </c>
      <c r="H149" s="11" t="s">
        <v>1898</v>
      </c>
      <c r="I149" s="10" t="str">
        <f t="shared" si="23"/>
        <v>點選以開啟簡介</v>
      </c>
      <c r="J149" s="9" t="s">
        <v>3406</v>
      </c>
    </row>
    <row r="150" spans="1:10" s="8" customFormat="1" ht="60.05" customHeight="1" x14ac:dyDescent="0.3">
      <c r="A150" s="15"/>
      <c r="B150" s="9" t="s">
        <v>10003</v>
      </c>
      <c r="C150" s="9" t="s">
        <v>10242</v>
      </c>
      <c r="D150" s="14" t="s">
        <v>10933</v>
      </c>
      <c r="E150" s="9" t="s">
        <v>647</v>
      </c>
      <c r="F150" s="13" t="s">
        <v>10932</v>
      </c>
      <c r="G150" s="12" t="s">
        <v>645</v>
      </c>
      <c r="H150" s="11" t="s">
        <v>5540</v>
      </c>
      <c r="I150" s="10" t="str">
        <f t="shared" si="23"/>
        <v>點選以開啟簡介</v>
      </c>
      <c r="J150" s="9" t="s">
        <v>3406</v>
      </c>
    </row>
    <row r="151" spans="1:10" s="8" customFormat="1" ht="50.15" customHeight="1" x14ac:dyDescent="0.3">
      <c r="A151" s="15"/>
      <c r="B151" s="9" t="s">
        <v>13606</v>
      </c>
      <c r="C151" s="9" t="s">
        <v>13605</v>
      </c>
      <c r="D151" s="14" t="s">
        <v>13604</v>
      </c>
      <c r="E151" s="9" t="s">
        <v>647</v>
      </c>
      <c r="F151" s="13" t="s">
        <v>13603</v>
      </c>
      <c r="G151" s="12" t="s">
        <v>645</v>
      </c>
      <c r="H151" s="11" t="s">
        <v>652</v>
      </c>
      <c r="I151" s="10" t="str">
        <f t="shared" si="23"/>
        <v>點選以開啟簡介</v>
      </c>
      <c r="J151" s="9" t="s">
        <v>3406</v>
      </c>
    </row>
    <row r="152" spans="1:10" s="8" customFormat="1" ht="60.05" customHeight="1" x14ac:dyDescent="0.3">
      <c r="A152" s="15"/>
      <c r="B152" s="9" t="s">
        <v>4276</v>
      </c>
      <c r="C152" s="9" t="s">
        <v>4275</v>
      </c>
      <c r="D152" s="14" t="s">
        <v>4274</v>
      </c>
      <c r="E152" s="9" t="s">
        <v>4265</v>
      </c>
      <c r="F152" s="13" t="s">
        <v>4273</v>
      </c>
      <c r="G152" s="12" t="s">
        <v>4</v>
      </c>
      <c r="H152" s="11" t="s">
        <v>4192</v>
      </c>
      <c r="I152" s="10" t="str">
        <f t="shared" si="23"/>
        <v>點選以開啟簡介</v>
      </c>
      <c r="J152" s="9" t="s">
        <v>4263</v>
      </c>
    </row>
    <row r="153" spans="1:10" s="8" customFormat="1" ht="99.95" customHeight="1" x14ac:dyDescent="0.3">
      <c r="A153" s="15"/>
      <c r="B153" s="9" t="s">
        <v>4284</v>
      </c>
      <c r="C153" s="9" t="s">
        <v>4336</v>
      </c>
      <c r="D153" s="14" t="s">
        <v>4335</v>
      </c>
      <c r="E153" s="9" t="s">
        <v>4194</v>
      </c>
      <c r="F153" s="13" t="s">
        <v>4334</v>
      </c>
      <c r="G153" s="12" t="s">
        <v>4</v>
      </c>
      <c r="H153" s="11" t="s">
        <v>15</v>
      </c>
      <c r="I153" s="10" t="str">
        <f t="shared" si="23"/>
        <v>點選以開啟簡介</v>
      </c>
      <c r="J153" s="9" t="s">
        <v>4263</v>
      </c>
    </row>
    <row r="154" spans="1:10" s="8" customFormat="1" ht="50.15" customHeight="1" x14ac:dyDescent="0.3">
      <c r="A154" s="15"/>
      <c r="B154" s="9" t="s">
        <v>4284</v>
      </c>
      <c r="C154" s="9" t="s">
        <v>4283</v>
      </c>
      <c r="D154" s="14" t="s">
        <v>4282</v>
      </c>
      <c r="E154" s="9" t="s">
        <v>4194</v>
      </c>
      <c r="F154" s="13" t="s">
        <v>4281</v>
      </c>
      <c r="G154" s="12" t="s">
        <v>4</v>
      </c>
      <c r="H154" s="11" t="s">
        <v>4192</v>
      </c>
      <c r="I154" s="10" t="str">
        <f t="shared" si="23"/>
        <v>點選以開啟簡介</v>
      </c>
      <c r="J154" s="9" t="s">
        <v>4263</v>
      </c>
    </row>
    <row r="155" spans="1:10" s="8" customFormat="1" ht="60.05" customHeight="1" x14ac:dyDescent="0.3">
      <c r="A155" s="15"/>
      <c r="B155" s="9" t="s">
        <v>15390</v>
      </c>
      <c r="C155" s="9" t="s">
        <v>15389</v>
      </c>
      <c r="D155" s="14" t="s">
        <v>15388</v>
      </c>
      <c r="E155" s="9" t="s">
        <v>15272</v>
      </c>
      <c r="F155" s="13" t="s">
        <v>15387</v>
      </c>
      <c r="G155" s="12" t="s">
        <v>4</v>
      </c>
      <c r="H155" s="11" t="s">
        <v>652</v>
      </c>
      <c r="I155" s="10" t="str">
        <f t="shared" si="23"/>
        <v>點選以開啟簡介</v>
      </c>
      <c r="J155" s="9" t="s">
        <v>3238</v>
      </c>
    </row>
    <row r="156" spans="1:10" s="8" customFormat="1" ht="50.15" customHeight="1" x14ac:dyDescent="0.3">
      <c r="A156" s="15"/>
      <c r="B156" s="9" t="s">
        <v>12305</v>
      </c>
      <c r="C156" s="9" t="s">
        <v>12304</v>
      </c>
      <c r="D156" s="14" t="s">
        <v>12303</v>
      </c>
      <c r="E156" s="9" t="s">
        <v>647</v>
      </c>
      <c r="F156" s="13" t="s">
        <v>12302</v>
      </c>
      <c r="G156" s="12" t="s">
        <v>645</v>
      </c>
      <c r="H156" s="11" t="s">
        <v>3279</v>
      </c>
      <c r="I156" s="10" t="str">
        <f t="shared" ref="I156" si="24">HYPERLINK(CONCATENATE("http://www.amazon.com/gp/search/ref=sr_adv_b/?search-alias=stripbooks&amp;unfiltered=1&amp;field-keywords=",F156),"點選以開啟簡介")</f>
        <v>點選以開啟簡介</v>
      </c>
      <c r="J156" s="9" t="s">
        <v>3406</v>
      </c>
    </row>
    <row r="157" spans="1:10" s="8" customFormat="1" ht="60.05" customHeight="1" x14ac:dyDescent="0.3">
      <c r="A157" s="15"/>
      <c r="B157" s="9" t="s">
        <v>15383</v>
      </c>
      <c r="C157" s="9" t="s">
        <v>15382</v>
      </c>
      <c r="D157" s="14" t="s">
        <v>15381</v>
      </c>
      <c r="E157" s="9" t="s">
        <v>15272</v>
      </c>
      <c r="F157" s="13" t="s">
        <v>15380</v>
      </c>
      <c r="G157" s="12" t="s">
        <v>4</v>
      </c>
      <c r="H157" s="11" t="s">
        <v>20</v>
      </c>
      <c r="I157" s="10" t="str">
        <f t="shared" ref="I157" si="25">HYPERLINK(CONCATENATE("http://www.amazon.com/gp/search/ref=sr_adv_b/?search-alias=stripbooks&amp;unfiltered=1&amp;field-keywords=",F157),"點選以開啟簡介")</f>
        <v>點選以開啟簡介</v>
      </c>
      <c r="J157" s="9" t="s">
        <v>0</v>
      </c>
    </row>
    <row r="158" spans="1:10" s="8" customFormat="1" ht="50.15" customHeight="1" x14ac:dyDescent="0.3">
      <c r="A158" s="15"/>
      <c r="B158" s="9" t="s">
        <v>3834</v>
      </c>
      <c r="C158" s="9" t="s">
        <v>3833</v>
      </c>
      <c r="D158" s="14" t="s">
        <v>3832</v>
      </c>
      <c r="E158" s="9" t="s">
        <v>3831</v>
      </c>
      <c r="F158" s="13" t="s">
        <v>3830</v>
      </c>
      <c r="G158" s="12" t="s">
        <v>4</v>
      </c>
      <c r="H158" s="11" t="s">
        <v>5</v>
      </c>
      <c r="I158" s="10" t="str">
        <f t="shared" ref="I158" si="26">HYPERLINK(CONCATENATE("http://www.amazon.com/gp/search/ref=sr_adv_b/?search-alias=stripbooks&amp;unfiltered=1&amp;field-keywords=",F158),"點選以開啟簡介")</f>
        <v>點選以開啟簡介</v>
      </c>
      <c r="J158" s="9" t="s">
        <v>0</v>
      </c>
    </row>
    <row r="159" spans="1:10" s="8" customFormat="1" ht="60.05" customHeight="1" x14ac:dyDescent="0.3">
      <c r="A159" s="15"/>
      <c r="B159" s="9" t="s">
        <v>236</v>
      </c>
      <c r="C159" s="9" t="s">
        <v>12185</v>
      </c>
      <c r="D159" s="14" t="s">
        <v>12184</v>
      </c>
      <c r="E159" s="9" t="s">
        <v>647</v>
      </c>
      <c r="F159" s="13" t="s">
        <v>12183</v>
      </c>
      <c r="G159" s="12" t="s">
        <v>4</v>
      </c>
      <c r="H159" s="11" t="s">
        <v>1079</v>
      </c>
      <c r="I159" s="10" t="str">
        <f t="shared" ref="I159:I201" si="27">HYPERLINK(CONCATENATE("http://www.amazon.com/gp/search/ref=sr_adv_b/?search-alias=stripbooks&amp;unfiltered=1&amp;field-keywords=",F159),"點選以開啟簡介")</f>
        <v>點選以開啟簡介</v>
      </c>
      <c r="J159" s="9" t="s">
        <v>0</v>
      </c>
    </row>
    <row r="160" spans="1:10" s="8" customFormat="1" ht="60.05" customHeight="1" x14ac:dyDescent="0.3">
      <c r="A160" s="15"/>
      <c r="B160" s="9" t="s">
        <v>236</v>
      </c>
      <c r="C160" s="9" t="s">
        <v>7462</v>
      </c>
      <c r="D160" s="14" t="s">
        <v>7461</v>
      </c>
      <c r="E160" s="9" t="s">
        <v>7398</v>
      </c>
      <c r="F160" s="13" t="s">
        <v>7460</v>
      </c>
      <c r="G160" s="12" t="s">
        <v>4</v>
      </c>
      <c r="H160" s="11" t="s">
        <v>3679</v>
      </c>
      <c r="I160" s="10" t="str">
        <f t="shared" si="27"/>
        <v>點選以開啟簡介</v>
      </c>
      <c r="J160" s="9" t="s">
        <v>0</v>
      </c>
    </row>
    <row r="161" spans="1:10" s="8" customFormat="1" ht="60.05" customHeight="1" x14ac:dyDescent="0.3">
      <c r="A161" s="15"/>
      <c r="B161" s="9" t="s">
        <v>236</v>
      </c>
      <c r="C161" s="9" t="s">
        <v>10502</v>
      </c>
      <c r="D161" s="14" t="s">
        <v>10501</v>
      </c>
      <c r="E161" s="9" t="s">
        <v>647</v>
      </c>
      <c r="F161" s="13" t="s">
        <v>10500</v>
      </c>
      <c r="G161" s="12" t="s">
        <v>4</v>
      </c>
      <c r="H161" s="11" t="s">
        <v>759</v>
      </c>
      <c r="I161" s="10" t="str">
        <f t="shared" si="27"/>
        <v>點選以開啟簡介</v>
      </c>
      <c r="J161" s="9" t="s">
        <v>0</v>
      </c>
    </row>
    <row r="162" spans="1:10" s="8" customFormat="1" ht="50.15" customHeight="1" x14ac:dyDescent="0.3">
      <c r="A162" s="15"/>
      <c r="B162" s="9" t="s">
        <v>236</v>
      </c>
      <c r="C162" s="9" t="s">
        <v>5189</v>
      </c>
      <c r="D162" s="14" t="s">
        <v>5188</v>
      </c>
      <c r="E162" s="9" t="s">
        <v>5145</v>
      </c>
      <c r="F162" s="13" t="s">
        <v>5187</v>
      </c>
      <c r="G162" s="12" t="s">
        <v>4</v>
      </c>
      <c r="H162" s="11" t="s">
        <v>5174</v>
      </c>
      <c r="I162" s="10" t="str">
        <f t="shared" si="27"/>
        <v>點選以開啟簡介</v>
      </c>
      <c r="J162" s="9" t="s">
        <v>0</v>
      </c>
    </row>
    <row r="163" spans="1:10" s="8" customFormat="1" ht="60.05" customHeight="1" x14ac:dyDescent="0.3">
      <c r="A163" s="15"/>
      <c r="B163" s="9" t="s">
        <v>236</v>
      </c>
      <c r="C163" s="9" t="s">
        <v>4604</v>
      </c>
      <c r="D163" s="14" t="s">
        <v>4603</v>
      </c>
      <c r="E163" s="9" t="s">
        <v>4593</v>
      </c>
      <c r="F163" s="13" t="s">
        <v>4602</v>
      </c>
      <c r="G163" s="12" t="s">
        <v>4</v>
      </c>
      <c r="H163" s="11" t="s">
        <v>804</v>
      </c>
      <c r="I163" s="10" t="str">
        <f t="shared" si="27"/>
        <v>點選以開啟簡介</v>
      </c>
      <c r="J163" s="9" t="s">
        <v>0</v>
      </c>
    </row>
    <row r="164" spans="1:10" s="8" customFormat="1" ht="60.05" customHeight="1" x14ac:dyDescent="0.3">
      <c r="A164" s="15"/>
      <c r="B164" s="9" t="s">
        <v>236</v>
      </c>
      <c r="C164" s="9" t="s">
        <v>11375</v>
      </c>
      <c r="D164" s="14" t="s">
        <v>11374</v>
      </c>
      <c r="E164" s="9" t="s">
        <v>647</v>
      </c>
      <c r="F164" s="13" t="s">
        <v>11373</v>
      </c>
      <c r="G164" s="12" t="s">
        <v>4</v>
      </c>
      <c r="H164" s="11" t="s">
        <v>3563</v>
      </c>
      <c r="I164" s="10" t="str">
        <f t="shared" si="27"/>
        <v>點選以開啟簡介</v>
      </c>
      <c r="J164" s="9" t="s">
        <v>0</v>
      </c>
    </row>
    <row r="165" spans="1:10" s="8" customFormat="1" ht="50.15" customHeight="1" x14ac:dyDescent="0.3">
      <c r="A165" s="15"/>
      <c r="B165" s="9" t="s">
        <v>236</v>
      </c>
      <c r="C165" s="9" t="s">
        <v>10230</v>
      </c>
      <c r="D165" s="14" t="s">
        <v>10229</v>
      </c>
      <c r="E165" s="9" t="s">
        <v>647</v>
      </c>
      <c r="F165" s="13" t="s">
        <v>10228</v>
      </c>
      <c r="G165" s="12" t="s">
        <v>4</v>
      </c>
      <c r="H165" s="11" t="s">
        <v>5</v>
      </c>
      <c r="I165" s="10" t="str">
        <f t="shared" si="27"/>
        <v>點選以開啟簡介</v>
      </c>
      <c r="J165" s="9" t="s">
        <v>0</v>
      </c>
    </row>
    <row r="166" spans="1:10" s="8" customFormat="1" ht="60.05" customHeight="1" x14ac:dyDescent="0.3">
      <c r="A166" s="15"/>
      <c r="B166" s="9" t="s">
        <v>236</v>
      </c>
      <c r="C166" s="9" t="s">
        <v>6150</v>
      </c>
      <c r="D166" s="14" t="s">
        <v>6149</v>
      </c>
      <c r="E166" s="9" t="s">
        <v>4925</v>
      </c>
      <c r="F166" s="13" t="s">
        <v>6148</v>
      </c>
      <c r="G166" s="12" t="s">
        <v>4</v>
      </c>
      <c r="H166" s="11" t="s">
        <v>6147</v>
      </c>
      <c r="I166" s="10" t="str">
        <f t="shared" si="27"/>
        <v>點選以開啟簡介</v>
      </c>
      <c r="J166" s="9" t="s">
        <v>0</v>
      </c>
    </row>
    <row r="167" spans="1:10" s="8" customFormat="1" ht="60.05" customHeight="1" x14ac:dyDescent="0.3">
      <c r="A167" s="15"/>
      <c r="B167" s="9" t="s">
        <v>236</v>
      </c>
      <c r="C167" s="9" t="s">
        <v>3496</v>
      </c>
      <c r="D167" s="14" t="s">
        <v>3495</v>
      </c>
      <c r="E167" s="9" t="s">
        <v>647</v>
      </c>
      <c r="F167" s="13" t="s">
        <v>3494</v>
      </c>
      <c r="G167" s="12" t="s">
        <v>4</v>
      </c>
      <c r="H167" s="11" t="s">
        <v>1061</v>
      </c>
      <c r="I167" s="10" t="str">
        <f t="shared" si="27"/>
        <v>點選以開啟簡介</v>
      </c>
      <c r="J167" s="9" t="s">
        <v>0</v>
      </c>
    </row>
    <row r="168" spans="1:10" s="8" customFormat="1" ht="60.05" customHeight="1" x14ac:dyDescent="0.3">
      <c r="A168" s="15"/>
      <c r="B168" s="9" t="s">
        <v>236</v>
      </c>
      <c r="C168" s="9" t="s">
        <v>7413</v>
      </c>
      <c r="D168" s="14" t="s">
        <v>7412</v>
      </c>
      <c r="E168" s="9" t="s">
        <v>7398</v>
      </c>
      <c r="F168" s="13" t="s">
        <v>7411</v>
      </c>
      <c r="G168" s="12" t="s">
        <v>4</v>
      </c>
      <c r="H168" s="11" t="s">
        <v>3679</v>
      </c>
      <c r="I168" s="10" t="str">
        <f t="shared" si="27"/>
        <v>點選以開啟簡介</v>
      </c>
      <c r="J168" s="9" t="s">
        <v>0</v>
      </c>
    </row>
    <row r="169" spans="1:10" s="8" customFormat="1" ht="50.15" customHeight="1" x14ac:dyDescent="0.3">
      <c r="A169" s="15"/>
      <c r="B169" s="9" t="s">
        <v>236</v>
      </c>
      <c r="C169" s="9" t="s">
        <v>3308</v>
      </c>
      <c r="D169" s="14" t="s">
        <v>3307</v>
      </c>
      <c r="E169" s="9" t="s">
        <v>3306</v>
      </c>
      <c r="F169" s="13" t="s">
        <v>3305</v>
      </c>
      <c r="G169" s="12" t="s">
        <v>4</v>
      </c>
      <c r="H169" s="11" t="s">
        <v>957</v>
      </c>
      <c r="I169" s="10" t="str">
        <f t="shared" si="27"/>
        <v>點選以開啟簡介</v>
      </c>
      <c r="J169" s="9" t="s">
        <v>0</v>
      </c>
    </row>
    <row r="170" spans="1:10" s="8" customFormat="1" ht="50.15" customHeight="1" x14ac:dyDescent="0.3">
      <c r="A170" s="15"/>
      <c r="B170" s="9" t="s">
        <v>236</v>
      </c>
      <c r="C170" s="9" t="s">
        <v>3505</v>
      </c>
      <c r="D170" s="14" t="s">
        <v>14962</v>
      </c>
      <c r="E170" s="9" t="s">
        <v>647</v>
      </c>
      <c r="F170" s="13" t="s">
        <v>14961</v>
      </c>
      <c r="G170" s="12" t="s">
        <v>4</v>
      </c>
      <c r="H170" s="11" t="s">
        <v>1076</v>
      </c>
      <c r="I170" s="10" t="str">
        <f t="shared" si="27"/>
        <v>點選以開啟簡介</v>
      </c>
      <c r="J170" s="9" t="s">
        <v>0</v>
      </c>
    </row>
    <row r="171" spans="1:10" s="8" customFormat="1" ht="50.15" customHeight="1" x14ac:dyDescent="0.3">
      <c r="A171" s="15"/>
      <c r="B171" s="9" t="s">
        <v>236</v>
      </c>
      <c r="C171" s="9" t="s">
        <v>5916</v>
      </c>
      <c r="D171" s="14" t="s">
        <v>5915</v>
      </c>
      <c r="E171" s="9" t="s">
        <v>5895</v>
      </c>
      <c r="F171" s="13" t="s">
        <v>5914</v>
      </c>
      <c r="G171" s="12" t="s">
        <v>4</v>
      </c>
      <c r="H171" s="11" t="s">
        <v>5</v>
      </c>
      <c r="I171" s="10" t="str">
        <f t="shared" si="27"/>
        <v>點選以開啟簡介</v>
      </c>
      <c r="J171" s="9" t="s">
        <v>0</v>
      </c>
    </row>
    <row r="172" spans="1:10" s="8" customFormat="1" ht="70" customHeight="1" x14ac:dyDescent="0.3">
      <c r="A172" s="15"/>
      <c r="B172" s="9" t="s">
        <v>236</v>
      </c>
      <c r="C172" s="9" t="s">
        <v>4595</v>
      </c>
      <c r="D172" s="14" t="s">
        <v>4594</v>
      </c>
      <c r="E172" s="9" t="s">
        <v>4593</v>
      </c>
      <c r="F172" s="13" t="s">
        <v>4592</v>
      </c>
      <c r="G172" s="12" t="s">
        <v>4</v>
      </c>
      <c r="H172" s="11" t="s">
        <v>3672</v>
      </c>
      <c r="I172" s="10" t="str">
        <f t="shared" si="27"/>
        <v>點選以開啟簡介</v>
      </c>
      <c r="J172" s="9" t="s">
        <v>0</v>
      </c>
    </row>
    <row r="173" spans="1:10" s="8" customFormat="1" ht="50.15" customHeight="1" x14ac:dyDescent="0.3">
      <c r="A173" s="15"/>
      <c r="B173" s="9" t="s">
        <v>236</v>
      </c>
      <c r="C173" s="9" t="s">
        <v>10276</v>
      </c>
      <c r="D173" s="14" t="s">
        <v>10275</v>
      </c>
      <c r="E173" s="9" t="s">
        <v>647</v>
      </c>
      <c r="F173" s="13" t="s">
        <v>10274</v>
      </c>
      <c r="G173" s="12" t="s">
        <v>4</v>
      </c>
      <c r="H173" s="11" t="s">
        <v>728</v>
      </c>
      <c r="I173" s="10" t="str">
        <f t="shared" si="27"/>
        <v>點選以開啟簡介</v>
      </c>
      <c r="J173" s="9" t="s">
        <v>0</v>
      </c>
    </row>
    <row r="174" spans="1:10" s="8" customFormat="1" ht="60.05" customHeight="1" x14ac:dyDescent="0.3">
      <c r="A174" s="15"/>
      <c r="B174" s="9" t="s">
        <v>236</v>
      </c>
      <c r="C174" s="9" t="s">
        <v>15318</v>
      </c>
      <c r="D174" s="14" t="s">
        <v>15317</v>
      </c>
      <c r="E174" s="9" t="s">
        <v>15272</v>
      </c>
      <c r="F174" s="13" t="s">
        <v>15316</v>
      </c>
      <c r="G174" s="12" t="s">
        <v>4</v>
      </c>
      <c r="H174" s="11" t="s">
        <v>1061</v>
      </c>
      <c r="I174" s="10" t="str">
        <f t="shared" si="27"/>
        <v>點選以開啟簡介</v>
      </c>
      <c r="J174" s="9" t="s">
        <v>0</v>
      </c>
    </row>
    <row r="175" spans="1:10" s="8" customFormat="1" ht="50.15" customHeight="1" x14ac:dyDescent="0.3">
      <c r="A175" s="15"/>
      <c r="B175" s="9" t="s">
        <v>236</v>
      </c>
      <c r="C175" s="9" t="s">
        <v>9397</v>
      </c>
      <c r="D175" s="14" t="s">
        <v>9396</v>
      </c>
      <c r="E175" s="9" t="s">
        <v>647</v>
      </c>
      <c r="F175" s="13" t="s">
        <v>9395</v>
      </c>
      <c r="G175" s="12" t="s">
        <v>4</v>
      </c>
      <c r="H175" s="11" t="s">
        <v>3826</v>
      </c>
      <c r="I175" s="10" t="str">
        <f t="shared" si="27"/>
        <v>點選以開啟簡介</v>
      </c>
      <c r="J175" s="9" t="s">
        <v>0</v>
      </c>
    </row>
    <row r="176" spans="1:10" s="8" customFormat="1" ht="50.15" customHeight="1" x14ac:dyDescent="0.3">
      <c r="A176" s="15"/>
      <c r="B176" s="9" t="s">
        <v>236</v>
      </c>
      <c r="C176" s="9" t="s">
        <v>12160</v>
      </c>
      <c r="D176" s="14" t="s">
        <v>12159</v>
      </c>
      <c r="E176" s="9" t="s">
        <v>647</v>
      </c>
      <c r="F176" s="13" t="s">
        <v>12158</v>
      </c>
      <c r="G176" s="12" t="s">
        <v>4</v>
      </c>
      <c r="H176" s="11" t="s">
        <v>3576</v>
      </c>
      <c r="I176" s="10" t="str">
        <f t="shared" si="27"/>
        <v>點選以開啟簡介</v>
      </c>
      <c r="J176" s="9" t="s">
        <v>0</v>
      </c>
    </row>
    <row r="177" spans="1:10" s="8" customFormat="1" ht="60.05" customHeight="1" x14ac:dyDescent="0.3">
      <c r="A177" s="15"/>
      <c r="B177" s="9" t="s">
        <v>236</v>
      </c>
      <c r="C177" s="9" t="s">
        <v>5796</v>
      </c>
      <c r="D177" s="14" t="s">
        <v>5795</v>
      </c>
      <c r="E177" s="9" t="s">
        <v>5690</v>
      </c>
      <c r="F177" s="13" t="s">
        <v>5794</v>
      </c>
      <c r="G177" s="12" t="s">
        <v>4</v>
      </c>
      <c r="H177" s="11" t="s">
        <v>14</v>
      </c>
      <c r="I177" s="10" t="str">
        <f t="shared" si="27"/>
        <v>點選以開啟簡介</v>
      </c>
      <c r="J177" s="9" t="s">
        <v>0</v>
      </c>
    </row>
    <row r="178" spans="1:10" s="8" customFormat="1" ht="60.05" customHeight="1" x14ac:dyDescent="0.3">
      <c r="A178" s="15"/>
      <c r="B178" s="9" t="s">
        <v>236</v>
      </c>
      <c r="C178" s="9" t="s">
        <v>12552</v>
      </c>
      <c r="D178" s="14" t="s">
        <v>12551</v>
      </c>
      <c r="E178" s="9" t="s">
        <v>11763</v>
      </c>
      <c r="F178" s="13" t="s">
        <v>12550</v>
      </c>
      <c r="G178" s="12" t="s">
        <v>4</v>
      </c>
      <c r="H178" s="11" t="s">
        <v>4080</v>
      </c>
      <c r="I178" s="10" t="str">
        <f t="shared" si="27"/>
        <v>點選以開啟簡介</v>
      </c>
      <c r="J178" s="9" t="s">
        <v>0</v>
      </c>
    </row>
    <row r="179" spans="1:10" s="8" customFormat="1" ht="50.15" customHeight="1" x14ac:dyDescent="0.3">
      <c r="A179" s="15"/>
      <c r="B179" s="9" t="s">
        <v>236</v>
      </c>
      <c r="C179" s="9" t="s">
        <v>12102</v>
      </c>
      <c r="D179" s="14" t="s">
        <v>12101</v>
      </c>
      <c r="E179" s="9" t="s">
        <v>647</v>
      </c>
      <c r="F179" s="13" t="s">
        <v>12100</v>
      </c>
      <c r="G179" s="12" t="s">
        <v>4</v>
      </c>
      <c r="H179" s="11" t="s">
        <v>1079</v>
      </c>
      <c r="I179" s="10" t="str">
        <f t="shared" si="27"/>
        <v>點選以開啟簡介</v>
      </c>
      <c r="J179" s="9" t="s">
        <v>0</v>
      </c>
    </row>
    <row r="180" spans="1:10" s="8" customFormat="1" ht="50.15" customHeight="1" x14ac:dyDescent="0.3">
      <c r="A180" s="15"/>
      <c r="B180" s="9" t="s">
        <v>236</v>
      </c>
      <c r="C180" s="9" t="s">
        <v>14106</v>
      </c>
      <c r="D180" s="14" t="s">
        <v>14105</v>
      </c>
      <c r="E180" s="9" t="s">
        <v>13847</v>
      </c>
      <c r="F180" s="13" t="s">
        <v>14104</v>
      </c>
      <c r="G180" s="12" t="s">
        <v>4</v>
      </c>
      <c r="H180" s="11" t="s">
        <v>642</v>
      </c>
      <c r="I180" s="10" t="str">
        <f t="shared" si="27"/>
        <v>點選以開啟簡介</v>
      </c>
      <c r="J180" s="9" t="s">
        <v>0</v>
      </c>
    </row>
    <row r="181" spans="1:10" s="8" customFormat="1" ht="50.15" customHeight="1" x14ac:dyDescent="0.3">
      <c r="A181" s="15"/>
      <c r="B181" s="9" t="s">
        <v>236</v>
      </c>
      <c r="C181" s="9" t="s">
        <v>13948</v>
      </c>
      <c r="D181" s="14" t="s">
        <v>13947</v>
      </c>
      <c r="E181" s="9" t="s">
        <v>13847</v>
      </c>
      <c r="F181" s="13" t="s">
        <v>13946</v>
      </c>
      <c r="G181" s="12" t="s">
        <v>4</v>
      </c>
      <c r="H181" s="11" t="s">
        <v>642</v>
      </c>
      <c r="I181" s="10" t="str">
        <f t="shared" si="27"/>
        <v>點選以開啟簡介</v>
      </c>
      <c r="J181" s="9" t="s">
        <v>0</v>
      </c>
    </row>
    <row r="182" spans="1:10" s="8" customFormat="1" ht="50.15" customHeight="1" x14ac:dyDescent="0.3">
      <c r="A182" s="15"/>
      <c r="B182" s="9" t="s">
        <v>236</v>
      </c>
      <c r="C182" s="9" t="s">
        <v>14853</v>
      </c>
      <c r="D182" s="14" t="s">
        <v>14852</v>
      </c>
      <c r="E182" s="9" t="s">
        <v>647</v>
      </c>
      <c r="F182" s="13" t="s">
        <v>14851</v>
      </c>
      <c r="G182" s="12" t="s">
        <v>4</v>
      </c>
      <c r="H182" s="11" t="s">
        <v>3576</v>
      </c>
      <c r="I182" s="10" t="str">
        <f t="shared" si="27"/>
        <v>點選以開啟簡介</v>
      </c>
      <c r="J182" s="9" t="s">
        <v>0</v>
      </c>
    </row>
    <row r="183" spans="1:10" s="8" customFormat="1" ht="50.15" customHeight="1" x14ac:dyDescent="0.3">
      <c r="A183" s="15"/>
      <c r="B183" s="9" t="s">
        <v>236</v>
      </c>
      <c r="C183" s="9" t="s">
        <v>3499</v>
      </c>
      <c r="D183" s="14" t="s">
        <v>11282</v>
      </c>
      <c r="E183" s="9" t="s">
        <v>647</v>
      </c>
      <c r="F183" s="13" t="s">
        <v>11281</v>
      </c>
      <c r="G183" s="12" t="s">
        <v>4</v>
      </c>
      <c r="H183" s="11" t="s">
        <v>3295</v>
      </c>
      <c r="I183" s="10" t="str">
        <f t="shared" si="27"/>
        <v>點選以開啟簡介</v>
      </c>
      <c r="J183" s="9" t="s">
        <v>0</v>
      </c>
    </row>
    <row r="184" spans="1:10" s="8" customFormat="1" ht="50.15" customHeight="1" x14ac:dyDescent="0.3">
      <c r="A184" s="15"/>
      <c r="B184" s="9" t="s">
        <v>236</v>
      </c>
      <c r="C184" s="9" t="s">
        <v>6391</v>
      </c>
      <c r="D184" s="14" t="s">
        <v>6390</v>
      </c>
      <c r="E184" s="9" t="s">
        <v>4925</v>
      </c>
      <c r="F184" s="13" t="s">
        <v>6389</v>
      </c>
      <c r="G184" s="12" t="s">
        <v>4</v>
      </c>
      <c r="H184" s="11" t="s">
        <v>642</v>
      </c>
      <c r="I184" s="10" t="str">
        <f t="shared" si="27"/>
        <v>點選以開啟簡介</v>
      </c>
      <c r="J184" s="9" t="s">
        <v>0</v>
      </c>
    </row>
    <row r="185" spans="1:10" s="8" customFormat="1" ht="60.05" customHeight="1" x14ac:dyDescent="0.3">
      <c r="A185" s="15"/>
      <c r="B185" s="9" t="s">
        <v>236</v>
      </c>
      <c r="C185" s="9" t="s">
        <v>15447</v>
      </c>
      <c r="D185" s="14" t="s">
        <v>15446</v>
      </c>
      <c r="E185" s="9" t="s">
        <v>15445</v>
      </c>
      <c r="F185" s="13" t="s">
        <v>15444</v>
      </c>
      <c r="G185" s="12" t="s">
        <v>4</v>
      </c>
      <c r="H185" s="11" t="s">
        <v>1061</v>
      </c>
      <c r="I185" s="10" t="str">
        <f t="shared" si="27"/>
        <v>點選以開啟簡介</v>
      </c>
      <c r="J185" s="9" t="s">
        <v>0</v>
      </c>
    </row>
    <row r="186" spans="1:10" s="8" customFormat="1" ht="50.15" customHeight="1" x14ac:dyDescent="0.3">
      <c r="A186" s="15"/>
      <c r="B186" s="9" t="s">
        <v>236</v>
      </c>
      <c r="C186" s="9" t="s">
        <v>4252</v>
      </c>
      <c r="D186" s="14" t="s">
        <v>4251</v>
      </c>
      <c r="E186" s="9" t="s">
        <v>4250</v>
      </c>
      <c r="F186" s="13" t="s">
        <v>4249</v>
      </c>
      <c r="G186" s="12" t="s">
        <v>4</v>
      </c>
      <c r="H186" s="11" t="s">
        <v>3769</v>
      </c>
      <c r="I186" s="10" t="str">
        <f t="shared" si="27"/>
        <v>點選以開啟簡介</v>
      </c>
      <c r="J186" s="9" t="s">
        <v>0</v>
      </c>
    </row>
    <row r="187" spans="1:10" s="8" customFormat="1" ht="60.05" customHeight="1" x14ac:dyDescent="0.3">
      <c r="A187" s="15"/>
      <c r="B187" s="9" t="s">
        <v>236</v>
      </c>
      <c r="C187" s="9" t="s">
        <v>3380</v>
      </c>
      <c r="D187" s="14" t="s">
        <v>3384</v>
      </c>
      <c r="E187" s="9" t="s">
        <v>3378</v>
      </c>
      <c r="F187" s="13" t="s">
        <v>3383</v>
      </c>
      <c r="G187" s="12" t="s">
        <v>4</v>
      </c>
      <c r="H187" s="11" t="s">
        <v>3376</v>
      </c>
      <c r="I187" s="10" t="str">
        <f t="shared" si="27"/>
        <v>點選以開啟簡介</v>
      </c>
      <c r="J187" s="9" t="s">
        <v>0</v>
      </c>
    </row>
    <row r="188" spans="1:10" s="8" customFormat="1" ht="60.05" customHeight="1" x14ac:dyDescent="0.3">
      <c r="A188" s="15"/>
      <c r="B188" s="9" t="s">
        <v>236</v>
      </c>
      <c r="C188" s="9" t="s">
        <v>3304</v>
      </c>
      <c r="D188" s="14" t="s">
        <v>14444</v>
      </c>
      <c r="E188" s="9" t="s">
        <v>14443</v>
      </c>
      <c r="F188" s="13" t="s">
        <v>14442</v>
      </c>
      <c r="G188" s="12" t="s">
        <v>4</v>
      </c>
      <c r="H188" s="11" t="s">
        <v>14441</v>
      </c>
      <c r="I188" s="10" t="str">
        <f t="shared" si="27"/>
        <v>點選以開啟簡介</v>
      </c>
      <c r="J188" s="9" t="s">
        <v>0</v>
      </c>
    </row>
    <row r="189" spans="1:10" s="8" customFormat="1" ht="60.05" customHeight="1" x14ac:dyDescent="0.3">
      <c r="A189" s="15"/>
      <c r="B189" s="9" t="s">
        <v>236</v>
      </c>
      <c r="C189" s="9" t="s">
        <v>3304</v>
      </c>
      <c r="D189" s="14" t="s">
        <v>3303</v>
      </c>
      <c r="E189" s="9" t="s">
        <v>3302</v>
      </c>
      <c r="F189" s="13" t="s">
        <v>3301</v>
      </c>
      <c r="G189" s="12" t="s">
        <v>4</v>
      </c>
      <c r="H189" s="11" t="s">
        <v>3300</v>
      </c>
      <c r="I189" s="10" t="str">
        <f t="shared" si="27"/>
        <v>點選以開啟簡介</v>
      </c>
      <c r="J189" s="9" t="s">
        <v>0</v>
      </c>
    </row>
    <row r="190" spans="1:10" s="8" customFormat="1" ht="50.15" customHeight="1" x14ac:dyDescent="0.3">
      <c r="A190" s="15"/>
      <c r="B190" s="9" t="s">
        <v>236</v>
      </c>
      <c r="C190" s="9" t="s">
        <v>9182</v>
      </c>
      <c r="D190" s="14" t="s">
        <v>15609</v>
      </c>
      <c r="E190" s="9" t="s">
        <v>647</v>
      </c>
      <c r="F190" s="13" t="s">
        <v>15608</v>
      </c>
      <c r="G190" s="12" t="s">
        <v>4</v>
      </c>
      <c r="H190" s="11" t="s">
        <v>4091</v>
      </c>
      <c r="I190" s="10" t="str">
        <f t="shared" si="27"/>
        <v>點選以開啟簡介</v>
      </c>
      <c r="J190" s="9" t="s">
        <v>0</v>
      </c>
    </row>
    <row r="191" spans="1:10" s="8" customFormat="1" ht="50.15" customHeight="1" x14ac:dyDescent="0.3">
      <c r="A191" s="15"/>
      <c r="B191" s="9" t="s">
        <v>236</v>
      </c>
      <c r="C191" s="9" t="s">
        <v>15665</v>
      </c>
      <c r="D191" s="14" t="s">
        <v>15664</v>
      </c>
      <c r="E191" s="9" t="s">
        <v>647</v>
      </c>
      <c r="F191" s="13" t="s">
        <v>15663</v>
      </c>
      <c r="G191" s="12" t="s">
        <v>4</v>
      </c>
      <c r="H191" s="11" t="s">
        <v>4091</v>
      </c>
      <c r="I191" s="10" t="str">
        <f t="shared" si="27"/>
        <v>點選以開啟簡介</v>
      </c>
      <c r="J191" s="9" t="s">
        <v>0</v>
      </c>
    </row>
    <row r="192" spans="1:10" s="8" customFormat="1" ht="50.15" customHeight="1" x14ac:dyDescent="0.3">
      <c r="A192" s="15"/>
      <c r="B192" s="9" t="s">
        <v>236</v>
      </c>
      <c r="C192" s="9" t="s">
        <v>5364</v>
      </c>
      <c r="D192" s="14" t="s">
        <v>5363</v>
      </c>
      <c r="E192" s="9" t="s">
        <v>5350</v>
      </c>
      <c r="F192" s="13" t="s">
        <v>5362</v>
      </c>
      <c r="G192" s="12" t="s">
        <v>4</v>
      </c>
      <c r="H192" s="11" t="s">
        <v>3577</v>
      </c>
      <c r="I192" s="10" t="str">
        <f t="shared" si="27"/>
        <v>點選以開啟簡介</v>
      </c>
      <c r="J192" s="9" t="s">
        <v>733</v>
      </c>
    </row>
    <row r="193" spans="1:10" s="8" customFormat="1" ht="60.05" customHeight="1" x14ac:dyDescent="0.3">
      <c r="A193" s="15"/>
      <c r="B193" s="9" t="s">
        <v>236</v>
      </c>
      <c r="C193" s="9" t="s">
        <v>10340</v>
      </c>
      <c r="D193" s="14" t="s">
        <v>10339</v>
      </c>
      <c r="E193" s="9" t="s">
        <v>647</v>
      </c>
      <c r="F193" s="13" t="s">
        <v>10338</v>
      </c>
      <c r="G193" s="12" t="s">
        <v>4</v>
      </c>
      <c r="H193" s="11" t="s">
        <v>3576</v>
      </c>
      <c r="I193" s="10" t="str">
        <f t="shared" si="27"/>
        <v>點選以開啟簡介</v>
      </c>
      <c r="J193" s="9" t="s">
        <v>0</v>
      </c>
    </row>
    <row r="194" spans="1:10" s="8" customFormat="1" ht="60.05" customHeight="1" x14ac:dyDescent="0.3">
      <c r="A194" s="15"/>
      <c r="B194" s="9" t="s">
        <v>236</v>
      </c>
      <c r="C194" s="9" t="s">
        <v>3661</v>
      </c>
      <c r="D194" s="14" t="s">
        <v>3660</v>
      </c>
      <c r="E194" s="9" t="s">
        <v>3641</v>
      </c>
      <c r="F194" s="13" t="s">
        <v>3659</v>
      </c>
      <c r="G194" s="12" t="s">
        <v>4</v>
      </c>
      <c r="H194" s="11" t="s">
        <v>802</v>
      </c>
      <c r="I194" s="10" t="str">
        <f t="shared" si="27"/>
        <v>點選以開啟簡介</v>
      </c>
      <c r="J194" s="9" t="s">
        <v>0</v>
      </c>
    </row>
    <row r="195" spans="1:10" s="8" customFormat="1" ht="50.15" customHeight="1" x14ac:dyDescent="0.3">
      <c r="A195" s="15"/>
      <c r="B195" s="9" t="s">
        <v>236</v>
      </c>
      <c r="C195" s="9" t="s">
        <v>4610</v>
      </c>
      <c r="D195" s="14" t="s">
        <v>4609</v>
      </c>
      <c r="E195" s="9" t="s">
        <v>4593</v>
      </c>
      <c r="F195" s="13" t="s">
        <v>4608</v>
      </c>
      <c r="G195" s="12" t="s">
        <v>4</v>
      </c>
      <c r="H195" s="11" t="s">
        <v>1061</v>
      </c>
      <c r="I195" s="10" t="str">
        <f t="shared" si="27"/>
        <v>點選以開啟簡介</v>
      </c>
      <c r="J195" s="9" t="s">
        <v>0</v>
      </c>
    </row>
    <row r="196" spans="1:10" s="8" customFormat="1" ht="50.15" customHeight="1" x14ac:dyDescent="0.3">
      <c r="A196" s="15"/>
      <c r="B196" s="9" t="s">
        <v>236</v>
      </c>
      <c r="C196" s="9" t="s">
        <v>3314</v>
      </c>
      <c r="D196" s="14" t="s">
        <v>3313</v>
      </c>
      <c r="E196" s="9" t="s">
        <v>3306</v>
      </c>
      <c r="F196" s="13" t="s">
        <v>3312</v>
      </c>
      <c r="G196" s="12" t="s">
        <v>4</v>
      </c>
      <c r="H196" s="11" t="s">
        <v>14</v>
      </c>
      <c r="I196" s="10" t="str">
        <f t="shared" si="27"/>
        <v>點選以開啟簡介</v>
      </c>
      <c r="J196" s="9" t="s">
        <v>0</v>
      </c>
    </row>
    <row r="197" spans="1:10" s="8" customFormat="1" ht="50.15" customHeight="1" x14ac:dyDescent="0.3">
      <c r="A197" s="15"/>
      <c r="B197" s="9" t="s">
        <v>236</v>
      </c>
      <c r="C197" s="9" t="s">
        <v>4395</v>
      </c>
      <c r="D197" s="14" t="s">
        <v>4394</v>
      </c>
      <c r="E197" s="9" t="s">
        <v>4393</v>
      </c>
      <c r="F197" s="13" t="s">
        <v>4392</v>
      </c>
      <c r="G197" s="12" t="s">
        <v>4</v>
      </c>
      <c r="H197" s="11" t="s">
        <v>4391</v>
      </c>
      <c r="I197" s="10" t="str">
        <f t="shared" si="27"/>
        <v>點選以開啟簡介</v>
      </c>
      <c r="J197" s="9" t="s">
        <v>0</v>
      </c>
    </row>
    <row r="198" spans="1:10" s="8" customFormat="1" ht="60.05" customHeight="1" x14ac:dyDescent="0.3">
      <c r="A198" s="15"/>
      <c r="B198" s="9" t="s">
        <v>236</v>
      </c>
      <c r="C198" s="9" t="s">
        <v>9941</v>
      </c>
      <c r="D198" s="14" t="s">
        <v>9940</v>
      </c>
      <c r="E198" s="9" t="s">
        <v>647</v>
      </c>
      <c r="F198" s="13" t="s">
        <v>9939</v>
      </c>
      <c r="G198" s="12" t="s">
        <v>4</v>
      </c>
      <c r="H198" s="11" t="s">
        <v>3576</v>
      </c>
      <c r="I198" s="10" t="str">
        <f t="shared" si="27"/>
        <v>點選以開啟簡介</v>
      </c>
      <c r="J198" s="9" t="s">
        <v>0</v>
      </c>
    </row>
    <row r="199" spans="1:10" s="8" customFormat="1" ht="60.05" customHeight="1" x14ac:dyDescent="0.3">
      <c r="A199" s="15"/>
      <c r="B199" s="9" t="s">
        <v>236</v>
      </c>
      <c r="C199" s="9" t="s">
        <v>1064</v>
      </c>
      <c r="D199" s="14" t="s">
        <v>1063</v>
      </c>
      <c r="E199" s="9" t="s">
        <v>1058</v>
      </c>
      <c r="F199" s="13" t="s">
        <v>1062</v>
      </c>
      <c r="G199" s="12" t="s">
        <v>4</v>
      </c>
      <c r="H199" s="11" t="s">
        <v>1061</v>
      </c>
      <c r="I199" s="10" t="str">
        <f t="shared" si="27"/>
        <v>點選以開啟簡介</v>
      </c>
      <c r="J199" s="9" t="s">
        <v>0</v>
      </c>
    </row>
    <row r="200" spans="1:10" s="8" customFormat="1" ht="50.15" customHeight="1" x14ac:dyDescent="0.3">
      <c r="A200" s="15"/>
      <c r="B200" s="9" t="s">
        <v>236</v>
      </c>
      <c r="C200" s="9" t="s">
        <v>10662</v>
      </c>
      <c r="D200" s="14" t="s">
        <v>10661</v>
      </c>
      <c r="E200" s="9" t="s">
        <v>647</v>
      </c>
      <c r="F200" s="13" t="s">
        <v>10660</v>
      </c>
      <c r="G200" s="12" t="s">
        <v>4</v>
      </c>
      <c r="H200" s="11" t="s">
        <v>759</v>
      </c>
      <c r="I200" s="10" t="str">
        <f t="shared" si="27"/>
        <v>點選以開啟簡介</v>
      </c>
      <c r="J200" s="9" t="s">
        <v>0</v>
      </c>
    </row>
    <row r="201" spans="1:10" s="8" customFormat="1" ht="50.15" customHeight="1" x14ac:dyDescent="0.3">
      <c r="A201" s="15"/>
      <c r="B201" s="9" t="s">
        <v>236</v>
      </c>
      <c r="C201" s="9" t="s">
        <v>8472</v>
      </c>
      <c r="D201" s="14" t="s">
        <v>8471</v>
      </c>
      <c r="E201" s="9" t="s">
        <v>647</v>
      </c>
      <c r="F201" s="13" t="s">
        <v>8470</v>
      </c>
      <c r="G201" s="12" t="s">
        <v>4</v>
      </c>
      <c r="H201" s="11" t="s">
        <v>1080</v>
      </c>
      <c r="I201" s="10" t="str">
        <f t="shared" si="27"/>
        <v>點選以開啟簡介</v>
      </c>
      <c r="J201" s="9" t="s">
        <v>0</v>
      </c>
    </row>
    <row r="202" spans="1:10" s="8" customFormat="1" ht="50.15" customHeight="1" x14ac:dyDescent="0.3">
      <c r="A202" s="15"/>
      <c r="B202" s="9" t="s">
        <v>236</v>
      </c>
      <c r="C202" s="9" t="s">
        <v>3505</v>
      </c>
      <c r="D202" s="14" t="s">
        <v>14796</v>
      </c>
      <c r="E202" s="9" t="s">
        <v>647</v>
      </c>
      <c r="F202" s="13" t="s">
        <v>14795</v>
      </c>
      <c r="G202" s="12" t="s">
        <v>4</v>
      </c>
      <c r="H202" s="11" t="s">
        <v>4233</v>
      </c>
      <c r="I202" s="10" t="str">
        <f t="shared" ref="I202:I265" si="28">HYPERLINK(CONCATENATE("http://www.amazon.com/gp/search/ref=sr_adv_b/?search-alias=stripbooks&amp;unfiltered=1&amp;field-keywords=",F202),"點選以開啟簡介")</f>
        <v>點選以開啟簡介</v>
      </c>
      <c r="J202" s="9" t="s">
        <v>0</v>
      </c>
    </row>
    <row r="203" spans="1:10" s="8" customFormat="1" ht="50.15" customHeight="1" x14ac:dyDescent="0.3">
      <c r="A203" s="15"/>
      <c r="B203" s="9" t="s">
        <v>236</v>
      </c>
      <c r="C203" s="9" t="s">
        <v>12214</v>
      </c>
      <c r="D203" s="14" t="s">
        <v>12260</v>
      </c>
      <c r="E203" s="9" t="s">
        <v>647</v>
      </c>
      <c r="F203" s="13" t="s">
        <v>12259</v>
      </c>
      <c r="G203" s="12" t="s">
        <v>4</v>
      </c>
      <c r="H203" s="11" t="s">
        <v>3835</v>
      </c>
      <c r="I203" s="10" t="str">
        <f t="shared" si="28"/>
        <v>點選以開啟簡介</v>
      </c>
      <c r="J203" s="9" t="s">
        <v>0</v>
      </c>
    </row>
    <row r="204" spans="1:10" s="8" customFormat="1" ht="60.05" customHeight="1" x14ac:dyDescent="0.3">
      <c r="A204" s="15"/>
      <c r="B204" s="9" t="s">
        <v>236</v>
      </c>
      <c r="C204" s="9" t="s">
        <v>11149</v>
      </c>
      <c r="D204" s="14" t="s">
        <v>11148</v>
      </c>
      <c r="E204" s="9" t="s">
        <v>647</v>
      </c>
      <c r="F204" s="13" t="s">
        <v>11147</v>
      </c>
      <c r="G204" s="12" t="s">
        <v>4</v>
      </c>
      <c r="H204" s="11" t="s">
        <v>728</v>
      </c>
      <c r="I204" s="10" t="str">
        <f t="shared" si="28"/>
        <v>點選以開啟簡介</v>
      </c>
      <c r="J204" s="9" t="s">
        <v>0</v>
      </c>
    </row>
    <row r="205" spans="1:10" s="8" customFormat="1" ht="60.05" customHeight="1" x14ac:dyDescent="0.3">
      <c r="A205" s="15"/>
      <c r="B205" s="9" t="s">
        <v>236</v>
      </c>
      <c r="C205" s="9" t="s">
        <v>235</v>
      </c>
      <c r="D205" s="14" t="s">
        <v>234</v>
      </c>
      <c r="E205" s="9" t="s">
        <v>71</v>
      </c>
      <c r="F205" s="13" t="s">
        <v>233</v>
      </c>
      <c r="G205" s="12" t="s">
        <v>4</v>
      </c>
      <c r="H205" s="11" t="s">
        <v>138</v>
      </c>
      <c r="I205" s="10" t="str">
        <f t="shared" si="28"/>
        <v>點選以開啟簡介</v>
      </c>
      <c r="J205" s="9" t="s">
        <v>0</v>
      </c>
    </row>
    <row r="206" spans="1:10" s="8" customFormat="1" ht="50.15" customHeight="1" x14ac:dyDescent="0.3">
      <c r="A206" s="15"/>
      <c r="B206" s="9" t="s">
        <v>236</v>
      </c>
      <c r="C206" s="9" t="s">
        <v>8147</v>
      </c>
      <c r="D206" s="14" t="s">
        <v>8146</v>
      </c>
      <c r="E206" s="9" t="s">
        <v>8145</v>
      </c>
      <c r="F206" s="13" t="s">
        <v>8144</v>
      </c>
      <c r="G206" s="12" t="s">
        <v>4</v>
      </c>
      <c r="H206" s="11" t="s">
        <v>3509</v>
      </c>
      <c r="I206" s="10" t="str">
        <f t="shared" si="28"/>
        <v>點選以開啟簡介</v>
      </c>
      <c r="J206" s="9" t="s">
        <v>0</v>
      </c>
    </row>
    <row r="207" spans="1:10" s="8" customFormat="1" ht="50.15" customHeight="1" x14ac:dyDescent="0.3">
      <c r="A207" s="15"/>
      <c r="B207" s="9" t="s">
        <v>236</v>
      </c>
      <c r="C207" s="9" t="s">
        <v>5972</v>
      </c>
      <c r="D207" s="14" t="s">
        <v>5971</v>
      </c>
      <c r="E207" s="9" t="s">
        <v>5895</v>
      </c>
      <c r="F207" s="13" t="s">
        <v>5970</v>
      </c>
      <c r="G207" s="12" t="s">
        <v>4</v>
      </c>
      <c r="H207" s="11" t="s">
        <v>15</v>
      </c>
      <c r="I207" s="10" t="str">
        <f t="shared" si="28"/>
        <v>點選以開啟簡介</v>
      </c>
      <c r="J207" s="9" t="s">
        <v>0</v>
      </c>
    </row>
    <row r="208" spans="1:10" s="8" customFormat="1" ht="50.15" customHeight="1" x14ac:dyDescent="0.3">
      <c r="A208" s="15"/>
      <c r="B208" s="9" t="s">
        <v>236</v>
      </c>
      <c r="C208" s="9" t="s">
        <v>14191</v>
      </c>
      <c r="D208" s="14" t="s">
        <v>14190</v>
      </c>
      <c r="E208" s="9" t="s">
        <v>14116</v>
      </c>
      <c r="F208" s="13" t="s">
        <v>14189</v>
      </c>
      <c r="G208" s="12" t="s">
        <v>4</v>
      </c>
      <c r="H208" s="11" t="s">
        <v>728</v>
      </c>
      <c r="I208" s="10" t="str">
        <f t="shared" si="28"/>
        <v>點選以開啟簡介</v>
      </c>
      <c r="J208" s="9" t="s">
        <v>0</v>
      </c>
    </row>
    <row r="209" spans="1:10" s="8" customFormat="1" ht="60.05" customHeight="1" x14ac:dyDescent="0.3">
      <c r="A209" s="15"/>
      <c r="B209" s="9" t="s">
        <v>236</v>
      </c>
      <c r="C209" s="9" t="s">
        <v>11152</v>
      </c>
      <c r="D209" s="14" t="s">
        <v>11151</v>
      </c>
      <c r="E209" s="9" t="s">
        <v>647</v>
      </c>
      <c r="F209" s="13" t="s">
        <v>11150</v>
      </c>
      <c r="G209" s="12" t="s">
        <v>4</v>
      </c>
      <c r="H209" s="11" t="s">
        <v>728</v>
      </c>
      <c r="I209" s="10" t="str">
        <f t="shared" si="28"/>
        <v>點選以開啟簡介</v>
      </c>
      <c r="J209" s="9" t="s">
        <v>0</v>
      </c>
    </row>
    <row r="210" spans="1:10" s="8" customFormat="1" ht="50.15" customHeight="1" x14ac:dyDescent="0.3">
      <c r="A210" s="15"/>
      <c r="B210" s="9" t="s">
        <v>236</v>
      </c>
      <c r="C210" s="9" t="s">
        <v>15274</v>
      </c>
      <c r="D210" s="14" t="s">
        <v>15273</v>
      </c>
      <c r="E210" s="9" t="s">
        <v>15272</v>
      </c>
      <c r="F210" s="13" t="s">
        <v>15271</v>
      </c>
      <c r="G210" s="12" t="s">
        <v>4</v>
      </c>
      <c r="H210" s="11" t="s">
        <v>3295</v>
      </c>
      <c r="I210" s="10" t="str">
        <f t="shared" si="28"/>
        <v>點選以開啟簡介</v>
      </c>
      <c r="J210" s="9" t="s">
        <v>0</v>
      </c>
    </row>
    <row r="211" spans="1:10" s="8" customFormat="1" ht="60.05" customHeight="1" x14ac:dyDescent="0.3">
      <c r="A211" s="15"/>
      <c r="B211" s="9" t="s">
        <v>236</v>
      </c>
      <c r="C211" s="9" t="s">
        <v>4598</v>
      </c>
      <c r="D211" s="14" t="s">
        <v>4597</v>
      </c>
      <c r="E211" s="9" t="s">
        <v>4593</v>
      </c>
      <c r="F211" s="13" t="s">
        <v>4596</v>
      </c>
      <c r="G211" s="12" t="s">
        <v>4</v>
      </c>
      <c r="H211" s="11" t="s">
        <v>804</v>
      </c>
      <c r="I211" s="10" t="str">
        <f t="shared" si="28"/>
        <v>點選以開啟簡介</v>
      </c>
      <c r="J211" s="9" t="s">
        <v>0</v>
      </c>
    </row>
    <row r="212" spans="1:10" s="8" customFormat="1" ht="60.05" customHeight="1" x14ac:dyDescent="0.3">
      <c r="A212" s="15"/>
      <c r="B212" s="9" t="s">
        <v>236</v>
      </c>
      <c r="C212" s="9" t="s">
        <v>15393</v>
      </c>
      <c r="D212" s="14" t="s">
        <v>15392</v>
      </c>
      <c r="E212" s="9" t="s">
        <v>15272</v>
      </c>
      <c r="F212" s="13" t="s">
        <v>15391</v>
      </c>
      <c r="G212" s="12" t="s">
        <v>4</v>
      </c>
      <c r="H212" s="11" t="s">
        <v>1079</v>
      </c>
      <c r="I212" s="10" t="str">
        <f t="shared" si="28"/>
        <v>點選以開啟簡介</v>
      </c>
      <c r="J212" s="9" t="s">
        <v>0</v>
      </c>
    </row>
    <row r="213" spans="1:10" s="8" customFormat="1" ht="50.15" customHeight="1" x14ac:dyDescent="0.3">
      <c r="A213" s="15"/>
      <c r="B213" s="9" t="s">
        <v>236</v>
      </c>
      <c r="C213" s="9" t="s">
        <v>12214</v>
      </c>
      <c r="D213" s="14" t="s">
        <v>12213</v>
      </c>
      <c r="E213" s="9" t="s">
        <v>647</v>
      </c>
      <c r="F213" s="13" t="s">
        <v>12212</v>
      </c>
      <c r="G213" s="12" t="s">
        <v>4</v>
      </c>
      <c r="H213" s="11" t="s">
        <v>3835</v>
      </c>
      <c r="I213" s="10" t="str">
        <f t="shared" si="28"/>
        <v>點選以開啟簡介</v>
      </c>
      <c r="J213" s="9" t="s">
        <v>0</v>
      </c>
    </row>
    <row r="214" spans="1:10" s="8" customFormat="1" ht="60.05" customHeight="1" x14ac:dyDescent="0.3">
      <c r="A214" s="15"/>
      <c r="B214" s="9" t="s">
        <v>236</v>
      </c>
      <c r="C214" s="9" t="s">
        <v>13075</v>
      </c>
      <c r="D214" s="14" t="s">
        <v>13074</v>
      </c>
      <c r="E214" s="9" t="s">
        <v>647</v>
      </c>
      <c r="F214" s="13" t="s">
        <v>13073</v>
      </c>
      <c r="G214" s="12" t="s">
        <v>4</v>
      </c>
      <c r="H214" s="11" t="s">
        <v>3576</v>
      </c>
      <c r="I214" s="10" t="str">
        <f t="shared" si="28"/>
        <v>點選以開啟簡介</v>
      </c>
      <c r="J214" s="9" t="s">
        <v>0</v>
      </c>
    </row>
    <row r="215" spans="1:10" s="8" customFormat="1" ht="50.15" customHeight="1" x14ac:dyDescent="0.3">
      <c r="A215" s="15"/>
      <c r="B215" s="9" t="s">
        <v>236</v>
      </c>
      <c r="C215" s="9" t="s">
        <v>5177</v>
      </c>
      <c r="D215" s="14" t="s">
        <v>5176</v>
      </c>
      <c r="E215" s="9" t="s">
        <v>5145</v>
      </c>
      <c r="F215" s="13" t="s">
        <v>5175</v>
      </c>
      <c r="G215" s="12" t="s">
        <v>4</v>
      </c>
      <c r="H215" s="11" t="s">
        <v>5174</v>
      </c>
      <c r="I215" s="10" t="str">
        <f t="shared" si="28"/>
        <v>點選以開啟簡介</v>
      </c>
      <c r="J215" s="9" t="s">
        <v>0</v>
      </c>
    </row>
    <row r="216" spans="1:10" s="8" customFormat="1" ht="60.05" customHeight="1" x14ac:dyDescent="0.3">
      <c r="A216" s="15"/>
      <c r="B216" s="9" t="s">
        <v>236</v>
      </c>
      <c r="C216" s="9" t="s">
        <v>4607</v>
      </c>
      <c r="D216" s="14" t="s">
        <v>4606</v>
      </c>
      <c r="E216" s="9" t="s">
        <v>4593</v>
      </c>
      <c r="F216" s="13" t="s">
        <v>4605</v>
      </c>
      <c r="G216" s="12" t="s">
        <v>4</v>
      </c>
      <c r="H216" s="11" t="s">
        <v>1061</v>
      </c>
      <c r="I216" s="10" t="str">
        <f t="shared" si="28"/>
        <v>點選以開啟簡介</v>
      </c>
      <c r="J216" s="9" t="s">
        <v>0</v>
      </c>
    </row>
    <row r="217" spans="1:10" s="8" customFormat="1" ht="50.15" customHeight="1" x14ac:dyDescent="0.3">
      <c r="A217" s="15"/>
      <c r="B217" s="9" t="s">
        <v>236</v>
      </c>
      <c r="C217" s="9" t="s">
        <v>3685</v>
      </c>
      <c r="D217" s="14" t="s">
        <v>3684</v>
      </c>
      <c r="E217" s="9" t="s">
        <v>3641</v>
      </c>
      <c r="F217" s="13" t="s">
        <v>3683</v>
      </c>
      <c r="G217" s="12" t="s">
        <v>4</v>
      </c>
      <c r="H217" s="11" t="s">
        <v>3679</v>
      </c>
      <c r="I217" s="10" t="str">
        <f t="shared" si="28"/>
        <v>點選以開啟簡介</v>
      </c>
      <c r="J217" s="9" t="s">
        <v>0</v>
      </c>
    </row>
    <row r="218" spans="1:10" s="8" customFormat="1" ht="50.15" customHeight="1" x14ac:dyDescent="0.3">
      <c r="A218" s="15"/>
      <c r="B218" s="9" t="s">
        <v>236</v>
      </c>
      <c r="C218" s="9" t="s">
        <v>3505</v>
      </c>
      <c r="D218" s="14" t="s">
        <v>14717</v>
      </c>
      <c r="E218" s="9" t="s">
        <v>647</v>
      </c>
      <c r="F218" s="13" t="s">
        <v>14716</v>
      </c>
      <c r="G218" s="12" t="s">
        <v>4</v>
      </c>
      <c r="H218" s="11" t="s">
        <v>4233</v>
      </c>
      <c r="I218" s="10" t="str">
        <f t="shared" si="28"/>
        <v>點選以開啟簡介</v>
      </c>
      <c r="J218" s="9" t="s">
        <v>0</v>
      </c>
    </row>
    <row r="219" spans="1:10" s="8" customFormat="1" ht="70" customHeight="1" x14ac:dyDescent="0.3">
      <c r="A219" s="15"/>
      <c r="B219" s="9" t="s">
        <v>236</v>
      </c>
      <c r="C219" s="9" t="s">
        <v>3299</v>
      </c>
      <c r="D219" s="14" t="s">
        <v>3298</v>
      </c>
      <c r="E219" s="9" t="s">
        <v>3297</v>
      </c>
      <c r="F219" s="13" t="s">
        <v>3296</v>
      </c>
      <c r="G219" s="12" t="s">
        <v>4</v>
      </c>
      <c r="H219" s="11" t="s">
        <v>3295</v>
      </c>
      <c r="I219" s="10" t="str">
        <f t="shared" si="28"/>
        <v>點選以開啟簡介</v>
      </c>
      <c r="J219" s="9" t="s">
        <v>0</v>
      </c>
    </row>
    <row r="220" spans="1:10" s="8" customFormat="1" ht="50.15" customHeight="1" x14ac:dyDescent="0.3">
      <c r="A220" s="15"/>
      <c r="B220" s="9" t="s">
        <v>236</v>
      </c>
      <c r="C220" s="9" t="s">
        <v>4344</v>
      </c>
      <c r="D220" s="14" t="s">
        <v>4343</v>
      </c>
      <c r="E220" s="9" t="s">
        <v>4342</v>
      </c>
      <c r="F220" s="13" t="s">
        <v>4341</v>
      </c>
      <c r="G220" s="12" t="s">
        <v>4</v>
      </c>
      <c r="H220" s="11" t="s">
        <v>3958</v>
      </c>
      <c r="I220" s="10" t="str">
        <f t="shared" si="28"/>
        <v>點選以開啟簡介</v>
      </c>
      <c r="J220" s="9" t="s">
        <v>0</v>
      </c>
    </row>
    <row r="221" spans="1:10" s="8" customFormat="1" ht="50.15" customHeight="1" x14ac:dyDescent="0.3">
      <c r="A221" s="15"/>
      <c r="B221" s="9" t="s">
        <v>236</v>
      </c>
      <c r="C221" s="9" t="s">
        <v>12675</v>
      </c>
      <c r="D221" s="14" t="s">
        <v>12674</v>
      </c>
      <c r="E221" s="9" t="s">
        <v>11763</v>
      </c>
      <c r="F221" s="13" t="s">
        <v>12673</v>
      </c>
      <c r="G221" s="12" t="s">
        <v>4</v>
      </c>
      <c r="H221" s="11" t="s">
        <v>5294</v>
      </c>
      <c r="I221" s="10" t="str">
        <f t="shared" si="28"/>
        <v>點選以開啟簡介</v>
      </c>
      <c r="J221" s="9" t="s">
        <v>0</v>
      </c>
    </row>
    <row r="222" spans="1:10" s="8" customFormat="1" ht="60.05" customHeight="1" x14ac:dyDescent="0.3">
      <c r="A222" s="15"/>
      <c r="B222" s="9" t="s">
        <v>236</v>
      </c>
      <c r="C222" s="9" t="s">
        <v>10668</v>
      </c>
      <c r="D222" s="14" t="s">
        <v>10667</v>
      </c>
      <c r="E222" s="9" t="s">
        <v>647</v>
      </c>
      <c r="F222" s="13" t="s">
        <v>10666</v>
      </c>
      <c r="G222" s="12" t="s">
        <v>4</v>
      </c>
      <c r="H222" s="11" t="s">
        <v>759</v>
      </c>
      <c r="I222" s="10" t="str">
        <f t="shared" si="28"/>
        <v>點選以開啟簡介</v>
      </c>
      <c r="J222" s="9" t="s">
        <v>0</v>
      </c>
    </row>
    <row r="223" spans="1:10" s="8" customFormat="1" ht="60.05" customHeight="1" x14ac:dyDescent="0.3">
      <c r="A223" s="15"/>
      <c r="B223" s="9" t="s">
        <v>236</v>
      </c>
      <c r="C223" s="9" t="s">
        <v>3482</v>
      </c>
      <c r="D223" s="14" t="s">
        <v>14551</v>
      </c>
      <c r="E223" s="9" t="s">
        <v>647</v>
      </c>
      <c r="F223" s="13" t="s">
        <v>14550</v>
      </c>
      <c r="G223" s="12" t="s">
        <v>4</v>
      </c>
      <c r="H223" s="11" t="s">
        <v>3451</v>
      </c>
      <c r="I223" s="10" t="str">
        <f t="shared" si="28"/>
        <v>點選以開啟簡介</v>
      </c>
      <c r="J223" s="9" t="s">
        <v>0</v>
      </c>
    </row>
    <row r="224" spans="1:10" s="8" customFormat="1" ht="60.05" customHeight="1" x14ac:dyDescent="0.3">
      <c r="A224" s="15"/>
      <c r="B224" s="9" t="s">
        <v>236</v>
      </c>
      <c r="C224" s="9" t="s">
        <v>7468</v>
      </c>
      <c r="D224" s="14" t="s">
        <v>7467</v>
      </c>
      <c r="E224" s="9" t="s">
        <v>7398</v>
      </c>
      <c r="F224" s="13" t="s">
        <v>7466</v>
      </c>
      <c r="G224" s="12" t="s">
        <v>4</v>
      </c>
      <c r="H224" s="11" t="s">
        <v>1080</v>
      </c>
      <c r="I224" s="10" t="str">
        <f t="shared" si="28"/>
        <v>點選以開啟簡介</v>
      </c>
      <c r="J224" s="9" t="s">
        <v>0</v>
      </c>
    </row>
    <row r="225" spans="1:10" s="8" customFormat="1" ht="50.15" customHeight="1" x14ac:dyDescent="0.3">
      <c r="A225" s="15"/>
      <c r="B225" s="9" t="s">
        <v>236</v>
      </c>
      <c r="C225" s="9" t="s">
        <v>14571</v>
      </c>
      <c r="D225" s="14" t="s">
        <v>14570</v>
      </c>
      <c r="E225" s="9" t="s">
        <v>647</v>
      </c>
      <c r="F225" s="13" t="s">
        <v>14569</v>
      </c>
      <c r="G225" s="12" t="s">
        <v>4</v>
      </c>
      <c r="H225" s="11" t="s">
        <v>1088</v>
      </c>
      <c r="I225" s="10" t="str">
        <f t="shared" si="28"/>
        <v>點選以開啟簡介</v>
      </c>
      <c r="J225" s="9" t="s">
        <v>0</v>
      </c>
    </row>
    <row r="226" spans="1:10" s="8" customFormat="1" ht="50.15" customHeight="1" x14ac:dyDescent="0.3">
      <c r="A226" s="15"/>
      <c r="B226" s="9" t="s">
        <v>236</v>
      </c>
      <c r="C226" s="9" t="s">
        <v>12118</v>
      </c>
      <c r="D226" s="14" t="s">
        <v>12117</v>
      </c>
      <c r="E226" s="9" t="s">
        <v>647</v>
      </c>
      <c r="F226" s="13" t="s">
        <v>12116</v>
      </c>
      <c r="G226" s="12" t="s">
        <v>4</v>
      </c>
      <c r="H226" s="11" t="s">
        <v>1079</v>
      </c>
      <c r="I226" s="10" t="str">
        <f t="shared" si="28"/>
        <v>點選以開啟簡介</v>
      </c>
      <c r="J226" s="9" t="s">
        <v>0</v>
      </c>
    </row>
    <row r="227" spans="1:10" s="8" customFormat="1" ht="50.15" customHeight="1" x14ac:dyDescent="0.3">
      <c r="A227" s="15"/>
      <c r="B227" s="9" t="s">
        <v>236</v>
      </c>
      <c r="C227" s="9" t="s">
        <v>9037</v>
      </c>
      <c r="D227" s="14" t="s">
        <v>9036</v>
      </c>
      <c r="E227" s="9" t="s">
        <v>647</v>
      </c>
      <c r="F227" s="13" t="s">
        <v>9035</v>
      </c>
      <c r="G227" s="12" t="s">
        <v>4</v>
      </c>
      <c r="H227" s="11" t="s">
        <v>1079</v>
      </c>
      <c r="I227" s="10" t="str">
        <f t="shared" si="28"/>
        <v>點選以開啟簡介</v>
      </c>
      <c r="J227" s="9" t="s">
        <v>0</v>
      </c>
    </row>
    <row r="228" spans="1:10" s="8" customFormat="1" ht="60.05" customHeight="1" x14ac:dyDescent="0.3">
      <c r="A228" s="15"/>
      <c r="B228" s="9" t="s">
        <v>236</v>
      </c>
      <c r="C228" s="9" t="s">
        <v>8890</v>
      </c>
      <c r="D228" s="14" t="s">
        <v>8889</v>
      </c>
      <c r="E228" s="9" t="s">
        <v>647</v>
      </c>
      <c r="F228" s="13" t="s">
        <v>8888</v>
      </c>
      <c r="G228" s="12" t="s">
        <v>4</v>
      </c>
      <c r="H228" s="11" t="s">
        <v>1079</v>
      </c>
      <c r="I228" s="10" t="str">
        <f t="shared" si="28"/>
        <v>點選以開啟簡介</v>
      </c>
      <c r="J228" s="9" t="s">
        <v>0</v>
      </c>
    </row>
    <row r="229" spans="1:10" s="8" customFormat="1" ht="50.15" customHeight="1" x14ac:dyDescent="0.3">
      <c r="A229" s="15"/>
      <c r="B229" s="9" t="s">
        <v>236</v>
      </c>
      <c r="C229" s="9" t="s">
        <v>11966</v>
      </c>
      <c r="D229" s="14" t="s">
        <v>11965</v>
      </c>
      <c r="E229" s="9" t="s">
        <v>647</v>
      </c>
      <c r="F229" s="13" t="s">
        <v>11964</v>
      </c>
      <c r="G229" s="12" t="s">
        <v>4</v>
      </c>
      <c r="H229" s="11" t="s">
        <v>1079</v>
      </c>
      <c r="I229" s="10" t="str">
        <f t="shared" si="28"/>
        <v>點選以開啟簡介</v>
      </c>
      <c r="J229" s="9" t="s">
        <v>0</v>
      </c>
    </row>
    <row r="230" spans="1:10" s="8" customFormat="1" ht="60.05" customHeight="1" x14ac:dyDescent="0.3">
      <c r="A230" s="15"/>
      <c r="B230" s="9" t="s">
        <v>236</v>
      </c>
      <c r="C230" s="9" t="s">
        <v>12195</v>
      </c>
      <c r="D230" s="14" t="s">
        <v>12194</v>
      </c>
      <c r="E230" s="9" t="s">
        <v>647</v>
      </c>
      <c r="F230" s="13" t="s">
        <v>12193</v>
      </c>
      <c r="G230" s="12" t="s">
        <v>4</v>
      </c>
      <c r="H230" s="11" t="s">
        <v>1079</v>
      </c>
      <c r="I230" s="10" t="str">
        <f t="shared" si="28"/>
        <v>點選以開啟簡介</v>
      </c>
      <c r="J230" s="9" t="s">
        <v>0</v>
      </c>
    </row>
    <row r="231" spans="1:10" s="8" customFormat="1" ht="60.05" customHeight="1" x14ac:dyDescent="0.3">
      <c r="A231" s="15"/>
      <c r="B231" s="9" t="s">
        <v>236</v>
      </c>
      <c r="C231" s="9" t="s">
        <v>9032</v>
      </c>
      <c r="D231" s="14" t="s">
        <v>9034</v>
      </c>
      <c r="E231" s="9" t="s">
        <v>647</v>
      </c>
      <c r="F231" s="13" t="s">
        <v>9033</v>
      </c>
      <c r="G231" s="12" t="s">
        <v>4</v>
      </c>
      <c r="H231" s="11" t="s">
        <v>3826</v>
      </c>
      <c r="I231" s="10" t="str">
        <f t="shared" si="28"/>
        <v>點選以開啟簡介</v>
      </c>
      <c r="J231" s="9" t="s">
        <v>0</v>
      </c>
    </row>
    <row r="232" spans="1:10" s="8" customFormat="1" ht="50.15" customHeight="1" x14ac:dyDescent="0.3">
      <c r="A232" s="15"/>
      <c r="B232" s="9" t="s">
        <v>236</v>
      </c>
      <c r="C232" s="9" t="s">
        <v>14513</v>
      </c>
      <c r="D232" s="14" t="s">
        <v>14519</v>
      </c>
      <c r="E232" s="9" t="s">
        <v>647</v>
      </c>
      <c r="F232" s="13" t="s">
        <v>14518</v>
      </c>
      <c r="G232" s="12" t="s">
        <v>4</v>
      </c>
      <c r="H232" s="11" t="s">
        <v>4233</v>
      </c>
      <c r="I232" s="10" t="str">
        <f t="shared" si="28"/>
        <v>點選以開啟簡介</v>
      </c>
      <c r="J232" s="9" t="s">
        <v>0</v>
      </c>
    </row>
    <row r="233" spans="1:10" s="8" customFormat="1" ht="50.15" customHeight="1" x14ac:dyDescent="0.3">
      <c r="A233" s="15"/>
      <c r="B233" s="9" t="s">
        <v>236</v>
      </c>
      <c r="C233" s="9" t="s">
        <v>13094</v>
      </c>
      <c r="D233" s="14" t="s">
        <v>13093</v>
      </c>
      <c r="E233" s="9" t="s">
        <v>647</v>
      </c>
      <c r="F233" s="13" t="s">
        <v>13092</v>
      </c>
      <c r="G233" s="12" t="s">
        <v>4</v>
      </c>
      <c r="H233" s="11" t="s">
        <v>4038</v>
      </c>
      <c r="I233" s="10" t="str">
        <f t="shared" si="28"/>
        <v>點選以開啟簡介</v>
      </c>
      <c r="J233" s="9" t="s">
        <v>0</v>
      </c>
    </row>
    <row r="234" spans="1:10" s="8" customFormat="1" ht="60.05" customHeight="1" x14ac:dyDescent="0.3">
      <c r="A234" s="15"/>
      <c r="B234" s="9" t="s">
        <v>236</v>
      </c>
      <c r="C234" s="9" t="s">
        <v>14500</v>
      </c>
      <c r="D234" s="14" t="s">
        <v>14499</v>
      </c>
      <c r="E234" s="9" t="s">
        <v>647</v>
      </c>
      <c r="F234" s="13" t="s">
        <v>14498</v>
      </c>
      <c r="G234" s="12" t="s">
        <v>4</v>
      </c>
      <c r="H234" s="11" t="s">
        <v>1067</v>
      </c>
      <c r="I234" s="10" t="str">
        <f t="shared" si="28"/>
        <v>點選以開啟簡介</v>
      </c>
      <c r="J234" s="9" t="s">
        <v>0</v>
      </c>
    </row>
    <row r="235" spans="1:10" s="8" customFormat="1" ht="50.15" customHeight="1" x14ac:dyDescent="0.3">
      <c r="A235" s="15"/>
      <c r="B235" s="9" t="s">
        <v>236</v>
      </c>
      <c r="C235" s="9" t="s">
        <v>7396</v>
      </c>
      <c r="D235" s="14" t="s">
        <v>7395</v>
      </c>
      <c r="E235" s="9" t="s">
        <v>7394</v>
      </c>
      <c r="F235" s="13" t="s">
        <v>7393</v>
      </c>
      <c r="G235" s="12" t="s">
        <v>4</v>
      </c>
      <c r="H235" s="11" t="s">
        <v>7381</v>
      </c>
      <c r="I235" s="10" t="str">
        <f t="shared" si="28"/>
        <v>點選以開啟簡介</v>
      </c>
      <c r="J235" s="9" t="s">
        <v>0</v>
      </c>
    </row>
    <row r="236" spans="1:10" s="8" customFormat="1" ht="60.05" customHeight="1" x14ac:dyDescent="0.3">
      <c r="A236" s="15"/>
      <c r="B236" s="9" t="s">
        <v>236</v>
      </c>
      <c r="C236" s="9" t="s">
        <v>11883</v>
      </c>
      <c r="D236" s="14" t="s">
        <v>11885</v>
      </c>
      <c r="E236" s="9" t="s">
        <v>647</v>
      </c>
      <c r="F236" s="13" t="s">
        <v>11884</v>
      </c>
      <c r="G236" s="12" t="s">
        <v>4</v>
      </c>
      <c r="H236" s="11" t="s">
        <v>4038</v>
      </c>
      <c r="I236" s="10" t="str">
        <f t="shared" si="28"/>
        <v>點選以開啟簡介</v>
      </c>
      <c r="J236" s="9" t="s">
        <v>0</v>
      </c>
    </row>
    <row r="237" spans="1:10" s="8" customFormat="1" ht="60.05" customHeight="1" x14ac:dyDescent="0.3">
      <c r="A237" s="15"/>
      <c r="B237" s="9" t="s">
        <v>236</v>
      </c>
      <c r="C237" s="9" t="s">
        <v>11883</v>
      </c>
      <c r="D237" s="14" t="s">
        <v>11882</v>
      </c>
      <c r="E237" s="9" t="s">
        <v>647</v>
      </c>
      <c r="F237" s="13" t="s">
        <v>11881</v>
      </c>
      <c r="G237" s="12" t="s">
        <v>4</v>
      </c>
      <c r="H237" s="11" t="s">
        <v>728</v>
      </c>
      <c r="I237" s="10" t="str">
        <f t="shared" si="28"/>
        <v>點選以開啟簡介</v>
      </c>
      <c r="J237" s="9" t="s">
        <v>0</v>
      </c>
    </row>
    <row r="238" spans="1:10" s="8" customFormat="1" ht="50.15" customHeight="1" x14ac:dyDescent="0.3">
      <c r="A238" s="15"/>
      <c r="B238" s="9" t="s">
        <v>236</v>
      </c>
      <c r="C238" s="9" t="s">
        <v>10455</v>
      </c>
      <c r="D238" s="14" t="s">
        <v>10454</v>
      </c>
      <c r="E238" s="9" t="s">
        <v>647</v>
      </c>
      <c r="F238" s="13" t="s">
        <v>10453</v>
      </c>
      <c r="G238" s="12" t="s">
        <v>4</v>
      </c>
      <c r="H238" s="11" t="s">
        <v>759</v>
      </c>
      <c r="I238" s="10" t="str">
        <f t="shared" si="28"/>
        <v>點選以開啟簡介</v>
      </c>
      <c r="J238" s="9" t="s">
        <v>0</v>
      </c>
    </row>
    <row r="239" spans="1:10" s="8" customFormat="1" ht="50.15" customHeight="1" x14ac:dyDescent="0.3">
      <c r="A239" s="15"/>
      <c r="B239" s="9" t="s">
        <v>236</v>
      </c>
      <c r="C239" s="9" t="s">
        <v>12468</v>
      </c>
      <c r="D239" s="14" t="s">
        <v>12467</v>
      </c>
      <c r="E239" s="9" t="s">
        <v>11763</v>
      </c>
      <c r="F239" s="13" t="s">
        <v>12466</v>
      </c>
      <c r="G239" s="12" t="s">
        <v>4</v>
      </c>
      <c r="H239" s="11" t="s">
        <v>5294</v>
      </c>
      <c r="I239" s="10" t="str">
        <f t="shared" si="28"/>
        <v>點選以開啟簡介</v>
      </c>
      <c r="J239" s="9" t="s">
        <v>0</v>
      </c>
    </row>
    <row r="240" spans="1:10" s="8" customFormat="1" ht="50.15" customHeight="1" x14ac:dyDescent="0.3">
      <c r="A240" s="15"/>
      <c r="B240" s="9" t="s">
        <v>236</v>
      </c>
      <c r="C240" s="9" t="s">
        <v>7471</v>
      </c>
      <c r="D240" s="14" t="s">
        <v>7470</v>
      </c>
      <c r="E240" s="9" t="s">
        <v>7398</v>
      </c>
      <c r="F240" s="13" t="s">
        <v>7469</v>
      </c>
      <c r="G240" s="12" t="s">
        <v>4</v>
      </c>
      <c r="H240" s="11" t="s">
        <v>1080</v>
      </c>
      <c r="I240" s="10" t="str">
        <f t="shared" si="28"/>
        <v>點選以開啟簡介</v>
      </c>
      <c r="J240" s="9" t="s">
        <v>0</v>
      </c>
    </row>
    <row r="241" spans="1:10" s="8" customFormat="1" ht="50.15" customHeight="1" x14ac:dyDescent="0.3">
      <c r="A241" s="15"/>
      <c r="B241" s="9" t="s">
        <v>236</v>
      </c>
      <c r="C241" s="9" t="s">
        <v>14532</v>
      </c>
      <c r="D241" s="14" t="s">
        <v>14531</v>
      </c>
      <c r="E241" s="9" t="s">
        <v>647</v>
      </c>
      <c r="F241" s="13" t="s">
        <v>14530</v>
      </c>
      <c r="G241" s="12" t="s">
        <v>4</v>
      </c>
      <c r="H241" s="11" t="s">
        <v>1088</v>
      </c>
      <c r="I241" s="10" t="str">
        <f t="shared" si="28"/>
        <v>點選以開啟簡介</v>
      </c>
      <c r="J241" s="9" t="s">
        <v>0</v>
      </c>
    </row>
    <row r="242" spans="1:10" s="8" customFormat="1" ht="50.15" customHeight="1" x14ac:dyDescent="0.3">
      <c r="A242" s="15"/>
      <c r="B242" s="9" t="s">
        <v>236</v>
      </c>
      <c r="C242" s="9" t="s">
        <v>10456</v>
      </c>
      <c r="D242" s="14" t="s">
        <v>10458</v>
      </c>
      <c r="E242" s="9" t="s">
        <v>647</v>
      </c>
      <c r="F242" s="13" t="s">
        <v>10457</v>
      </c>
      <c r="G242" s="12" t="s">
        <v>4</v>
      </c>
      <c r="H242" s="11" t="s">
        <v>759</v>
      </c>
      <c r="I242" s="10" t="str">
        <f t="shared" si="28"/>
        <v>點選以開啟簡介</v>
      </c>
      <c r="J242" s="9" t="s">
        <v>0</v>
      </c>
    </row>
    <row r="243" spans="1:10" s="8" customFormat="1" ht="50.15" customHeight="1" x14ac:dyDescent="0.3">
      <c r="A243" s="15"/>
      <c r="B243" s="9" t="s">
        <v>236</v>
      </c>
      <c r="C243" s="9" t="s">
        <v>3499</v>
      </c>
      <c r="D243" s="14" t="s">
        <v>14517</v>
      </c>
      <c r="E243" s="9" t="s">
        <v>647</v>
      </c>
      <c r="F243" s="13" t="s">
        <v>14516</v>
      </c>
      <c r="G243" s="12" t="s">
        <v>4</v>
      </c>
      <c r="H243" s="11" t="s">
        <v>2993</v>
      </c>
      <c r="I243" s="10" t="str">
        <f t="shared" si="28"/>
        <v>點選以開啟簡介</v>
      </c>
      <c r="J243" s="9" t="s">
        <v>0</v>
      </c>
    </row>
    <row r="244" spans="1:10" s="8" customFormat="1" ht="50.15" customHeight="1" x14ac:dyDescent="0.3">
      <c r="A244" s="15"/>
      <c r="B244" s="9" t="s">
        <v>236</v>
      </c>
      <c r="C244" s="9" t="s">
        <v>14583</v>
      </c>
      <c r="D244" s="14" t="s">
        <v>14582</v>
      </c>
      <c r="E244" s="9" t="s">
        <v>647</v>
      </c>
      <c r="F244" s="13" t="s">
        <v>14581</v>
      </c>
      <c r="G244" s="12" t="s">
        <v>4</v>
      </c>
      <c r="H244" s="11" t="s">
        <v>4233</v>
      </c>
      <c r="I244" s="10" t="str">
        <f t="shared" si="28"/>
        <v>點選以開啟簡介</v>
      </c>
      <c r="J244" s="9" t="s">
        <v>0</v>
      </c>
    </row>
    <row r="245" spans="1:10" s="8" customFormat="1" ht="50.15" customHeight="1" x14ac:dyDescent="0.3">
      <c r="A245" s="15"/>
      <c r="B245" s="9" t="s">
        <v>236</v>
      </c>
      <c r="C245" s="9" t="s">
        <v>12563</v>
      </c>
      <c r="D245" s="14" t="s">
        <v>12562</v>
      </c>
      <c r="E245" s="9" t="s">
        <v>647</v>
      </c>
      <c r="F245" s="13" t="s">
        <v>12561</v>
      </c>
      <c r="G245" s="12" t="s">
        <v>4</v>
      </c>
      <c r="H245" s="11" t="s">
        <v>4080</v>
      </c>
      <c r="I245" s="10" t="str">
        <f t="shared" si="28"/>
        <v>點選以開啟簡介</v>
      </c>
      <c r="J245" s="9" t="s">
        <v>0</v>
      </c>
    </row>
    <row r="246" spans="1:10" s="8" customFormat="1" ht="50.15" customHeight="1" x14ac:dyDescent="0.3">
      <c r="A246" s="15"/>
      <c r="B246" s="9" t="s">
        <v>236</v>
      </c>
      <c r="C246" s="9" t="s">
        <v>10703</v>
      </c>
      <c r="D246" s="14" t="s">
        <v>10702</v>
      </c>
      <c r="E246" s="9" t="s">
        <v>647</v>
      </c>
      <c r="F246" s="13" t="s">
        <v>10701</v>
      </c>
      <c r="G246" s="12" t="s">
        <v>4</v>
      </c>
      <c r="H246" s="11" t="s">
        <v>759</v>
      </c>
      <c r="I246" s="10" t="str">
        <f t="shared" si="28"/>
        <v>點選以開啟簡介</v>
      </c>
      <c r="J246" s="9" t="s">
        <v>0</v>
      </c>
    </row>
    <row r="247" spans="1:10" s="8" customFormat="1" ht="60.05" customHeight="1" x14ac:dyDescent="0.3">
      <c r="A247" s="15"/>
      <c r="B247" s="9" t="s">
        <v>236</v>
      </c>
      <c r="C247" s="9" t="s">
        <v>14844</v>
      </c>
      <c r="D247" s="14" t="s">
        <v>14843</v>
      </c>
      <c r="E247" s="9" t="s">
        <v>647</v>
      </c>
      <c r="F247" s="13" t="s">
        <v>14842</v>
      </c>
      <c r="G247" s="12" t="s">
        <v>4</v>
      </c>
      <c r="H247" s="11" t="s">
        <v>3563</v>
      </c>
      <c r="I247" s="10" t="str">
        <f t="shared" si="28"/>
        <v>點選以開啟簡介</v>
      </c>
      <c r="J247" s="9" t="s">
        <v>0</v>
      </c>
    </row>
    <row r="248" spans="1:10" s="8" customFormat="1" ht="60.05" customHeight="1" x14ac:dyDescent="0.3">
      <c r="A248" s="15"/>
      <c r="B248" s="9" t="s">
        <v>236</v>
      </c>
      <c r="C248" s="9" t="s">
        <v>14557</v>
      </c>
      <c r="D248" s="14" t="s">
        <v>14556</v>
      </c>
      <c r="E248" s="9" t="s">
        <v>647</v>
      </c>
      <c r="F248" s="13" t="s">
        <v>14555</v>
      </c>
      <c r="G248" s="12" t="s">
        <v>4</v>
      </c>
      <c r="H248" s="11" t="s">
        <v>5575</v>
      </c>
      <c r="I248" s="10" t="str">
        <f t="shared" si="28"/>
        <v>點選以開啟簡介</v>
      </c>
      <c r="J248" s="9" t="s">
        <v>0</v>
      </c>
    </row>
    <row r="249" spans="1:10" s="8" customFormat="1" ht="50.15" customHeight="1" x14ac:dyDescent="0.3">
      <c r="A249" s="15"/>
      <c r="B249" s="9" t="s">
        <v>236</v>
      </c>
      <c r="C249" s="9" t="s">
        <v>3518</v>
      </c>
      <c r="D249" s="14" t="s">
        <v>3517</v>
      </c>
      <c r="E249" s="9" t="s">
        <v>647</v>
      </c>
      <c r="F249" s="13" t="s">
        <v>3516</v>
      </c>
      <c r="G249" s="12" t="s">
        <v>4</v>
      </c>
      <c r="H249" s="11" t="s">
        <v>1088</v>
      </c>
      <c r="I249" s="10" t="str">
        <f t="shared" si="28"/>
        <v>點選以開啟簡介</v>
      </c>
      <c r="J249" s="9" t="s">
        <v>0</v>
      </c>
    </row>
    <row r="250" spans="1:10" s="8" customFormat="1" ht="50.15" customHeight="1" x14ac:dyDescent="0.3">
      <c r="A250" s="15"/>
      <c r="B250" s="9" t="s">
        <v>236</v>
      </c>
      <c r="C250" s="9" t="s">
        <v>12513</v>
      </c>
      <c r="D250" s="14" t="s">
        <v>12512</v>
      </c>
      <c r="E250" s="9" t="s">
        <v>11763</v>
      </c>
      <c r="F250" s="13" t="s">
        <v>12511</v>
      </c>
      <c r="G250" s="12" t="s">
        <v>4</v>
      </c>
      <c r="H250" s="11" t="s">
        <v>5294</v>
      </c>
      <c r="I250" s="10" t="str">
        <f t="shared" si="28"/>
        <v>點選以開啟簡介</v>
      </c>
      <c r="J250" s="9" t="s">
        <v>0</v>
      </c>
    </row>
    <row r="251" spans="1:10" s="8" customFormat="1" ht="50.15" customHeight="1" x14ac:dyDescent="0.3">
      <c r="A251" s="15"/>
      <c r="B251" s="9" t="s">
        <v>236</v>
      </c>
      <c r="C251" s="9" t="s">
        <v>3317</v>
      </c>
      <c r="D251" s="14" t="s">
        <v>3316</v>
      </c>
      <c r="E251" s="9" t="s">
        <v>3306</v>
      </c>
      <c r="F251" s="13" t="s">
        <v>3315</v>
      </c>
      <c r="G251" s="12" t="s">
        <v>4</v>
      </c>
      <c r="H251" s="11" t="s">
        <v>14</v>
      </c>
      <c r="I251" s="10" t="str">
        <f t="shared" si="28"/>
        <v>點選以開啟簡介</v>
      </c>
      <c r="J251" s="9" t="s">
        <v>0</v>
      </c>
    </row>
    <row r="252" spans="1:10" s="8" customFormat="1" ht="50.15" customHeight="1" x14ac:dyDescent="0.3">
      <c r="A252" s="15"/>
      <c r="B252" s="9" t="s">
        <v>236</v>
      </c>
      <c r="C252" s="9" t="s">
        <v>7590</v>
      </c>
      <c r="D252" s="14" t="s">
        <v>7589</v>
      </c>
      <c r="E252" s="9" t="s">
        <v>7566</v>
      </c>
      <c r="F252" s="13" t="s">
        <v>7588</v>
      </c>
      <c r="G252" s="12" t="s">
        <v>4</v>
      </c>
      <c r="H252" s="11" t="s">
        <v>7587</v>
      </c>
      <c r="I252" s="10" t="str">
        <f t="shared" si="28"/>
        <v>點選以開啟簡介</v>
      </c>
      <c r="J252" s="9" t="s">
        <v>0</v>
      </c>
    </row>
    <row r="253" spans="1:10" s="8" customFormat="1" ht="50.15" customHeight="1" x14ac:dyDescent="0.3">
      <c r="A253" s="15"/>
      <c r="B253" s="9" t="s">
        <v>236</v>
      </c>
      <c r="C253" s="9" t="s">
        <v>14640</v>
      </c>
      <c r="D253" s="14" t="s">
        <v>14639</v>
      </c>
      <c r="E253" s="9" t="s">
        <v>14621</v>
      </c>
      <c r="F253" s="13" t="s">
        <v>14638</v>
      </c>
      <c r="G253" s="12" t="s">
        <v>4</v>
      </c>
      <c r="H253" s="11" t="s">
        <v>642</v>
      </c>
      <c r="I253" s="10" t="str">
        <f t="shared" si="28"/>
        <v>點選以開啟簡介</v>
      </c>
      <c r="J253" s="9" t="s">
        <v>0</v>
      </c>
    </row>
    <row r="254" spans="1:10" s="8" customFormat="1" ht="50.15" customHeight="1" x14ac:dyDescent="0.3">
      <c r="A254" s="15"/>
      <c r="B254" s="9" t="s">
        <v>236</v>
      </c>
      <c r="C254" s="9" t="s">
        <v>12007</v>
      </c>
      <c r="D254" s="14" t="s">
        <v>12006</v>
      </c>
      <c r="E254" s="9" t="s">
        <v>647</v>
      </c>
      <c r="F254" s="13" t="s">
        <v>12005</v>
      </c>
      <c r="G254" s="12" t="s">
        <v>4</v>
      </c>
      <c r="H254" s="11" t="s">
        <v>1069</v>
      </c>
      <c r="I254" s="10" t="str">
        <f t="shared" si="28"/>
        <v>點選以開啟簡介</v>
      </c>
      <c r="J254" s="9" t="s">
        <v>0</v>
      </c>
    </row>
    <row r="255" spans="1:10" s="8" customFormat="1" ht="50.15" customHeight="1" x14ac:dyDescent="0.3">
      <c r="A255" s="15"/>
      <c r="B255" s="9" t="s">
        <v>236</v>
      </c>
      <c r="C255" s="9" t="s">
        <v>10653</v>
      </c>
      <c r="D255" s="14" t="s">
        <v>10727</v>
      </c>
      <c r="E255" s="9" t="s">
        <v>647</v>
      </c>
      <c r="F255" s="13" t="s">
        <v>10726</v>
      </c>
      <c r="G255" s="12" t="s">
        <v>4</v>
      </c>
      <c r="H255" s="11" t="s">
        <v>759</v>
      </c>
      <c r="I255" s="10" t="str">
        <f t="shared" si="28"/>
        <v>點選以開啟簡介</v>
      </c>
      <c r="J255" s="9" t="s">
        <v>0</v>
      </c>
    </row>
    <row r="256" spans="1:10" s="8" customFormat="1" ht="60.05" customHeight="1" x14ac:dyDescent="0.3">
      <c r="A256" s="15"/>
      <c r="B256" s="9" t="s">
        <v>236</v>
      </c>
      <c r="C256" s="9" t="s">
        <v>12444</v>
      </c>
      <c r="D256" s="14" t="s">
        <v>12443</v>
      </c>
      <c r="E256" s="9" t="s">
        <v>11763</v>
      </c>
      <c r="F256" s="13" t="s">
        <v>12442</v>
      </c>
      <c r="G256" s="12" t="s">
        <v>4</v>
      </c>
      <c r="H256" s="11" t="s">
        <v>5294</v>
      </c>
      <c r="I256" s="10" t="str">
        <f t="shared" si="28"/>
        <v>點選以開啟簡介</v>
      </c>
      <c r="J256" s="9" t="s">
        <v>0</v>
      </c>
    </row>
    <row r="257" spans="1:10" s="8" customFormat="1" ht="50.15" customHeight="1" x14ac:dyDescent="0.3">
      <c r="A257" s="15"/>
      <c r="B257" s="9" t="s">
        <v>236</v>
      </c>
      <c r="C257" s="9" t="s">
        <v>4862</v>
      </c>
      <c r="D257" s="14" t="s">
        <v>4861</v>
      </c>
      <c r="E257" s="9" t="s">
        <v>3306</v>
      </c>
      <c r="F257" s="13" t="s">
        <v>4860</v>
      </c>
      <c r="G257" s="12" t="s">
        <v>4</v>
      </c>
      <c r="H257" s="11" t="s">
        <v>15</v>
      </c>
      <c r="I257" s="10" t="str">
        <f t="shared" si="28"/>
        <v>點選以開啟簡介</v>
      </c>
      <c r="J257" s="9" t="s">
        <v>0</v>
      </c>
    </row>
    <row r="258" spans="1:10" s="8" customFormat="1" ht="50.15" customHeight="1" x14ac:dyDescent="0.3">
      <c r="A258" s="15"/>
      <c r="B258" s="9" t="s">
        <v>236</v>
      </c>
      <c r="C258" s="9" t="s">
        <v>3505</v>
      </c>
      <c r="D258" s="14" t="s">
        <v>3504</v>
      </c>
      <c r="E258" s="9" t="s">
        <v>647</v>
      </c>
      <c r="F258" s="13" t="s">
        <v>3503</v>
      </c>
      <c r="G258" s="12" t="s">
        <v>4</v>
      </c>
      <c r="H258" s="11" t="s">
        <v>3451</v>
      </c>
      <c r="I258" s="10" t="str">
        <f t="shared" si="28"/>
        <v>點選以開啟簡介</v>
      </c>
      <c r="J258" s="9" t="s">
        <v>0</v>
      </c>
    </row>
    <row r="259" spans="1:10" s="8" customFormat="1" ht="60.05" customHeight="1" x14ac:dyDescent="0.3">
      <c r="A259" s="15"/>
      <c r="B259" s="9" t="s">
        <v>236</v>
      </c>
      <c r="C259" s="9" t="s">
        <v>4616</v>
      </c>
      <c r="D259" s="14" t="s">
        <v>4615</v>
      </c>
      <c r="E259" s="9" t="s">
        <v>4593</v>
      </c>
      <c r="F259" s="13" t="s">
        <v>4614</v>
      </c>
      <c r="G259" s="12" t="s">
        <v>4</v>
      </c>
      <c r="H259" s="11" t="s">
        <v>1061</v>
      </c>
      <c r="I259" s="10" t="str">
        <f t="shared" si="28"/>
        <v>點選以開啟簡介</v>
      </c>
      <c r="J259" s="9" t="s">
        <v>0</v>
      </c>
    </row>
    <row r="260" spans="1:10" s="8" customFormat="1" ht="50.15" customHeight="1" x14ac:dyDescent="0.3">
      <c r="A260" s="15"/>
      <c r="B260" s="9" t="s">
        <v>236</v>
      </c>
      <c r="C260" s="9" t="s">
        <v>3482</v>
      </c>
      <c r="D260" s="14" t="s">
        <v>14565</v>
      </c>
      <c r="E260" s="9" t="s">
        <v>647</v>
      </c>
      <c r="F260" s="13" t="s">
        <v>14564</v>
      </c>
      <c r="G260" s="12" t="s">
        <v>4</v>
      </c>
      <c r="H260" s="11" t="s">
        <v>3451</v>
      </c>
      <c r="I260" s="10" t="str">
        <f t="shared" si="28"/>
        <v>點選以開啟簡介</v>
      </c>
      <c r="J260" s="9" t="s">
        <v>0</v>
      </c>
    </row>
    <row r="261" spans="1:10" s="8" customFormat="1" ht="50.15" customHeight="1" x14ac:dyDescent="0.3">
      <c r="A261" s="15"/>
      <c r="B261" s="9" t="s">
        <v>236</v>
      </c>
      <c r="C261" s="9" t="s">
        <v>8604</v>
      </c>
      <c r="D261" s="14" t="s">
        <v>12554</v>
      </c>
      <c r="E261" s="9" t="s">
        <v>647</v>
      </c>
      <c r="F261" s="13" t="s">
        <v>12553</v>
      </c>
      <c r="G261" s="12" t="s">
        <v>4</v>
      </c>
      <c r="H261" s="11" t="s">
        <v>4080</v>
      </c>
      <c r="I261" s="10" t="str">
        <f t="shared" si="28"/>
        <v>點選以開啟簡介</v>
      </c>
      <c r="J261" s="9" t="s">
        <v>0</v>
      </c>
    </row>
    <row r="262" spans="1:10" s="8" customFormat="1" ht="60.05" customHeight="1" x14ac:dyDescent="0.3">
      <c r="A262" s="15"/>
      <c r="B262" s="9" t="s">
        <v>236</v>
      </c>
      <c r="C262" s="9" t="s">
        <v>6649</v>
      </c>
      <c r="D262" s="14" t="s">
        <v>6648</v>
      </c>
      <c r="E262" s="9" t="s">
        <v>4925</v>
      </c>
      <c r="F262" s="13" t="s">
        <v>6647</v>
      </c>
      <c r="G262" s="12" t="s">
        <v>4</v>
      </c>
      <c r="H262" s="11" t="s">
        <v>807</v>
      </c>
      <c r="I262" s="10" t="str">
        <f t="shared" si="28"/>
        <v>點選以開啟簡介</v>
      </c>
      <c r="J262" s="9" t="s">
        <v>0</v>
      </c>
    </row>
    <row r="263" spans="1:10" s="8" customFormat="1" ht="70" customHeight="1" x14ac:dyDescent="0.3">
      <c r="A263" s="15"/>
      <c r="B263" s="9" t="s">
        <v>236</v>
      </c>
      <c r="C263" s="9" t="s">
        <v>10788</v>
      </c>
      <c r="D263" s="14" t="s">
        <v>10787</v>
      </c>
      <c r="E263" s="9" t="s">
        <v>647</v>
      </c>
      <c r="F263" s="13" t="s">
        <v>10786</v>
      </c>
      <c r="G263" s="12" t="s">
        <v>4</v>
      </c>
      <c r="H263" s="11" t="s">
        <v>759</v>
      </c>
      <c r="I263" s="10" t="str">
        <f t="shared" si="28"/>
        <v>點選以開啟簡介</v>
      </c>
      <c r="J263" s="9" t="s">
        <v>0</v>
      </c>
    </row>
    <row r="264" spans="1:10" s="8" customFormat="1" ht="50.15" customHeight="1" x14ac:dyDescent="0.3">
      <c r="A264" s="15"/>
      <c r="B264" s="9" t="s">
        <v>236</v>
      </c>
      <c r="C264" s="9" t="s">
        <v>6024</v>
      </c>
      <c r="D264" s="14" t="s">
        <v>6023</v>
      </c>
      <c r="E264" s="9" t="s">
        <v>5895</v>
      </c>
      <c r="F264" s="13" t="s">
        <v>6022</v>
      </c>
      <c r="G264" s="12" t="s">
        <v>4</v>
      </c>
      <c r="H264" s="11" t="s">
        <v>15</v>
      </c>
      <c r="I264" s="10" t="str">
        <f t="shared" si="28"/>
        <v>點選以開啟簡介</v>
      </c>
      <c r="J264" s="9" t="s">
        <v>0</v>
      </c>
    </row>
    <row r="265" spans="1:10" s="8" customFormat="1" ht="60.05" customHeight="1" x14ac:dyDescent="0.3">
      <c r="A265" s="15"/>
      <c r="B265" s="9" t="s">
        <v>236</v>
      </c>
      <c r="C265" s="9" t="s">
        <v>12340</v>
      </c>
      <c r="D265" s="14" t="s">
        <v>12339</v>
      </c>
      <c r="E265" s="9" t="s">
        <v>647</v>
      </c>
      <c r="F265" s="13" t="s">
        <v>12338</v>
      </c>
      <c r="G265" s="12" t="s">
        <v>4</v>
      </c>
      <c r="H265" s="11" t="s">
        <v>1061</v>
      </c>
      <c r="I265" s="10" t="str">
        <f t="shared" si="28"/>
        <v>點選以開啟簡介</v>
      </c>
      <c r="J265" s="9" t="s">
        <v>0</v>
      </c>
    </row>
    <row r="266" spans="1:10" s="8" customFormat="1" ht="50.15" customHeight="1" x14ac:dyDescent="0.3">
      <c r="A266" s="15"/>
      <c r="B266" s="9" t="s">
        <v>236</v>
      </c>
      <c r="C266" s="9" t="s">
        <v>14471</v>
      </c>
      <c r="D266" s="14" t="s">
        <v>14470</v>
      </c>
      <c r="E266" s="9" t="s">
        <v>647</v>
      </c>
      <c r="F266" s="13" t="s">
        <v>14469</v>
      </c>
      <c r="G266" s="12" t="s">
        <v>4</v>
      </c>
      <c r="H266" s="11" t="s">
        <v>3509</v>
      </c>
      <c r="I266" s="10" t="str">
        <f t="shared" ref="I266:I329" si="29">HYPERLINK(CONCATENATE("http://www.amazon.com/gp/search/ref=sr_adv_b/?search-alias=stripbooks&amp;unfiltered=1&amp;field-keywords=",F266),"點選以開啟簡介")</f>
        <v>點選以開啟簡介</v>
      </c>
      <c r="J266" s="9" t="s">
        <v>0</v>
      </c>
    </row>
    <row r="267" spans="1:10" s="8" customFormat="1" ht="50.15" customHeight="1" x14ac:dyDescent="0.3">
      <c r="A267" s="15"/>
      <c r="B267" s="9" t="s">
        <v>236</v>
      </c>
      <c r="C267" s="9" t="s">
        <v>12546</v>
      </c>
      <c r="D267" s="14" t="s">
        <v>12545</v>
      </c>
      <c r="E267" s="9" t="s">
        <v>11763</v>
      </c>
      <c r="F267" s="13" t="s">
        <v>12544</v>
      </c>
      <c r="G267" s="12" t="s">
        <v>4</v>
      </c>
      <c r="H267" s="11" t="s">
        <v>4080</v>
      </c>
      <c r="I267" s="10" t="str">
        <f t="shared" si="29"/>
        <v>點選以開啟簡介</v>
      </c>
      <c r="J267" s="9" t="s">
        <v>0</v>
      </c>
    </row>
    <row r="268" spans="1:10" s="8" customFormat="1" ht="50.15" customHeight="1" x14ac:dyDescent="0.3">
      <c r="A268" s="15"/>
      <c r="B268" s="9" t="s">
        <v>236</v>
      </c>
      <c r="C268" s="9" t="s">
        <v>14428</v>
      </c>
      <c r="D268" s="14" t="s">
        <v>14427</v>
      </c>
      <c r="E268" s="9" t="s">
        <v>14426</v>
      </c>
      <c r="F268" s="13" t="s">
        <v>14425</v>
      </c>
      <c r="G268" s="12" t="s">
        <v>4</v>
      </c>
      <c r="H268" s="11" t="s">
        <v>3395</v>
      </c>
      <c r="I268" s="10" t="str">
        <f t="shared" si="29"/>
        <v>點選以開啟簡介</v>
      </c>
      <c r="J268" s="9" t="s">
        <v>0</v>
      </c>
    </row>
    <row r="269" spans="1:10" s="8" customFormat="1" ht="50.15" customHeight="1" x14ac:dyDescent="0.3">
      <c r="A269" s="15"/>
      <c r="B269" s="9" t="s">
        <v>236</v>
      </c>
      <c r="C269" s="9" t="s">
        <v>10629</v>
      </c>
      <c r="D269" s="14" t="s">
        <v>10628</v>
      </c>
      <c r="E269" s="9" t="s">
        <v>647</v>
      </c>
      <c r="F269" s="13" t="s">
        <v>10627</v>
      </c>
      <c r="G269" s="12" t="s">
        <v>4</v>
      </c>
      <c r="H269" s="11" t="s">
        <v>759</v>
      </c>
      <c r="I269" s="10" t="str">
        <f t="shared" si="29"/>
        <v>點選以開啟簡介</v>
      </c>
      <c r="J269" s="9" t="s">
        <v>0</v>
      </c>
    </row>
    <row r="270" spans="1:10" s="8" customFormat="1" ht="50.15" customHeight="1" x14ac:dyDescent="0.3">
      <c r="A270" s="15"/>
      <c r="B270" s="9" t="s">
        <v>236</v>
      </c>
      <c r="C270" s="9" t="s">
        <v>3479</v>
      </c>
      <c r="D270" s="14" t="s">
        <v>3478</v>
      </c>
      <c r="E270" s="9" t="s">
        <v>647</v>
      </c>
      <c r="F270" s="13" t="s">
        <v>3477</v>
      </c>
      <c r="G270" s="12" t="s">
        <v>4</v>
      </c>
      <c r="H270" s="11" t="s">
        <v>728</v>
      </c>
      <c r="I270" s="10" t="str">
        <f t="shared" si="29"/>
        <v>點選以開啟簡介</v>
      </c>
      <c r="J270" s="9" t="s">
        <v>0</v>
      </c>
    </row>
    <row r="271" spans="1:10" s="8" customFormat="1" ht="50.15" customHeight="1" x14ac:dyDescent="0.3">
      <c r="A271" s="15"/>
      <c r="B271" s="9" t="s">
        <v>236</v>
      </c>
      <c r="C271" s="9" t="s">
        <v>14593</v>
      </c>
      <c r="D271" s="14" t="s">
        <v>14592</v>
      </c>
      <c r="E271" s="9" t="s">
        <v>647</v>
      </c>
      <c r="F271" s="13" t="s">
        <v>14591</v>
      </c>
      <c r="G271" s="12" t="s">
        <v>4</v>
      </c>
      <c r="H271" s="11" t="s">
        <v>3451</v>
      </c>
      <c r="I271" s="10" t="str">
        <f t="shared" si="29"/>
        <v>點選以開啟簡介</v>
      </c>
      <c r="J271" s="9" t="s">
        <v>0</v>
      </c>
    </row>
    <row r="272" spans="1:10" s="8" customFormat="1" ht="50.15" customHeight="1" x14ac:dyDescent="0.3">
      <c r="A272" s="15"/>
      <c r="B272" s="9" t="s">
        <v>236</v>
      </c>
      <c r="C272" s="9" t="s">
        <v>14580</v>
      </c>
      <c r="D272" s="14" t="s">
        <v>14579</v>
      </c>
      <c r="E272" s="9" t="s">
        <v>647</v>
      </c>
      <c r="F272" s="13" t="s">
        <v>14578</v>
      </c>
      <c r="G272" s="12" t="s">
        <v>4</v>
      </c>
      <c r="H272" s="11" t="s">
        <v>1077</v>
      </c>
      <c r="I272" s="10" t="str">
        <f t="shared" si="29"/>
        <v>點選以開啟簡介</v>
      </c>
      <c r="J272" s="9" t="s">
        <v>0</v>
      </c>
    </row>
    <row r="273" spans="1:10" s="8" customFormat="1" ht="50.15" customHeight="1" x14ac:dyDescent="0.3">
      <c r="A273" s="15"/>
      <c r="B273" s="9" t="s">
        <v>236</v>
      </c>
      <c r="C273" s="9" t="s">
        <v>3505</v>
      </c>
      <c r="D273" s="14" t="s">
        <v>14497</v>
      </c>
      <c r="E273" s="9" t="s">
        <v>647</v>
      </c>
      <c r="F273" s="13" t="s">
        <v>14496</v>
      </c>
      <c r="G273" s="12" t="s">
        <v>4</v>
      </c>
      <c r="H273" s="11" t="s">
        <v>3208</v>
      </c>
      <c r="I273" s="10" t="str">
        <f t="shared" si="29"/>
        <v>點選以開啟簡介</v>
      </c>
      <c r="J273" s="9" t="s">
        <v>0</v>
      </c>
    </row>
    <row r="274" spans="1:10" s="8" customFormat="1" ht="60.05" customHeight="1" x14ac:dyDescent="0.3">
      <c r="A274" s="15"/>
      <c r="B274" s="9" t="s">
        <v>236</v>
      </c>
      <c r="C274" s="9" t="s">
        <v>12560</v>
      </c>
      <c r="D274" s="14" t="s">
        <v>12559</v>
      </c>
      <c r="E274" s="9" t="s">
        <v>11763</v>
      </c>
      <c r="F274" s="13" t="s">
        <v>12558</v>
      </c>
      <c r="G274" s="12" t="s">
        <v>4</v>
      </c>
      <c r="H274" s="11" t="s">
        <v>4080</v>
      </c>
      <c r="I274" s="10" t="str">
        <f t="shared" si="29"/>
        <v>點選以開啟簡介</v>
      </c>
      <c r="J274" s="9" t="s">
        <v>0</v>
      </c>
    </row>
    <row r="275" spans="1:10" s="8" customFormat="1" ht="60.05" customHeight="1" x14ac:dyDescent="0.3">
      <c r="A275" s="15"/>
      <c r="B275" s="9" t="s">
        <v>236</v>
      </c>
      <c r="C275" s="9" t="s">
        <v>14513</v>
      </c>
      <c r="D275" s="14" t="s">
        <v>14521</v>
      </c>
      <c r="E275" s="9" t="s">
        <v>647</v>
      </c>
      <c r="F275" s="13" t="s">
        <v>14520</v>
      </c>
      <c r="G275" s="12" t="s">
        <v>4</v>
      </c>
      <c r="H275" s="11" t="s">
        <v>2989</v>
      </c>
      <c r="I275" s="10" t="str">
        <f t="shared" si="29"/>
        <v>點選以開啟簡介</v>
      </c>
      <c r="J275" s="9" t="s">
        <v>0</v>
      </c>
    </row>
    <row r="276" spans="1:10" s="8" customFormat="1" ht="50.15" customHeight="1" x14ac:dyDescent="0.3">
      <c r="A276" s="15"/>
      <c r="B276" s="9" t="s">
        <v>236</v>
      </c>
      <c r="C276" s="9" t="s">
        <v>11559</v>
      </c>
      <c r="D276" s="14" t="s">
        <v>12682</v>
      </c>
      <c r="E276" s="9" t="s">
        <v>647</v>
      </c>
      <c r="F276" s="13" t="s">
        <v>12681</v>
      </c>
      <c r="G276" s="12" t="s">
        <v>4</v>
      </c>
      <c r="H276" s="11" t="s">
        <v>5294</v>
      </c>
      <c r="I276" s="10" t="str">
        <f t="shared" si="29"/>
        <v>點選以開啟簡介</v>
      </c>
      <c r="J276" s="9" t="s">
        <v>0</v>
      </c>
    </row>
    <row r="277" spans="1:10" s="8" customFormat="1" ht="60.05" customHeight="1" x14ac:dyDescent="0.3">
      <c r="A277" s="15"/>
      <c r="B277" s="9" t="s">
        <v>236</v>
      </c>
      <c r="C277" s="9" t="s">
        <v>11559</v>
      </c>
      <c r="D277" s="14" t="s">
        <v>11558</v>
      </c>
      <c r="E277" s="9" t="s">
        <v>647</v>
      </c>
      <c r="F277" s="13" t="s">
        <v>11557</v>
      </c>
      <c r="G277" s="12" t="s">
        <v>4</v>
      </c>
      <c r="H277" s="11" t="s">
        <v>1090</v>
      </c>
      <c r="I277" s="10" t="str">
        <f t="shared" si="29"/>
        <v>點選以開啟簡介</v>
      </c>
      <c r="J277" s="9" t="s">
        <v>0</v>
      </c>
    </row>
    <row r="278" spans="1:10" s="8" customFormat="1" ht="60.05" customHeight="1" x14ac:dyDescent="0.3">
      <c r="A278" s="15"/>
      <c r="B278" s="9" t="s">
        <v>236</v>
      </c>
      <c r="C278" s="9" t="s">
        <v>10797</v>
      </c>
      <c r="D278" s="14" t="s">
        <v>10796</v>
      </c>
      <c r="E278" s="9" t="s">
        <v>647</v>
      </c>
      <c r="F278" s="13" t="s">
        <v>10795</v>
      </c>
      <c r="G278" s="12" t="s">
        <v>4</v>
      </c>
      <c r="H278" s="11" t="s">
        <v>759</v>
      </c>
      <c r="I278" s="10" t="str">
        <f t="shared" si="29"/>
        <v>點選以開啟簡介</v>
      </c>
      <c r="J278" s="9" t="s">
        <v>0</v>
      </c>
    </row>
    <row r="279" spans="1:10" s="8" customFormat="1" ht="50.15" customHeight="1" x14ac:dyDescent="0.3">
      <c r="A279" s="15"/>
      <c r="B279" s="9" t="s">
        <v>236</v>
      </c>
      <c r="C279" s="9" t="s">
        <v>14510</v>
      </c>
      <c r="D279" s="14" t="s">
        <v>14515</v>
      </c>
      <c r="E279" s="9" t="s">
        <v>647</v>
      </c>
      <c r="F279" s="13" t="s">
        <v>14514</v>
      </c>
      <c r="G279" s="12" t="s">
        <v>4</v>
      </c>
      <c r="H279" s="11" t="s">
        <v>2993</v>
      </c>
      <c r="I279" s="10" t="str">
        <f t="shared" si="29"/>
        <v>點選以開啟簡介</v>
      </c>
      <c r="J279" s="9" t="s">
        <v>0</v>
      </c>
    </row>
    <row r="280" spans="1:10" s="8" customFormat="1" ht="50.15" customHeight="1" x14ac:dyDescent="0.3">
      <c r="A280" s="15"/>
      <c r="B280" s="9" t="s">
        <v>236</v>
      </c>
      <c r="C280" s="9" t="s">
        <v>3724</v>
      </c>
      <c r="D280" s="14" t="s">
        <v>3723</v>
      </c>
      <c r="E280" s="9" t="s">
        <v>3641</v>
      </c>
      <c r="F280" s="13" t="s">
        <v>3722</v>
      </c>
      <c r="G280" s="12" t="s">
        <v>4</v>
      </c>
      <c r="H280" s="11" t="s">
        <v>3651</v>
      </c>
      <c r="I280" s="10" t="str">
        <f t="shared" si="29"/>
        <v>點選以開啟簡介</v>
      </c>
      <c r="J280" s="9" t="s">
        <v>0</v>
      </c>
    </row>
    <row r="281" spans="1:10" s="8" customFormat="1" ht="50.15" customHeight="1" x14ac:dyDescent="0.3">
      <c r="A281" s="15"/>
      <c r="B281" s="9" t="s">
        <v>236</v>
      </c>
      <c r="C281" s="9" t="s">
        <v>10105</v>
      </c>
      <c r="D281" s="14" t="s">
        <v>10104</v>
      </c>
      <c r="E281" s="9" t="s">
        <v>647</v>
      </c>
      <c r="F281" s="13" t="s">
        <v>10103</v>
      </c>
      <c r="G281" s="12" t="s">
        <v>4</v>
      </c>
      <c r="H281" s="11" t="s">
        <v>3958</v>
      </c>
      <c r="I281" s="10" t="str">
        <f t="shared" si="29"/>
        <v>點選以開啟簡介</v>
      </c>
      <c r="J281" s="9" t="s">
        <v>0</v>
      </c>
    </row>
    <row r="282" spans="1:10" s="8" customFormat="1" ht="50.15" customHeight="1" x14ac:dyDescent="0.3">
      <c r="A282" s="15"/>
      <c r="B282" s="9" t="s">
        <v>236</v>
      </c>
      <c r="C282" s="9" t="s">
        <v>10416</v>
      </c>
      <c r="D282" s="14" t="s">
        <v>10415</v>
      </c>
      <c r="E282" s="9" t="s">
        <v>647</v>
      </c>
      <c r="F282" s="13" t="s">
        <v>10414</v>
      </c>
      <c r="G282" s="12" t="s">
        <v>4</v>
      </c>
      <c r="H282" s="11" t="s">
        <v>759</v>
      </c>
      <c r="I282" s="10" t="str">
        <f t="shared" si="29"/>
        <v>點選以開啟簡介</v>
      </c>
      <c r="J282" s="9" t="s">
        <v>0</v>
      </c>
    </row>
    <row r="283" spans="1:10" s="8" customFormat="1" ht="60.05" customHeight="1" x14ac:dyDescent="0.3">
      <c r="A283" s="15"/>
      <c r="B283" s="9" t="s">
        <v>236</v>
      </c>
      <c r="C283" s="9" t="s">
        <v>11455</v>
      </c>
      <c r="D283" s="14" t="s">
        <v>11454</v>
      </c>
      <c r="E283" s="9" t="s">
        <v>647</v>
      </c>
      <c r="F283" s="13" t="s">
        <v>11453</v>
      </c>
      <c r="G283" s="12" t="s">
        <v>4</v>
      </c>
      <c r="H283" s="11" t="s">
        <v>3563</v>
      </c>
      <c r="I283" s="10" t="str">
        <f t="shared" si="29"/>
        <v>點選以開啟簡介</v>
      </c>
      <c r="J283" s="9" t="s">
        <v>0</v>
      </c>
    </row>
    <row r="284" spans="1:10" s="8" customFormat="1" ht="50.15" customHeight="1" x14ac:dyDescent="0.3">
      <c r="A284" s="15"/>
      <c r="B284" s="9" t="s">
        <v>236</v>
      </c>
      <c r="C284" s="9" t="s">
        <v>4613</v>
      </c>
      <c r="D284" s="14" t="s">
        <v>4612</v>
      </c>
      <c r="E284" s="9" t="s">
        <v>4593</v>
      </c>
      <c r="F284" s="13" t="s">
        <v>4611</v>
      </c>
      <c r="G284" s="12" t="s">
        <v>4</v>
      </c>
      <c r="H284" s="11" t="s">
        <v>3540</v>
      </c>
      <c r="I284" s="10" t="str">
        <f t="shared" si="29"/>
        <v>點選以開啟簡介</v>
      </c>
      <c r="J284" s="9" t="s">
        <v>0</v>
      </c>
    </row>
    <row r="285" spans="1:10" s="8" customFormat="1" ht="50.15" customHeight="1" x14ac:dyDescent="0.3">
      <c r="A285" s="15"/>
      <c r="B285" s="9" t="s">
        <v>236</v>
      </c>
      <c r="C285" s="9" t="s">
        <v>12310</v>
      </c>
      <c r="D285" s="14" t="s">
        <v>12309</v>
      </c>
      <c r="E285" s="9" t="s">
        <v>647</v>
      </c>
      <c r="F285" s="13" t="s">
        <v>12308</v>
      </c>
      <c r="G285" s="12" t="s">
        <v>4</v>
      </c>
      <c r="H285" s="11" t="s">
        <v>3839</v>
      </c>
      <c r="I285" s="10" t="str">
        <f t="shared" si="29"/>
        <v>點選以開啟簡介</v>
      </c>
      <c r="J285" s="9" t="s">
        <v>0</v>
      </c>
    </row>
    <row r="286" spans="1:10" s="8" customFormat="1" ht="50.15" customHeight="1" x14ac:dyDescent="0.3">
      <c r="A286" s="15"/>
      <c r="B286" s="9" t="s">
        <v>236</v>
      </c>
      <c r="C286" s="9" t="s">
        <v>8739</v>
      </c>
      <c r="D286" s="14" t="s">
        <v>8738</v>
      </c>
      <c r="E286" s="9" t="s">
        <v>647</v>
      </c>
      <c r="F286" s="13" t="s">
        <v>8737</v>
      </c>
      <c r="G286" s="12" t="s">
        <v>4</v>
      </c>
      <c r="H286" s="11" t="s">
        <v>5540</v>
      </c>
      <c r="I286" s="10" t="str">
        <f t="shared" si="29"/>
        <v>點選以開啟簡介</v>
      </c>
      <c r="J286" s="9" t="s">
        <v>0</v>
      </c>
    </row>
    <row r="287" spans="1:10" s="8" customFormat="1" ht="50.15" customHeight="1" x14ac:dyDescent="0.3">
      <c r="A287" s="15"/>
      <c r="B287" s="9" t="s">
        <v>236</v>
      </c>
      <c r="C287" s="9" t="s">
        <v>10709</v>
      </c>
      <c r="D287" s="14" t="s">
        <v>10708</v>
      </c>
      <c r="E287" s="9" t="s">
        <v>647</v>
      </c>
      <c r="F287" s="13" t="s">
        <v>10707</v>
      </c>
      <c r="G287" s="12" t="s">
        <v>4</v>
      </c>
      <c r="H287" s="11" t="s">
        <v>759</v>
      </c>
      <c r="I287" s="10" t="str">
        <f t="shared" si="29"/>
        <v>點選以開啟簡介</v>
      </c>
      <c r="J287" s="9" t="s">
        <v>0</v>
      </c>
    </row>
    <row r="288" spans="1:10" s="8" customFormat="1" ht="50.15" customHeight="1" x14ac:dyDescent="0.3">
      <c r="A288" s="15"/>
      <c r="B288" s="9" t="s">
        <v>236</v>
      </c>
      <c r="C288" s="9" t="s">
        <v>6564</v>
      </c>
      <c r="D288" s="14" t="s">
        <v>6563</v>
      </c>
      <c r="E288" s="9" t="s">
        <v>4925</v>
      </c>
      <c r="F288" s="13" t="s">
        <v>6562</v>
      </c>
      <c r="G288" s="12" t="s">
        <v>4</v>
      </c>
      <c r="H288" s="11" t="s">
        <v>813</v>
      </c>
      <c r="I288" s="10" t="str">
        <f t="shared" si="29"/>
        <v>點選以開啟簡介</v>
      </c>
      <c r="J288" s="9" t="s">
        <v>0</v>
      </c>
    </row>
    <row r="289" spans="1:10" s="8" customFormat="1" ht="60.05" customHeight="1" x14ac:dyDescent="0.3">
      <c r="A289" s="15"/>
      <c r="B289" s="9" t="s">
        <v>236</v>
      </c>
      <c r="C289" s="9" t="s">
        <v>3380</v>
      </c>
      <c r="D289" s="14" t="s">
        <v>3382</v>
      </c>
      <c r="E289" s="9" t="s">
        <v>3378</v>
      </c>
      <c r="F289" s="13" t="s">
        <v>3381</v>
      </c>
      <c r="G289" s="12" t="s">
        <v>4</v>
      </c>
      <c r="H289" s="11" t="s">
        <v>3376</v>
      </c>
      <c r="I289" s="10" t="str">
        <f t="shared" si="29"/>
        <v>點選以開啟簡介</v>
      </c>
      <c r="J289" s="9" t="s">
        <v>0</v>
      </c>
    </row>
    <row r="290" spans="1:10" s="8" customFormat="1" ht="60.05" customHeight="1" x14ac:dyDescent="0.3">
      <c r="A290" s="15"/>
      <c r="B290" s="9" t="s">
        <v>236</v>
      </c>
      <c r="C290" s="9" t="s">
        <v>3380</v>
      </c>
      <c r="D290" s="14" t="s">
        <v>3379</v>
      </c>
      <c r="E290" s="9" t="s">
        <v>3378</v>
      </c>
      <c r="F290" s="13" t="s">
        <v>3377</v>
      </c>
      <c r="G290" s="12" t="s">
        <v>4</v>
      </c>
      <c r="H290" s="11" t="s">
        <v>3376</v>
      </c>
      <c r="I290" s="10" t="str">
        <f t="shared" si="29"/>
        <v>點選以開啟簡介</v>
      </c>
      <c r="J290" s="9" t="s">
        <v>0</v>
      </c>
    </row>
    <row r="291" spans="1:10" s="8" customFormat="1" ht="50.15" customHeight="1" x14ac:dyDescent="0.3">
      <c r="A291" s="15"/>
      <c r="B291" s="9" t="s">
        <v>236</v>
      </c>
      <c r="C291" s="9" t="s">
        <v>3417</v>
      </c>
      <c r="D291" s="14" t="s">
        <v>3416</v>
      </c>
      <c r="E291" s="9" t="s">
        <v>647</v>
      </c>
      <c r="F291" s="13" t="s">
        <v>3415</v>
      </c>
      <c r="G291" s="12" t="s">
        <v>4</v>
      </c>
      <c r="H291" s="11" t="s">
        <v>2987</v>
      </c>
      <c r="I291" s="10" t="str">
        <f t="shared" si="29"/>
        <v>點選以開啟簡介</v>
      </c>
      <c r="J291" s="9" t="s">
        <v>0</v>
      </c>
    </row>
    <row r="292" spans="1:10" s="8" customFormat="1" ht="60.05" customHeight="1" x14ac:dyDescent="0.3">
      <c r="A292" s="15"/>
      <c r="B292" s="9" t="s">
        <v>236</v>
      </c>
      <c r="C292" s="9" t="s">
        <v>3775</v>
      </c>
      <c r="D292" s="14" t="s">
        <v>3774</v>
      </c>
      <c r="E292" s="9" t="s">
        <v>3545</v>
      </c>
      <c r="F292" s="13" t="s">
        <v>3773</v>
      </c>
      <c r="G292" s="12" t="s">
        <v>4</v>
      </c>
      <c r="H292" s="11" t="s">
        <v>1061</v>
      </c>
      <c r="I292" s="10" t="str">
        <f t="shared" si="29"/>
        <v>點選以開啟簡介</v>
      </c>
      <c r="J292" s="9" t="s">
        <v>0</v>
      </c>
    </row>
    <row r="293" spans="1:10" s="8" customFormat="1" ht="60.05" customHeight="1" x14ac:dyDescent="0.3">
      <c r="A293" s="15"/>
      <c r="B293" s="9" t="s">
        <v>236</v>
      </c>
      <c r="C293" s="9" t="s">
        <v>14549</v>
      </c>
      <c r="D293" s="14" t="s">
        <v>14548</v>
      </c>
      <c r="E293" s="9" t="s">
        <v>647</v>
      </c>
      <c r="F293" s="13" t="s">
        <v>14547</v>
      </c>
      <c r="G293" s="12" t="s">
        <v>4</v>
      </c>
      <c r="H293" s="11" t="s">
        <v>3509</v>
      </c>
      <c r="I293" s="10" t="str">
        <f t="shared" si="29"/>
        <v>點選以開啟簡介</v>
      </c>
      <c r="J293" s="9" t="s">
        <v>0</v>
      </c>
    </row>
    <row r="294" spans="1:10" s="8" customFormat="1" ht="60.05" customHeight="1" x14ac:dyDescent="0.3">
      <c r="A294" s="15"/>
      <c r="B294" s="9" t="s">
        <v>236</v>
      </c>
      <c r="C294" s="9" t="s">
        <v>9182</v>
      </c>
      <c r="D294" s="14" t="s">
        <v>9181</v>
      </c>
      <c r="E294" s="9" t="s">
        <v>647</v>
      </c>
      <c r="F294" s="13" t="s">
        <v>9180</v>
      </c>
      <c r="G294" s="12" t="s">
        <v>4</v>
      </c>
      <c r="H294" s="11" t="s">
        <v>4091</v>
      </c>
      <c r="I294" s="10" t="str">
        <f t="shared" si="29"/>
        <v>點選以開啟簡介</v>
      </c>
      <c r="J294" s="9" t="s">
        <v>0</v>
      </c>
    </row>
    <row r="295" spans="1:10" s="8" customFormat="1" ht="50.15" customHeight="1" x14ac:dyDescent="0.3">
      <c r="A295" s="15"/>
      <c r="B295" s="9" t="s">
        <v>236</v>
      </c>
      <c r="C295" s="9" t="s">
        <v>15520</v>
      </c>
      <c r="D295" s="14" t="s">
        <v>15519</v>
      </c>
      <c r="E295" s="9" t="s">
        <v>647</v>
      </c>
      <c r="F295" s="13" t="s">
        <v>15518</v>
      </c>
      <c r="G295" s="12" t="s">
        <v>4</v>
      </c>
      <c r="H295" s="11" t="s">
        <v>4091</v>
      </c>
      <c r="I295" s="10" t="str">
        <f t="shared" si="29"/>
        <v>點選以開啟簡介</v>
      </c>
      <c r="J295" s="9" t="s">
        <v>0</v>
      </c>
    </row>
    <row r="296" spans="1:10" s="8" customFormat="1" ht="50.15" customHeight="1" x14ac:dyDescent="0.3">
      <c r="A296" s="15"/>
      <c r="B296" s="9" t="s">
        <v>236</v>
      </c>
      <c r="C296" s="9" t="s">
        <v>8894</v>
      </c>
      <c r="D296" s="14" t="s">
        <v>8893</v>
      </c>
      <c r="E296" s="9" t="s">
        <v>647</v>
      </c>
      <c r="F296" s="13" t="s">
        <v>8892</v>
      </c>
      <c r="G296" s="12" t="s">
        <v>4</v>
      </c>
      <c r="H296" s="11" t="s">
        <v>4074</v>
      </c>
      <c r="I296" s="10" t="str">
        <f t="shared" si="29"/>
        <v>點選以開啟簡介</v>
      </c>
      <c r="J296" s="9" t="s">
        <v>0</v>
      </c>
    </row>
    <row r="297" spans="1:10" s="8" customFormat="1" ht="50.15" customHeight="1" x14ac:dyDescent="0.3">
      <c r="A297" s="15"/>
      <c r="B297" s="9" t="s">
        <v>236</v>
      </c>
      <c r="C297" s="9" t="s">
        <v>14568</v>
      </c>
      <c r="D297" s="14" t="s">
        <v>14567</v>
      </c>
      <c r="E297" s="9" t="s">
        <v>647</v>
      </c>
      <c r="F297" s="13" t="s">
        <v>14566</v>
      </c>
      <c r="G297" s="12" t="s">
        <v>4</v>
      </c>
      <c r="H297" s="11" t="s">
        <v>3295</v>
      </c>
      <c r="I297" s="10" t="str">
        <f t="shared" si="29"/>
        <v>點選以開啟簡介</v>
      </c>
      <c r="J297" s="9" t="s">
        <v>0</v>
      </c>
    </row>
    <row r="298" spans="1:10" s="8" customFormat="1" ht="50.15" customHeight="1" x14ac:dyDescent="0.3">
      <c r="A298" s="15"/>
      <c r="B298" s="9" t="s">
        <v>236</v>
      </c>
      <c r="C298" s="9" t="s">
        <v>3505</v>
      </c>
      <c r="D298" s="14" t="s">
        <v>14488</v>
      </c>
      <c r="E298" s="9" t="s">
        <v>647</v>
      </c>
      <c r="F298" s="13" t="s">
        <v>14487</v>
      </c>
      <c r="G298" s="12" t="s">
        <v>4</v>
      </c>
      <c r="H298" s="11" t="s">
        <v>3208</v>
      </c>
      <c r="I298" s="10" t="str">
        <f t="shared" si="29"/>
        <v>點選以開啟簡介</v>
      </c>
      <c r="J298" s="9" t="s">
        <v>0</v>
      </c>
    </row>
    <row r="299" spans="1:10" s="8" customFormat="1" ht="50.15" customHeight="1" x14ac:dyDescent="0.3">
      <c r="A299" s="15"/>
      <c r="B299" s="9" t="s">
        <v>236</v>
      </c>
      <c r="C299" s="9" t="s">
        <v>10870</v>
      </c>
      <c r="D299" s="14" t="s">
        <v>10869</v>
      </c>
      <c r="E299" s="9" t="s">
        <v>647</v>
      </c>
      <c r="F299" s="13" t="s">
        <v>10868</v>
      </c>
      <c r="G299" s="12" t="s">
        <v>4</v>
      </c>
      <c r="H299" s="11" t="s">
        <v>759</v>
      </c>
      <c r="I299" s="10" t="str">
        <f t="shared" si="29"/>
        <v>點選以開啟簡介</v>
      </c>
      <c r="J299" s="9" t="s">
        <v>0</v>
      </c>
    </row>
    <row r="300" spans="1:10" s="8" customFormat="1" ht="50.15" customHeight="1" x14ac:dyDescent="0.3">
      <c r="A300" s="15"/>
      <c r="B300" s="9" t="s">
        <v>236</v>
      </c>
      <c r="C300" s="9" t="s">
        <v>10647</v>
      </c>
      <c r="D300" s="14" t="s">
        <v>10646</v>
      </c>
      <c r="E300" s="9" t="s">
        <v>647</v>
      </c>
      <c r="F300" s="13" t="s">
        <v>10645</v>
      </c>
      <c r="G300" s="12" t="s">
        <v>4</v>
      </c>
      <c r="H300" s="11" t="s">
        <v>759</v>
      </c>
      <c r="I300" s="10" t="str">
        <f t="shared" si="29"/>
        <v>點選以開啟簡介</v>
      </c>
      <c r="J300" s="9" t="s">
        <v>0</v>
      </c>
    </row>
    <row r="301" spans="1:10" s="8" customFormat="1" ht="50.15" customHeight="1" x14ac:dyDescent="0.3">
      <c r="A301" s="15"/>
      <c r="B301" s="9" t="s">
        <v>236</v>
      </c>
      <c r="C301" s="9" t="s">
        <v>3512</v>
      </c>
      <c r="D301" s="14" t="s">
        <v>3511</v>
      </c>
      <c r="E301" s="9" t="s">
        <v>647</v>
      </c>
      <c r="F301" s="13" t="s">
        <v>3510</v>
      </c>
      <c r="G301" s="12" t="s">
        <v>4</v>
      </c>
      <c r="H301" s="11" t="s">
        <v>3509</v>
      </c>
      <c r="I301" s="10" t="str">
        <f t="shared" si="29"/>
        <v>點選以開啟簡介</v>
      </c>
      <c r="J301" s="9" t="s">
        <v>0</v>
      </c>
    </row>
    <row r="302" spans="1:10" s="8" customFormat="1" ht="60.05" customHeight="1" x14ac:dyDescent="0.3">
      <c r="A302" s="15"/>
      <c r="B302" s="9" t="s">
        <v>236</v>
      </c>
      <c r="C302" s="9" t="s">
        <v>12494</v>
      </c>
      <c r="D302" s="14" t="s">
        <v>12493</v>
      </c>
      <c r="E302" s="9" t="s">
        <v>647</v>
      </c>
      <c r="F302" s="13" t="s">
        <v>12492</v>
      </c>
      <c r="G302" s="12" t="s">
        <v>4</v>
      </c>
      <c r="H302" s="11" t="s">
        <v>5294</v>
      </c>
      <c r="I302" s="10" t="str">
        <f t="shared" si="29"/>
        <v>點選以開啟簡介</v>
      </c>
      <c r="J302" s="9" t="s">
        <v>0</v>
      </c>
    </row>
    <row r="303" spans="1:10" s="8" customFormat="1" ht="60.05" customHeight="1" x14ac:dyDescent="0.3">
      <c r="A303" s="15"/>
      <c r="B303" s="9" t="s">
        <v>236</v>
      </c>
      <c r="C303" s="9" t="s">
        <v>12721</v>
      </c>
      <c r="D303" s="14" t="s">
        <v>12720</v>
      </c>
      <c r="E303" s="9" t="s">
        <v>11763</v>
      </c>
      <c r="F303" s="13" t="s">
        <v>12719</v>
      </c>
      <c r="G303" s="12" t="s">
        <v>4</v>
      </c>
      <c r="H303" s="11" t="s">
        <v>5294</v>
      </c>
      <c r="I303" s="10" t="str">
        <f t="shared" si="29"/>
        <v>點選以開啟簡介</v>
      </c>
      <c r="J303" s="9" t="s">
        <v>0</v>
      </c>
    </row>
    <row r="304" spans="1:10" s="8" customFormat="1" ht="50.15" customHeight="1" x14ac:dyDescent="0.3">
      <c r="A304" s="15"/>
      <c r="B304" s="9" t="s">
        <v>236</v>
      </c>
      <c r="C304" s="9" t="s">
        <v>10659</v>
      </c>
      <c r="D304" s="14" t="s">
        <v>10762</v>
      </c>
      <c r="E304" s="9" t="s">
        <v>647</v>
      </c>
      <c r="F304" s="13" t="s">
        <v>10761</v>
      </c>
      <c r="G304" s="12" t="s">
        <v>4</v>
      </c>
      <c r="H304" s="11" t="s">
        <v>759</v>
      </c>
      <c r="I304" s="10" t="str">
        <f t="shared" si="29"/>
        <v>點選以開啟簡介</v>
      </c>
      <c r="J304" s="9" t="s">
        <v>0</v>
      </c>
    </row>
    <row r="305" spans="1:10" s="8" customFormat="1" ht="50.15" customHeight="1" x14ac:dyDescent="0.3">
      <c r="A305" s="15"/>
      <c r="B305" s="9" t="s">
        <v>236</v>
      </c>
      <c r="C305" s="9" t="s">
        <v>3734</v>
      </c>
      <c r="D305" s="14" t="s">
        <v>3733</v>
      </c>
      <c r="E305" s="9" t="s">
        <v>3732</v>
      </c>
      <c r="F305" s="13" t="s">
        <v>3731</v>
      </c>
      <c r="G305" s="12" t="s">
        <v>4</v>
      </c>
      <c r="H305" s="11" t="s">
        <v>3207</v>
      </c>
      <c r="I305" s="10" t="str">
        <f t="shared" si="29"/>
        <v>點選以開啟簡介</v>
      </c>
      <c r="J305" s="9" t="s">
        <v>0</v>
      </c>
    </row>
    <row r="306" spans="1:10" s="8" customFormat="1" ht="50.15" customHeight="1" x14ac:dyDescent="0.3">
      <c r="A306" s="15"/>
      <c r="B306" s="9" t="s">
        <v>236</v>
      </c>
      <c r="C306" s="9" t="s">
        <v>9175</v>
      </c>
      <c r="D306" s="14" t="s">
        <v>12613</v>
      </c>
      <c r="E306" s="9" t="s">
        <v>647</v>
      </c>
      <c r="F306" s="13" t="s">
        <v>12612</v>
      </c>
      <c r="G306" s="12" t="s">
        <v>4</v>
      </c>
      <c r="H306" s="11" t="s">
        <v>5294</v>
      </c>
      <c r="I306" s="10" t="str">
        <f t="shared" si="29"/>
        <v>點選以開啟簡介</v>
      </c>
      <c r="J306" s="9" t="s">
        <v>0</v>
      </c>
    </row>
    <row r="307" spans="1:10" s="8" customFormat="1" ht="50.15" customHeight="1" x14ac:dyDescent="0.3">
      <c r="A307" s="15"/>
      <c r="B307" s="9" t="s">
        <v>236</v>
      </c>
      <c r="C307" s="9" t="s">
        <v>11458</v>
      </c>
      <c r="D307" s="14" t="s">
        <v>11457</v>
      </c>
      <c r="E307" s="9" t="s">
        <v>647</v>
      </c>
      <c r="F307" s="13" t="s">
        <v>11456</v>
      </c>
      <c r="G307" s="12" t="s">
        <v>4</v>
      </c>
      <c r="H307" s="11" t="s">
        <v>5</v>
      </c>
      <c r="I307" s="10" t="str">
        <f t="shared" si="29"/>
        <v>點選以開啟簡介</v>
      </c>
      <c r="J307" s="9" t="s">
        <v>0</v>
      </c>
    </row>
    <row r="308" spans="1:10" s="8" customFormat="1" ht="50.15" customHeight="1" x14ac:dyDescent="0.3">
      <c r="A308" s="15"/>
      <c r="B308" s="9" t="s">
        <v>236</v>
      </c>
      <c r="C308" s="9" t="s">
        <v>3699</v>
      </c>
      <c r="D308" s="14" t="s">
        <v>3698</v>
      </c>
      <c r="E308" s="9" t="s">
        <v>3641</v>
      </c>
      <c r="F308" s="13" t="s">
        <v>3697</v>
      </c>
      <c r="G308" s="12" t="s">
        <v>4</v>
      </c>
      <c r="H308" s="11" t="s">
        <v>3651</v>
      </c>
      <c r="I308" s="10" t="str">
        <f t="shared" si="29"/>
        <v>點選以開啟簡介</v>
      </c>
      <c r="J308" s="9" t="s">
        <v>0</v>
      </c>
    </row>
    <row r="309" spans="1:10" s="8" customFormat="1" ht="50.15" customHeight="1" x14ac:dyDescent="0.3">
      <c r="A309" s="15"/>
      <c r="B309" s="9" t="s">
        <v>236</v>
      </c>
      <c r="C309" s="9" t="s">
        <v>12405</v>
      </c>
      <c r="D309" s="14" t="s">
        <v>12404</v>
      </c>
      <c r="E309" s="9" t="s">
        <v>11763</v>
      </c>
      <c r="F309" s="13" t="s">
        <v>12403</v>
      </c>
      <c r="G309" s="12" t="s">
        <v>4</v>
      </c>
      <c r="H309" s="11" t="s">
        <v>4080</v>
      </c>
      <c r="I309" s="10" t="str">
        <f t="shared" si="29"/>
        <v>點選以開啟簡介</v>
      </c>
      <c r="J309" s="9" t="s">
        <v>0</v>
      </c>
    </row>
    <row r="310" spans="1:10" s="8" customFormat="1" ht="60.05" customHeight="1" x14ac:dyDescent="0.3">
      <c r="A310" s="15"/>
      <c r="B310" s="9" t="s">
        <v>236</v>
      </c>
      <c r="C310" s="9" t="s">
        <v>14526</v>
      </c>
      <c r="D310" s="14" t="s">
        <v>14525</v>
      </c>
      <c r="E310" s="9" t="s">
        <v>647</v>
      </c>
      <c r="F310" s="13" t="s">
        <v>14524</v>
      </c>
      <c r="G310" s="12" t="s">
        <v>4</v>
      </c>
      <c r="H310" s="11" t="s">
        <v>2989</v>
      </c>
      <c r="I310" s="10" t="str">
        <f t="shared" si="29"/>
        <v>點選以開啟簡介</v>
      </c>
      <c r="J310" s="9" t="s">
        <v>0</v>
      </c>
    </row>
    <row r="311" spans="1:10" s="8" customFormat="1" ht="60.05" customHeight="1" x14ac:dyDescent="0.3">
      <c r="A311" s="15"/>
      <c r="B311" s="9" t="s">
        <v>236</v>
      </c>
      <c r="C311" s="9" t="s">
        <v>10461</v>
      </c>
      <c r="D311" s="14" t="s">
        <v>10460</v>
      </c>
      <c r="E311" s="9" t="s">
        <v>3553</v>
      </c>
      <c r="F311" s="13" t="s">
        <v>10459</v>
      </c>
      <c r="G311" s="12" t="s">
        <v>4</v>
      </c>
      <c r="H311" s="11" t="s">
        <v>759</v>
      </c>
      <c r="I311" s="10" t="str">
        <f t="shared" si="29"/>
        <v>點選以開啟簡介</v>
      </c>
      <c r="J311" s="9" t="s">
        <v>0</v>
      </c>
    </row>
    <row r="312" spans="1:10" s="8" customFormat="1" ht="50.15" customHeight="1" x14ac:dyDescent="0.3">
      <c r="A312" s="15"/>
      <c r="B312" s="9" t="s">
        <v>236</v>
      </c>
      <c r="C312" s="9" t="s">
        <v>10757</v>
      </c>
      <c r="D312" s="14" t="s">
        <v>10756</v>
      </c>
      <c r="E312" s="9" t="s">
        <v>647</v>
      </c>
      <c r="F312" s="13" t="s">
        <v>10755</v>
      </c>
      <c r="G312" s="12" t="s">
        <v>4</v>
      </c>
      <c r="H312" s="11" t="s">
        <v>759</v>
      </c>
      <c r="I312" s="10" t="str">
        <f t="shared" si="29"/>
        <v>點選以開啟簡介</v>
      </c>
      <c r="J312" s="9" t="s">
        <v>0</v>
      </c>
    </row>
    <row r="313" spans="1:10" s="8" customFormat="1" ht="60.05" customHeight="1" x14ac:dyDescent="0.3">
      <c r="A313" s="15"/>
      <c r="B313" s="9" t="s">
        <v>236</v>
      </c>
      <c r="C313" s="9" t="s">
        <v>15060</v>
      </c>
      <c r="D313" s="14" t="s">
        <v>15059</v>
      </c>
      <c r="E313" s="9" t="s">
        <v>647</v>
      </c>
      <c r="F313" s="13" t="s">
        <v>15058</v>
      </c>
      <c r="G313" s="12" t="s">
        <v>4</v>
      </c>
      <c r="H313" s="11" t="s">
        <v>728</v>
      </c>
      <c r="I313" s="10" t="str">
        <f t="shared" si="29"/>
        <v>點選以開啟簡介</v>
      </c>
      <c r="J313" s="9" t="s">
        <v>0</v>
      </c>
    </row>
    <row r="314" spans="1:10" s="8" customFormat="1" ht="60.05" customHeight="1" x14ac:dyDescent="0.3">
      <c r="A314" s="15"/>
      <c r="B314" s="9" t="s">
        <v>236</v>
      </c>
      <c r="C314" s="9" t="s">
        <v>10580</v>
      </c>
      <c r="D314" s="14" t="s">
        <v>10579</v>
      </c>
      <c r="E314" s="9" t="s">
        <v>647</v>
      </c>
      <c r="F314" s="13" t="s">
        <v>10578</v>
      </c>
      <c r="G314" s="12" t="s">
        <v>4</v>
      </c>
      <c r="H314" s="11" t="s">
        <v>759</v>
      </c>
      <c r="I314" s="10" t="str">
        <f t="shared" si="29"/>
        <v>點選以開啟簡介</v>
      </c>
      <c r="J314" s="9" t="s">
        <v>0</v>
      </c>
    </row>
    <row r="315" spans="1:10" s="8" customFormat="1" ht="60.05" customHeight="1" x14ac:dyDescent="0.3">
      <c r="A315" s="15"/>
      <c r="B315" s="9" t="s">
        <v>236</v>
      </c>
      <c r="C315" s="9" t="s">
        <v>12629</v>
      </c>
      <c r="D315" s="14" t="s">
        <v>12628</v>
      </c>
      <c r="E315" s="9" t="s">
        <v>11763</v>
      </c>
      <c r="F315" s="13" t="s">
        <v>12627</v>
      </c>
      <c r="G315" s="12" t="s">
        <v>4</v>
      </c>
      <c r="H315" s="11" t="s">
        <v>5294</v>
      </c>
      <c r="I315" s="10" t="str">
        <f t="shared" si="29"/>
        <v>點選以開啟簡介</v>
      </c>
      <c r="J315" s="9" t="s">
        <v>0</v>
      </c>
    </row>
    <row r="316" spans="1:10" s="8" customFormat="1" ht="50.15" customHeight="1" x14ac:dyDescent="0.3">
      <c r="A316" s="15"/>
      <c r="B316" s="9" t="s">
        <v>236</v>
      </c>
      <c r="C316" s="9" t="s">
        <v>14535</v>
      </c>
      <c r="D316" s="14" t="s">
        <v>14534</v>
      </c>
      <c r="E316" s="9" t="s">
        <v>647</v>
      </c>
      <c r="F316" s="13" t="s">
        <v>14533</v>
      </c>
      <c r="G316" s="12" t="s">
        <v>4</v>
      </c>
      <c r="H316" s="11" t="s">
        <v>1088</v>
      </c>
      <c r="I316" s="10" t="str">
        <f t="shared" si="29"/>
        <v>點選以開啟簡介</v>
      </c>
      <c r="J316" s="9" t="s">
        <v>0</v>
      </c>
    </row>
    <row r="317" spans="1:10" s="8" customFormat="1" ht="50.15" customHeight="1" x14ac:dyDescent="0.3">
      <c r="A317" s="15"/>
      <c r="B317" s="9" t="s">
        <v>236</v>
      </c>
      <c r="C317" s="9" t="s">
        <v>12578</v>
      </c>
      <c r="D317" s="14" t="s">
        <v>12577</v>
      </c>
      <c r="E317" s="9" t="s">
        <v>11763</v>
      </c>
      <c r="F317" s="13" t="s">
        <v>12576</v>
      </c>
      <c r="G317" s="12" t="s">
        <v>4</v>
      </c>
      <c r="H317" s="11" t="s">
        <v>4080</v>
      </c>
      <c r="I317" s="10" t="str">
        <f t="shared" si="29"/>
        <v>點選以開啟簡介</v>
      </c>
      <c r="J317" s="9" t="s">
        <v>0</v>
      </c>
    </row>
    <row r="318" spans="1:10" s="8" customFormat="1" ht="50.15" customHeight="1" x14ac:dyDescent="0.3">
      <c r="A318" s="15"/>
      <c r="B318" s="9" t="s">
        <v>236</v>
      </c>
      <c r="C318" s="9" t="s">
        <v>3490</v>
      </c>
      <c r="D318" s="14" t="s">
        <v>3489</v>
      </c>
      <c r="E318" s="9" t="s">
        <v>647</v>
      </c>
      <c r="F318" s="13" t="s">
        <v>3488</v>
      </c>
      <c r="G318" s="12" t="s">
        <v>4</v>
      </c>
      <c r="H318" s="11" t="s">
        <v>1061</v>
      </c>
      <c r="I318" s="10" t="str">
        <f t="shared" si="29"/>
        <v>點選以開啟簡介</v>
      </c>
      <c r="J318" s="9" t="s">
        <v>0</v>
      </c>
    </row>
    <row r="319" spans="1:10" s="8" customFormat="1" ht="60.05" customHeight="1" x14ac:dyDescent="0.3">
      <c r="A319" s="15"/>
      <c r="B319" s="9" t="s">
        <v>236</v>
      </c>
      <c r="C319" s="9" t="s">
        <v>3482</v>
      </c>
      <c r="D319" s="14" t="s">
        <v>3481</v>
      </c>
      <c r="E319" s="9" t="s">
        <v>647</v>
      </c>
      <c r="F319" s="13" t="s">
        <v>3480</v>
      </c>
      <c r="G319" s="12" t="s">
        <v>4</v>
      </c>
      <c r="H319" s="11" t="s">
        <v>3451</v>
      </c>
      <c r="I319" s="10" t="str">
        <f t="shared" si="29"/>
        <v>點選以開啟簡介</v>
      </c>
      <c r="J319" s="9" t="s">
        <v>0</v>
      </c>
    </row>
    <row r="320" spans="1:10" s="8" customFormat="1" ht="60.05" customHeight="1" x14ac:dyDescent="0.3">
      <c r="A320" s="15"/>
      <c r="B320" s="9" t="s">
        <v>236</v>
      </c>
      <c r="C320" s="9" t="s">
        <v>4800</v>
      </c>
      <c r="D320" s="14" t="s">
        <v>4799</v>
      </c>
      <c r="E320" s="9" t="s">
        <v>4798</v>
      </c>
      <c r="F320" s="13" t="s">
        <v>4797</v>
      </c>
      <c r="G320" s="12" t="s">
        <v>4</v>
      </c>
      <c r="H320" s="11" t="s">
        <v>1089</v>
      </c>
      <c r="I320" s="10" t="str">
        <f t="shared" si="29"/>
        <v>點選以開啟簡介</v>
      </c>
      <c r="J320" s="9" t="s">
        <v>0</v>
      </c>
    </row>
    <row r="321" spans="1:10" s="8" customFormat="1" ht="50.15" customHeight="1" x14ac:dyDescent="0.3">
      <c r="A321" s="15"/>
      <c r="B321" s="9" t="s">
        <v>236</v>
      </c>
      <c r="C321" s="9" t="s">
        <v>10831</v>
      </c>
      <c r="D321" s="14" t="s">
        <v>10830</v>
      </c>
      <c r="E321" s="9" t="s">
        <v>647</v>
      </c>
      <c r="F321" s="13" t="s">
        <v>10829</v>
      </c>
      <c r="G321" s="12" t="s">
        <v>4</v>
      </c>
      <c r="H321" s="11" t="s">
        <v>759</v>
      </c>
      <c r="I321" s="10" t="str">
        <f t="shared" si="29"/>
        <v>點選以開啟簡介</v>
      </c>
      <c r="J321" s="9" t="s">
        <v>0</v>
      </c>
    </row>
    <row r="322" spans="1:10" s="8" customFormat="1" ht="50.15" customHeight="1" x14ac:dyDescent="0.3">
      <c r="A322" s="15"/>
      <c r="B322" s="9" t="s">
        <v>236</v>
      </c>
      <c r="C322" s="9" t="s">
        <v>3515</v>
      </c>
      <c r="D322" s="14" t="s">
        <v>3514</v>
      </c>
      <c r="E322" s="9" t="s">
        <v>647</v>
      </c>
      <c r="F322" s="13" t="s">
        <v>3513</v>
      </c>
      <c r="G322" s="12" t="s">
        <v>4</v>
      </c>
      <c r="H322" s="11" t="s">
        <v>1068</v>
      </c>
      <c r="I322" s="10" t="str">
        <f t="shared" si="29"/>
        <v>點選以開啟簡介</v>
      </c>
      <c r="J322" s="9" t="s">
        <v>0</v>
      </c>
    </row>
    <row r="323" spans="1:10" s="8" customFormat="1" ht="50.15" customHeight="1" x14ac:dyDescent="0.3">
      <c r="A323" s="15"/>
      <c r="B323" s="9" t="s">
        <v>236</v>
      </c>
      <c r="C323" s="9" t="s">
        <v>12715</v>
      </c>
      <c r="D323" s="14" t="s">
        <v>12714</v>
      </c>
      <c r="E323" s="9" t="s">
        <v>11763</v>
      </c>
      <c r="F323" s="13" t="s">
        <v>12713</v>
      </c>
      <c r="G323" s="12" t="s">
        <v>4</v>
      </c>
      <c r="H323" s="11" t="s">
        <v>5294</v>
      </c>
      <c r="I323" s="10" t="str">
        <f t="shared" si="29"/>
        <v>點選以開啟簡介</v>
      </c>
      <c r="J323" s="9" t="s">
        <v>0</v>
      </c>
    </row>
    <row r="324" spans="1:10" s="8" customFormat="1" ht="50.15" customHeight="1" x14ac:dyDescent="0.3">
      <c r="A324" s="15"/>
      <c r="B324" s="9" t="s">
        <v>236</v>
      </c>
      <c r="C324" s="9" t="s">
        <v>12659</v>
      </c>
      <c r="D324" s="14" t="s">
        <v>12658</v>
      </c>
      <c r="E324" s="9" t="s">
        <v>11763</v>
      </c>
      <c r="F324" s="13" t="s">
        <v>12657</v>
      </c>
      <c r="G324" s="12" t="s">
        <v>4</v>
      </c>
      <c r="H324" s="11" t="s">
        <v>5294</v>
      </c>
      <c r="I324" s="10" t="str">
        <f t="shared" si="29"/>
        <v>點選以開啟簡介</v>
      </c>
      <c r="J324" s="9" t="s">
        <v>0</v>
      </c>
    </row>
    <row r="325" spans="1:10" s="8" customFormat="1" ht="60.05" customHeight="1" x14ac:dyDescent="0.3">
      <c r="A325" s="15"/>
      <c r="B325" s="9" t="s">
        <v>236</v>
      </c>
      <c r="C325" s="9" t="s">
        <v>10621</v>
      </c>
      <c r="D325" s="14" t="s">
        <v>10620</v>
      </c>
      <c r="E325" s="9" t="s">
        <v>647</v>
      </c>
      <c r="F325" s="13" t="s">
        <v>10619</v>
      </c>
      <c r="G325" s="12" t="s">
        <v>4</v>
      </c>
      <c r="H325" s="11" t="s">
        <v>759</v>
      </c>
      <c r="I325" s="10" t="str">
        <f t="shared" si="29"/>
        <v>點選以開啟簡介</v>
      </c>
      <c r="J325" s="9" t="s">
        <v>0</v>
      </c>
    </row>
    <row r="326" spans="1:10" s="8" customFormat="1" ht="50.15" customHeight="1" x14ac:dyDescent="0.3">
      <c r="A326" s="15"/>
      <c r="B326" s="9" t="s">
        <v>236</v>
      </c>
      <c r="C326" s="9" t="s">
        <v>14477</v>
      </c>
      <c r="D326" s="14" t="s">
        <v>14476</v>
      </c>
      <c r="E326" s="9" t="s">
        <v>647</v>
      </c>
      <c r="F326" s="13" t="s">
        <v>14475</v>
      </c>
      <c r="G326" s="12" t="s">
        <v>4</v>
      </c>
      <c r="H326" s="11" t="s">
        <v>1076</v>
      </c>
      <c r="I326" s="10" t="str">
        <f t="shared" si="29"/>
        <v>點選以開啟簡介</v>
      </c>
      <c r="J326" s="9" t="s">
        <v>0</v>
      </c>
    </row>
    <row r="327" spans="1:10" s="8" customFormat="1" ht="50.15" customHeight="1" x14ac:dyDescent="0.3">
      <c r="A327" s="15"/>
      <c r="B327" s="9" t="s">
        <v>236</v>
      </c>
      <c r="C327" s="9" t="s">
        <v>3508</v>
      </c>
      <c r="D327" s="14" t="s">
        <v>3507</v>
      </c>
      <c r="E327" s="9" t="s">
        <v>647</v>
      </c>
      <c r="F327" s="13" t="s">
        <v>3506</v>
      </c>
      <c r="G327" s="12" t="s">
        <v>4</v>
      </c>
      <c r="H327" s="11" t="s">
        <v>1068</v>
      </c>
      <c r="I327" s="10" t="str">
        <f t="shared" si="29"/>
        <v>點選以開啟簡介</v>
      </c>
      <c r="J327" s="9" t="s">
        <v>0</v>
      </c>
    </row>
    <row r="328" spans="1:10" s="8" customFormat="1" ht="50.15" customHeight="1" x14ac:dyDescent="0.3">
      <c r="A328" s="15"/>
      <c r="B328" s="9" t="s">
        <v>236</v>
      </c>
      <c r="C328" s="9" t="s">
        <v>14471</v>
      </c>
      <c r="D328" s="14" t="s">
        <v>14491</v>
      </c>
      <c r="E328" s="9" t="s">
        <v>647</v>
      </c>
      <c r="F328" s="13" t="s">
        <v>14490</v>
      </c>
      <c r="G328" s="12" t="s">
        <v>4</v>
      </c>
      <c r="H328" s="11" t="s">
        <v>14489</v>
      </c>
      <c r="I328" s="10" t="str">
        <f t="shared" si="29"/>
        <v>點選以開啟簡介</v>
      </c>
      <c r="J328" s="9" t="s">
        <v>0</v>
      </c>
    </row>
    <row r="329" spans="1:10" s="8" customFormat="1" ht="50.15" customHeight="1" x14ac:dyDescent="0.3">
      <c r="A329" s="15"/>
      <c r="B329" s="9" t="s">
        <v>236</v>
      </c>
      <c r="C329" s="9" t="s">
        <v>12482</v>
      </c>
      <c r="D329" s="14" t="s">
        <v>12481</v>
      </c>
      <c r="E329" s="9" t="s">
        <v>11763</v>
      </c>
      <c r="F329" s="13" t="s">
        <v>12480</v>
      </c>
      <c r="G329" s="12" t="s">
        <v>4</v>
      </c>
      <c r="H329" s="11" t="s">
        <v>4080</v>
      </c>
      <c r="I329" s="10" t="str">
        <f t="shared" si="29"/>
        <v>點選以開啟簡介</v>
      </c>
      <c r="J329" s="9" t="s">
        <v>0</v>
      </c>
    </row>
    <row r="330" spans="1:10" s="8" customFormat="1" ht="50.15" customHeight="1" x14ac:dyDescent="0.3">
      <c r="A330" s="15"/>
      <c r="B330" s="9" t="s">
        <v>236</v>
      </c>
      <c r="C330" s="9" t="s">
        <v>14529</v>
      </c>
      <c r="D330" s="14" t="s">
        <v>14528</v>
      </c>
      <c r="E330" s="9" t="s">
        <v>647</v>
      </c>
      <c r="F330" s="13" t="s">
        <v>14527</v>
      </c>
      <c r="G330" s="12" t="s">
        <v>4</v>
      </c>
      <c r="H330" s="11" t="s">
        <v>3509</v>
      </c>
      <c r="I330" s="10" t="str">
        <f t="shared" ref="I330:I393" si="30">HYPERLINK(CONCATENATE("http://www.amazon.com/gp/search/ref=sr_adv_b/?search-alias=stripbooks&amp;unfiltered=1&amp;field-keywords=",F330),"點選以開啟簡介")</f>
        <v>點選以開啟簡介</v>
      </c>
      <c r="J330" s="9" t="s">
        <v>0</v>
      </c>
    </row>
    <row r="331" spans="1:10" s="8" customFormat="1" ht="60.05" customHeight="1" x14ac:dyDescent="0.3">
      <c r="A331" s="15"/>
      <c r="B331" s="9" t="s">
        <v>236</v>
      </c>
      <c r="C331" s="9" t="s">
        <v>3792</v>
      </c>
      <c r="D331" s="14" t="s">
        <v>3791</v>
      </c>
      <c r="E331" s="9" t="s">
        <v>3545</v>
      </c>
      <c r="F331" s="13" t="s">
        <v>3790</v>
      </c>
      <c r="G331" s="12" t="s">
        <v>4</v>
      </c>
      <c r="H331" s="11" t="s">
        <v>3789</v>
      </c>
      <c r="I331" s="10" t="str">
        <f t="shared" si="30"/>
        <v>點選以開啟簡介</v>
      </c>
      <c r="J331" s="9" t="s">
        <v>0</v>
      </c>
    </row>
    <row r="332" spans="1:10" s="8" customFormat="1" ht="50.15" customHeight="1" x14ac:dyDescent="0.3">
      <c r="A332" s="15"/>
      <c r="B332" s="9" t="s">
        <v>236</v>
      </c>
      <c r="C332" s="9" t="s">
        <v>14513</v>
      </c>
      <c r="D332" s="14" t="s">
        <v>14512</v>
      </c>
      <c r="E332" s="9" t="s">
        <v>647</v>
      </c>
      <c r="F332" s="13" t="s">
        <v>14511</v>
      </c>
      <c r="G332" s="12" t="s">
        <v>4</v>
      </c>
      <c r="H332" s="11" t="s">
        <v>1090</v>
      </c>
      <c r="I332" s="10" t="str">
        <f t="shared" si="30"/>
        <v>點選以開啟簡介</v>
      </c>
      <c r="J332" s="9" t="s">
        <v>0</v>
      </c>
    </row>
    <row r="333" spans="1:10" s="8" customFormat="1" ht="50.15" customHeight="1" x14ac:dyDescent="0.3">
      <c r="A333" s="15"/>
      <c r="B333" s="9" t="s">
        <v>236</v>
      </c>
      <c r="C333" s="9" t="s">
        <v>12390</v>
      </c>
      <c r="D333" s="14" t="s">
        <v>12389</v>
      </c>
      <c r="E333" s="9" t="s">
        <v>11763</v>
      </c>
      <c r="F333" s="13" t="s">
        <v>12388</v>
      </c>
      <c r="G333" s="12" t="s">
        <v>4</v>
      </c>
      <c r="H333" s="11" t="s">
        <v>5294</v>
      </c>
      <c r="I333" s="10" t="str">
        <f t="shared" si="30"/>
        <v>點選以開啟簡介</v>
      </c>
      <c r="J333" s="9" t="s">
        <v>0</v>
      </c>
    </row>
    <row r="334" spans="1:10" s="8" customFormat="1" ht="50.15" customHeight="1" x14ac:dyDescent="0.3">
      <c r="A334" s="15"/>
      <c r="B334" s="9" t="s">
        <v>236</v>
      </c>
      <c r="C334" s="9" t="s">
        <v>14503</v>
      </c>
      <c r="D334" s="14" t="s">
        <v>14505</v>
      </c>
      <c r="E334" s="9" t="s">
        <v>647</v>
      </c>
      <c r="F334" s="13" t="s">
        <v>14504</v>
      </c>
      <c r="G334" s="12" t="s">
        <v>4</v>
      </c>
      <c r="H334" s="11" t="s">
        <v>3679</v>
      </c>
      <c r="I334" s="10" t="str">
        <f t="shared" si="30"/>
        <v>點選以開啟簡介</v>
      </c>
      <c r="J334" s="9" t="s">
        <v>0</v>
      </c>
    </row>
    <row r="335" spans="1:10" s="8" customFormat="1" ht="50.15" customHeight="1" x14ac:dyDescent="0.3">
      <c r="A335" s="15"/>
      <c r="B335" s="9" t="s">
        <v>236</v>
      </c>
      <c r="C335" s="9" t="s">
        <v>3469</v>
      </c>
      <c r="D335" s="14" t="s">
        <v>3468</v>
      </c>
      <c r="E335" s="9" t="s">
        <v>647</v>
      </c>
      <c r="F335" s="13" t="s">
        <v>3467</v>
      </c>
      <c r="G335" s="12" t="s">
        <v>4</v>
      </c>
      <c r="H335" s="11" t="s">
        <v>1061</v>
      </c>
      <c r="I335" s="10" t="str">
        <f t="shared" si="30"/>
        <v>點選以開啟簡介</v>
      </c>
      <c r="J335" s="9" t="s">
        <v>0</v>
      </c>
    </row>
    <row r="336" spans="1:10" s="8" customFormat="1" ht="50.15" customHeight="1" x14ac:dyDescent="0.3">
      <c r="A336" s="15"/>
      <c r="B336" s="9" t="s">
        <v>236</v>
      </c>
      <c r="C336" s="9" t="s">
        <v>12408</v>
      </c>
      <c r="D336" s="14" t="s">
        <v>12407</v>
      </c>
      <c r="E336" s="9" t="s">
        <v>647</v>
      </c>
      <c r="F336" s="13" t="s">
        <v>12406</v>
      </c>
      <c r="G336" s="12" t="s">
        <v>4</v>
      </c>
      <c r="H336" s="11" t="s">
        <v>5294</v>
      </c>
      <c r="I336" s="10" t="str">
        <f t="shared" si="30"/>
        <v>點選以開啟簡介</v>
      </c>
      <c r="J336" s="9" t="s">
        <v>0</v>
      </c>
    </row>
    <row r="337" spans="1:10" s="8" customFormat="1" ht="50.15" customHeight="1" x14ac:dyDescent="0.3">
      <c r="A337" s="15"/>
      <c r="B337" s="9" t="s">
        <v>236</v>
      </c>
      <c r="C337" s="9" t="s">
        <v>12698</v>
      </c>
      <c r="D337" s="14" t="s">
        <v>12697</v>
      </c>
      <c r="E337" s="9" t="s">
        <v>11763</v>
      </c>
      <c r="F337" s="13" t="s">
        <v>12696</v>
      </c>
      <c r="G337" s="12" t="s">
        <v>4</v>
      </c>
      <c r="H337" s="11" t="s">
        <v>5294</v>
      </c>
      <c r="I337" s="10" t="str">
        <f t="shared" si="30"/>
        <v>點選以開啟簡介</v>
      </c>
      <c r="J337" s="9" t="s">
        <v>0</v>
      </c>
    </row>
    <row r="338" spans="1:10" s="8" customFormat="1" ht="50.15" customHeight="1" x14ac:dyDescent="0.3">
      <c r="A338" s="15"/>
      <c r="B338" s="9" t="s">
        <v>236</v>
      </c>
      <c r="C338" s="9" t="s">
        <v>4625</v>
      </c>
      <c r="D338" s="14" t="s">
        <v>4624</v>
      </c>
      <c r="E338" s="9" t="s">
        <v>4593</v>
      </c>
      <c r="F338" s="13" t="s">
        <v>4623</v>
      </c>
      <c r="G338" s="12" t="s">
        <v>4</v>
      </c>
      <c r="H338" s="11" t="s">
        <v>1061</v>
      </c>
      <c r="I338" s="10" t="str">
        <f t="shared" si="30"/>
        <v>點選以開啟簡介</v>
      </c>
      <c r="J338" s="9" t="s">
        <v>0</v>
      </c>
    </row>
    <row r="339" spans="1:10" s="8" customFormat="1" ht="50.15" customHeight="1" x14ac:dyDescent="0.3">
      <c r="A339" s="15"/>
      <c r="B339" s="9" t="s">
        <v>236</v>
      </c>
      <c r="C339" s="9" t="s">
        <v>9116</v>
      </c>
      <c r="D339" s="14" t="s">
        <v>9115</v>
      </c>
      <c r="E339" s="9" t="s">
        <v>647</v>
      </c>
      <c r="F339" s="13" t="s">
        <v>9114</v>
      </c>
      <c r="G339" s="12" t="s">
        <v>4</v>
      </c>
      <c r="H339" s="11" t="s">
        <v>1079</v>
      </c>
      <c r="I339" s="10" t="str">
        <f t="shared" si="30"/>
        <v>點選以開啟簡介</v>
      </c>
      <c r="J339" s="9" t="s">
        <v>0</v>
      </c>
    </row>
    <row r="340" spans="1:10" s="8" customFormat="1" ht="50.15" customHeight="1" x14ac:dyDescent="0.3">
      <c r="A340" s="15"/>
      <c r="B340" s="9" t="s">
        <v>236</v>
      </c>
      <c r="C340" s="9" t="s">
        <v>10644</v>
      </c>
      <c r="D340" s="14" t="s">
        <v>10643</v>
      </c>
      <c r="E340" s="9" t="s">
        <v>647</v>
      </c>
      <c r="F340" s="13" t="s">
        <v>10642</v>
      </c>
      <c r="G340" s="12" t="s">
        <v>4</v>
      </c>
      <c r="H340" s="11" t="s">
        <v>759</v>
      </c>
      <c r="I340" s="10" t="str">
        <f t="shared" si="30"/>
        <v>點選以開啟簡介</v>
      </c>
      <c r="J340" s="9" t="s">
        <v>0</v>
      </c>
    </row>
    <row r="341" spans="1:10" s="8" customFormat="1" ht="60.05" customHeight="1" x14ac:dyDescent="0.3">
      <c r="A341" s="15"/>
      <c r="B341" s="9" t="s">
        <v>236</v>
      </c>
      <c r="C341" s="9" t="s">
        <v>5846</v>
      </c>
      <c r="D341" s="14" t="s">
        <v>5845</v>
      </c>
      <c r="E341" s="9" t="s">
        <v>5690</v>
      </c>
      <c r="F341" s="13" t="s">
        <v>5844</v>
      </c>
      <c r="G341" s="12" t="s">
        <v>4</v>
      </c>
      <c r="H341" s="11" t="s">
        <v>957</v>
      </c>
      <c r="I341" s="10" t="str">
        <f t="shared" si="30"/>
        <v>點選以開啟簡介</v>
      </c>
      <c r="J341" s="9" t="s">
        <v>0</v>
      </c>
    </row>
    <row r="342" spans="1:10" s="8" customFormat="1" ht="60.05" customHeight="1" x14ac:dyDescent="0.3">
      <c r="A342" s="15"/>
      <c r="B342" s="9" t="s">
        <v>236</v>
      </c>
      <c r="C342" s="9" t="s">
        <v>8754</v>
      </c>
      <c r="D342" s="14" t="s">
        <v>8753</v>
      </c>
      <c r="E342" s="9" t="s">
        <v>647</v>
      </c>
      <c r="F342" s="13" t="s">
        <v>8752</v>
      </c>
      <c r="G342" s="12" t="s">
        <v>4</v>
      </c>
      <c r="H342" s="11" t="s">
        <v>643</v>
      </c>
      <c r="I342" s="10" t="str">
        <f t="shared" si="30"/>
        <v>點選以開啟簡介</v>
      </c>
      <c r="J342" s="9" t="s">
        <v>0</v>
      </c>
    </row>
    <row r="343" spans="1:10" s="8" customFormat="1" ht="50.15" customHeight="1" x14ac:dyDescent="0.3">
      <c r="A343" s="15"/>
      <c r="B343" s="9" t="s">
        <v>236</v>
      </c>
      <c r="C343" s="9" t="s">
        <v>15374</v>
      </c>
      <c r="D343" s="14" t="s">
        <v>15373</v>
      </c>
      <c r="E343" s="9" t="s">
        <v>15272</v>
      </c>
      <c r="F343" s="13" t="s">
        <v>15372</v>
      </c>
      <c r="G343" s="12" t="s">
        <v>4</v>
      </c>
      <c r="H343" s="11" t="s">
        <v>25</v>
      </c>
      <c r="I343" s="10" t="str">
        <f t="shared" si="30"/>
        <v>點選以開啟簡介</v>
      </c>
      <c r="J343" s="9" t="s">
        <v>0</v>
      </c>
    </row>
    <row r="344" spans="1:10" s="8" customFormat="1" ht="50.15" customHeight="1" x14ac:dyDescent="0.3">
      <c r="A344" s="15"/>
      <c r="B344" s="9" t="s">
        <v>236</v>
      </c>
      <c r="C344" s="9" t="s">
        <v>3457</v>
      </c>
      <c r="D344" s="14" t="s">
        <v>3493</v>
      </c>
      <c r="E344" s="9" t="s">
        <v>647</v>
      </c>
      <c r="F344" s="13" t="s">
        <v>3492</v>
      </c>
      <c r="G344" s="12" t="s">
        <v>4</v>
      </c>
      <c r="H344" s="11" t="s">
        <v>3491</v>
      </c>
      <c r="I344" s="10" t="str">
        <f t="shared" si="30"/>
        <v>點選以開啟簡介</v>
      </c>
      <c r="J344" s="9" t="s">
        <v>0</v>
      </c>
    </row>
    <row r="345" spans="1:10" s="8" customFormat="1" ht="50.15" customHeight="1" x14ac:dyDescent="0.3">
      <c r="A345" s="15"/>
      <c r="B345" s="9" t="s">
        <v>236</v>
      </c>
      <c r="C345" s="9" t="s">
        <v>8519</v>
      </c>
      <c r="D345" s="14" t="s">
        <v>14495</v>
      </c>
      <c r="E345" s="9" t="s">
        <v>647</v>
      </c>
      <c r="F345" s="13" t="s">
        <v>14494</v>
      </c>
      <c r="G345" s="12" t="s">
        <v>4</v>
      </c>
      <c r="H345" s="11" t="s">
        <v>3208</v>
      </c>
      <c r="I345" s="10" t="str">
        <f t="shared" si="30"/>
        <v>點選以開啟簡介</v>
      </c>
      <c r="J345" s="9" t="s">
        <v>0</v>
      </c>
    </row>
    <row r="346" spans="1:10" s="8" customFormat="1" ht="50.15" customHeight="1" x14ac:dyDescent="0.3">
      <c r="A346" s="15"/>
      <c r="B346" s="9" t="s">
        <v>236</v>
      </c>
      <c r="C346" s="9" t="s">
        <v>8519</v>
      </c>
      <c r="D346" s="14" t="s">
        <v>14493</v>
      </c>
      <c r="E346" s="9" t="s">
        <v>647</v>
      </c>
      <c r="F346" s="13" t="s">
        <v>14492</v>
      </c>
      <c r="G346" s="12" t="s">
        <v>4</v>
      </c>
      <c r="H346" s="11" t="s">
        <v>3348</v>
      </c>
      <c r="I346" s="10" t="str">
        <f t="shared" si="30"/>
        <v>點選以開啟簡介</v>
      </c>
      <c r="J346" s="9" t="s">
        <v>0</v>
      </c>
    </row>
    <row r="347" spans="1:10" s="8" customFormat="1" ht="50.15" customHeight="1" x14ac:dyDescent="0.3">
      <c r="A347" s="15"/>
      <c r="B347" s="9" t="s">
        <v>236</v>
      </c>
      <c r="C347" s="9" t="s">
        <v>2983</v>
      </c>
      <c r="D347" s="14" t="s">
        <v>2982</v>
      </c>
      <c r="E347" s="9" t="s">
        <v>2981</v>
      </c>
      <c r="F347" s="13" t="s">
        <v>2980</v>
      </c>
      <c r="G347" s="12" t="s">
        <v>4</v>
      </c>
      <c r="H347" s="11" t="s">
        <v>2979</v>
      </c>
      <c r="I347" s="10" t="str">
        <f t="shared" si="30"/>
        <v>點選以開啟簡介</v>
      </c>
      <c r="J347" s="9" t="s">
        <v>0</v>
      </c>
    </row>
    <row r="348" spans="1:10" s="8" customFormat="1" ht="50.15" customHeight="1" x14ac:dyDescent="0.3">
      <c r="A348" s="15"/>
      <c r="B348" s="9" t="s">
        <v>236</v>
      </c>
      <c r="C348" s="9" t="s">
        <v>14541</v>
      </c>
      <c r="D348" s="14" t="s">
        <v>14540</v>
      </c>
      <c r="E348" s="9" t="s">
        <v>647</v>
      </c>
      <c r="F348" s="13" t="s">
        <v>14539</v>
      </c>
      <c r="G348" s="12" t="s">
        <v>4</v>
      </c>
      <c r="H348" s="11" t="s">
        <v>728</v>
      </c>
      <c r="I348" s="10" t="str">
        <f t="shared" si="30"/>
        <v>點選以開啟簡介</v>
      </c>
      <c r="J348" s="9" t="s">
        <v>0</v>
      </c>
    </row>
    <row r="349" spans="1:10" s="8" customFormat="1" ht="50.15" customHeight="1" x14ac:dyDescent="0.3">
      <c r="A349" s="15"/>
      <c r="B349" s="9" t="s">
        <v>236</v>
      </c>
      <c r="C349" s="9" t="s">
        <v>12471</v>
      </c>
      <c r="D349" s="14" t="s">
        <v>12470</v>
      </c>
      <c r="E349" s="9" t="s">
        <v>647</v>
      </c>
      <c r="F349" s="13" t="s">
        <v>12469</v>
      </c>
      <c r="G349" s="12" t="s">
        <v>4</v>
      </c>
      <c r="H349" s="11" t="s">
        <v>5294</v>
      </c>
      <c r="I349" s="10" t="str">
        <f t="shared" si="30"/>
        <v>點選以開啟簡介</v>
      </c>
      <c r="J349" s="9" t="s">
        <v>0</v>
      </c>
    </row>
    <row r="350" spans="1:10" s="8" customFormat="1" ht="50.15" customHeight="1" x14ac:dyDescent="0.3">
      <c r="A350" s="15"/>
      <c r="B350" s="9" t="s">
        <v>236</v>
      </c>
      <c r="C350" s="9" t="s">
        <v>12549</v>
      </c>
      <c r="D350" s="14" t="s">
        <v>12548</v>
      </c>
      <c r="E350" s="9" t="s">
        <v>11763</v>
      </c>
      <c r="F350" s="13" t="s">
        <v>12547</v>
      </c>
      <c r="G350" s="12" t="s">
        <v>4</v>
      </c>
      <c r="H350" s="11" t="s">
        <v>5294</v>
      </c>
      <c r="I350" s="10" t="str">
        <f t="shared" si="30"/>
        <v>點選以開啟簡介</v>
      </c>
      <c r="J350" s="9" t="s">
        <v>0</v>
      </c>
    </row>
    <row r="351" spans="1:10" s="8" customFormat="1" ht="50.15" customHeight="1" x14ac:dyDescent="0.3">
      <c r="A351" s="15"/>
      <c r="B351" s="9" t="s">
        <v>236</v>
      </c>
      <c r="C351" s="9" t="s">
        <v>14440</v>
      </c>
      <c r="D351" s="14" t="s">
        <v>14439</v>
      </c>
      <c r="E351" s="9" t="s">
        <v>14438</v>
      </c>
      <c r="F351" s="13" t="s">
        <v>14437</v>
      </c>
      <c r="G351" s="12" t="s">
        <v>4</v>
      </c>
      <c r="H351" s="11" t="s">
        <v>3367</v>
      </c>
      <c r="I351" s="10" t="str">
        <f t="shared" si="30"/>
        <v>點選以開啟簡介</v>
      </c>
      <c r="J351" s="9" t="s">
        <v>0</v>
      </c>
    </row>
    <row r="352" spans="1:10" s="8" customFormat="1" ht="50.15" customHeight="1" x14ac:dyDescent="0.3">
      <c r="A352" s="15"/>
      <c r="B352" s="9" t="s">
        <v>236</v>
      </c>
      <c r="C352" s="9" t="s">
        <v>10499</v>
      </c>
      <c r="D352" s="14" t="s">
        <v>10498</v>
      </c>
      <c r="E352" s="9" t="s">
        <v>647</v>
      </c>
      <c r="F352" s="13" t="s">
        <v>10497</v>
      </c>
      <c r="G352" s="12" t="s">
        <v>4</v>
      </c>
      <c r="H352" s="11" t="s">
        <v>759</v>
      </c>
      <c r="I352" s="10" t="str">
        <f t="shared" si="30"/>
        <v>點選以開啟簡介</v>
      </c>
      <c r="J352" s="9" t="s">
        <v>0</v>
      </c>
    </row>
    <row r="353" spans="1:10" s="8" customFormat="1" ht="50.15" customHeight="1" x14ac:dyDescent="0.3">
      <c r="A353" s="15"/>
      <c r="B353" s="9" t="s">
        <v>236</v>
      </c>
      <c r="C353" s="9" t="s">
        <v>8901</v>
      </c>
      <c r="D353" s="14" t="s">
        <v>8900</v>
      </c>
      <c r="E353" s="9" t="s">
        <v>647</v>
      </c>
      <c r="F353" s="13" t="s">
        <v>8899</v>
      </c>
      <c r="G353" s="12" t="s">
        <v>4</v>
      </c>
      <c r="H353" s="11" t="s">
        <v>1061</v>
      </c>
      <c r="I353" s="10" t="str">
        <f t="shared" si="30"/>
        <v>點選以開啟簡介</v>
      </c>
      <c r="J353" s="9" t="s">
        <v>0</v>
      </c>
    </row>
    <row r="354" spans="1:10" s="8" customFormat="1" ht="60.05" customHeight="1" x14ac:dyDescent="0.3">
      <c r="A354" s="15"/>
      <c r="B354" s="9" t="s">
        <v>236</v>
      </c>
      <c r="C354" s="9" t="s">
        <v>10847</v>
      </c>
      <c r="D354" s="14" t="s">
        <v>11716</v>
      </c>
      <c r="E354" s="9" t="s">
        <v>647</v>
      </c>
      <c r="F354" s="13" t="s">
        <v>11715</v>
      </c>
      <c r="G354" s="12" t="s">
        <v>4</v>
      </c>
      <c r="H354" s="11" t="s">
        <v>1061</v>
      </c>
      <c r="I354" s="10" t="str">
        <f t="shared" si="30"/>
        <v>點選以開啟簡介</v>
      </c>
      <c r="J354" s="9" t="s">
        <v>0</v>
      </c>
    </row>
    <row r="355" spans="1:10" s="8" customFormat="1" ht="50.15" customHeight="1" x14ac:dyDescent="0.3">
      <c r="A355" s="15"/>
      <c r="B355" s="9" t="s">
        <v>236</v>
      </c>
      <c r="C355" s="9" t="s">
        <v>14546</v>
      </c>
      <c r="D355" s="14" t="s">
        <v>14545</v>
      </c>
      <c r="E355" s="9" t="s">
        <v>647</v>
      </c>
      <c r="F355" s="13" t="s">
        <v>14544</v>
      </c>
      <c r="G355" s="12" t="s">
        <v>4</v>
      </c>
      <c r="H355" s="11" t="s">
        <v>3209</v>
      </c>
      <c r="I355" s="10" t="str">
        <f t="shared" si="30"/>
        <v>點選以開啟簡介</v>
      </c>
      <c r="J355" s="9" t="s">
        <v>0</v>
      </c>
    </row>
    <row r="356" spans="1:10" s="8" customFormat="1" ht="50.15" customHeight="1" x14ac:dyDescent="0.3">
      <c r="A356" s="15"/>
      <c r="B356" s="9" t="s">
        <v>236</v>
      </c>
      <c r="C356" s="9" t="s">
        <v>14563</v>
      </c>
      <c r="D356" s="14" t="s">
        <v>14562</v>
      </c>
      <c r="E356" s="9" t="s">
        <v>647</v>
      </c>
      <c r="F356" s="13" t="s">
        <v>14561</v>
      </c>
      <c r="G356" s="12" t="s">
        <v>4</v>
      </c>
      <c r="H356" s="11" t="s">
        <v>1077</v>
      </c>
      <c r="I356" s="10" t="str">
        <f t="shared" si="30"/>
        <v>點選以開啟簡介</v>
      </c>
      <c r="J356" s="9" t="s">
        <v>0</v>
      </c>
    </row>
    <row r="357" spans="1:10" s="8" customFormat="1" ht="60.05" customHeight="1" x14ac:dyDescent="0.3">
      <c r="A357" s="15"/>
      <c r="B357" s="9" t="s">
        <v>236</v>
      </c>
      <c r="C357" s="9" t="s">
        <v>13200</v>
      </c>
      <c r="D357" s="14" t="s">
        <v>13199</v>
      </c>
      <c r="E357" s="9" t="s">
        <v>647</v>
      </c>
      <c r="F357" s="13" t="s">
        <v>13198</v>
      </c>
      <c r="G357" s="12" t="s">
        <v>4</v>
      </c>
      <c r="H357" s="11" t="s">
        <v>3208</v>
      </c>
      <c r="I357" s="10" t="str">
        <f t="shared" si="30"/>
        <v>點選以開啟簡介</v>
      </c>
      <c r="J357" s="9" t="s">
        <v>0</v>
      </c>
    </row>
    <row r="358" spans="1:10" s="8" customFormat="1" ht="50.15" customHeight="1" x14ac:dyDescent="0.3">
      <c r="A358" s="15"/>
      <c r="B358" s="9" t="s">
        <v>236</v>
      </c>
      <c r="C358" s="9" t="s">
        <v>14560</v>
      </c>
      <c r="D358" s="14" t="s">
        <v>14559</v>
      </c>
      <c r="E358" s="9" t="s">
        <v>647</v>
      </c>
      <c r="F358" s="13" t="s">
        <v>14558</v>
      </c>
      <c r="G358" s="12" t="s">
        <v>4</v>
      </c>
      <c r="H358" s="11" t="s">
        <v>2993</v>
      </c>
      <c r="I358" s="10" t="str">
        <f t="shared" si="30"/>
        <v>點選以開啟簡介</v>
      </c>
      <c r="J358" s="9" t="s">
        <v>0</v>
      </c>
    </row>
    <row r="359" spans="1:10" s="8" customFormat="1" ht="60.05" customHeight="1" x14ac:dyDescent="0.3">
      <c r="A359" s="15"/>
      <c r="B359" s="9" t="s">
        <v>236</v>
      </c>
      <c r="C359" s="9" t="s">
        <v>15374</v>
      </c>
      <c r="D359" s="14" t="s">
        <v>15376</v>
      </c>
      <c r="E359" s="9" t="s">
        <v>15272</v>
      </c>
      <c r="F359" s="13" t="s">
        <v>15375</v>
      </c>
      <c r="G359" s="12" t="s">
        <v>4</v>
      </c>
      <c r="H359" s="11" t="s">
        <v>3395</v>
      </c>
      <c r="I359" s="10" t="str">
        <f t="shared" si="30"/>
        <v>點選以開啟簡介</v>
      </c>
      <c r="J359" s="9" t="s">
        <v>0</v>
      </c>
    </row>
    <row r="360" spans="1:10" s="8" customFormat="1" ht="60.05" customHeight="1" x14ac:dyDescent="0.3">
      <c r="A360" s="15"/>
      <c r="B360" s="9" t="s">
        <v>236</v>
      </c>
      <c r="C360" s="9" t="s">
        <v>12408</v>
      </c>
      <c r="D360" s="14" t="s">
        <v>12543</v>
      </c>
      <c r="E360" s="9" t="s">
        <v>11763</v>
      </c>
      <c r="F360" s="13" t="s">
        <v>12542</v>
      </c>
      <c r="G360" s="12" t="s">
        <v>4</v>
      </c>
      <c r="H360" s="11" t="s">
        <v>4080</v>
      </c>
      <c r="I360" s="10" t="str">
        <f t="shared" si="30"/>
        <v>點選以開啟簡介</v>
      </c>
      <c r="J360" s="9" t="s">
        <v>0</v>
      </c>
    </row>
    <row r="361" spans="1:10" s="8" customFormat="1" ht="60.05" customHeight="1" x14ac:dyDescent="0.3">
      <c r="A361" s="15"/>
      <c r="B361" s="9" t="s">
        <v>236</v>
      </c>
      <c r="C361" s="9" t="s">
        <v>3311</v>
      </c>
      <c r="D361" s="14" t="s">
        <v>3310</v>
      </c>
      <c r="E361" s="9" t="s">
        <v>3306</v>
      </c>
      <c r="F361" s="13" t="s">
        <v>3309</v>
      </c>
      <c r="G361" s="12" t="s">
        <v>4</v>
      </c>
      <c r="H361" s="11" t="s">
        <v>962</v>
      </c>
      <c r="I361" s="10" t="str">
        <f t="shared" si="30"/>
        <v>點選以開啟簡介</v>
      </c>
      <c r="J361" s="9" t="s">
        <v>0</v>
      </c>
    </row>
    <row r="362" spans="1:10" s="8" customFormat="1" ht="50.15" customHeight="1" x14ac:dyDescent="0.3">
      <c r="A362" s="15"/>
      <c r="B362" s="9" t="s">
        <v>236</v>
      </c>
      <c r="C362" s="9" t="s">
        <v>14574</v>
      </c>
      <c r="D362" s="14" t="s">
        <v>14573</v>
      </c>
      <c r="E362" s="9" t="s">
        <v>647</v>
      </c>
      <c r="F362" s="13" t="s">
        <v>14572</v>
      </c>
      <c r="G362" s="12" t="s">
        <v>4</v>
      </c>
      <c r="H362" s="11" t="s">
        <v>3509</v>
      </c>
      <c r="I362" s="10" t="str">
        <f t="shared" si="30"/>
        <v>點選以開啟簡介</v>
      </c>
      <c r="J362" s="9" t="s">
        <v>0</v>
      </c>
    </row>
    <row r="363" spans="1:10" s="8" customFormat="1" ht="60.05" customHeight="1" x14ac:dyDescent="0.3">
      <c r="A363" s="15"/>
      <c r="B363" s="9" t="s">
        <v>236</v>
      </c>
      <c r="C363" s="9" t="s">
        <v>3485</v>
      </c>
      <c r="D363" s="14" t="s">
        <v>3484</v>
      </c>
      <c r="E363" s="9" t="s">
        <v>647</v>
      </c>
      <c r="F363" s="13" t="s">
        <v>3483</v>
      </c>
      <c r="G363" s="12" t="s">
        <v>4</v>
      </c>
      <c r="H363" s="11" t="s">
        <v>3451</v>
      </c>
      <c r="I363" s="10" t="str">
        <f t="shared" si="30"/>
        <v>點選以開啟簡介</v>
      </c>
      <c r="J363" s="9" t="s">
        <v>0</v>
      </c>
    </row>
    <row r="364" spans="1:10" s="8" customFormat="1" ht="50.15" customHeight="1" x14ac:dyDescent="0.3">
      <c r="A364" s="15"/>
      <c r="B364" s="9" t="s">
        <v>236</v>
      </c>
      <c r="C364" s="9" t="s">
        <v>10867</v>
      </c>
      <c r="D364" s="14" t="s">
        <v>10866</v>
      </c>
      <c r="E364" s="9" t="s">
        <v>647</v>
      </c>
      <c r="F364" s="13" t="s">
        <v>10865</v>
      </c>
      <c r="G364" s="12" t="s">
        <v>4</v>
      </c>
      <c r="H364" s="11" t="s">
        <v>759</v>
      </c>
      <c r="I364" s="10" t="str">
        <f t="shared" si="30"/>
        <v>點選以開啟簡介</v>
      </c>
      <c r="J364" s="9" t="s">
        <v>0</v>
      </c>
    </row>
    <row r="365" spans="1:10" s="8" customFormat="1" ht="50.15" customHeight="1" x14ac:dyDescent="0.3">
      <c r="A365" s="15"/>
      <c r="B365" s="9" t="s">
        <v>236</v>
      </c>
      <c r="C365" s="9" t="s">
        <v>10754</v>
      </c>
      <c r="D365" s="14" t="s">
        <v>10753</v>
      </c>
      <c r="E365" s="9" t="s">
        <v>647</v>
      </c>
      <c r="F365" s="13" t="s">
        <v>10752</v>
      </c>
      <c r="G365" s="12" t="s">
        <v>4</v>
      </c>
      <c r="H365" s="11" t="s">
        <v>759</v>
      </c>
      <c r="I365" s="10" t="str">
        <f t="shared" si="30"/>
        <v>點選以開啟簡介</v>
      </c>
      <c r="J365" s="9" t="s">
        <v>0</v>
      </c>
    </row>
    <row r="366" spans="1:10" s="8" customFormat="1" ht="50.15" customHeight="1" x14ac:dyDescent="0.3">
      <c r="A366" s="15"/>
      <c r="B366" s="9" t="s">
        <v>236</v>
      </c>
      <c r="C366" s="9" t="s">
        <v>5717</v>
      </c>
      <c r="D366" s="14" t="s">
        <v>5716</v>
      </c>
      <c r="E366" s="9" t="s">
        <v>5690</v>
      </c>
      <c r="F366" s="13" t="s">
        <v>5715</v>
      </c>
      <c r="G366" s="12" t="s">
        <v>4</v>
      </c>
      <c r="H366" s="11" t="s">
        <v>5714</v>
      </c>
      <c r="I366" s="10" t="str">
        <f t="shared" si="30"/>
        <v>點選以開啟簡介</v>
      </c>
      <c r="J366" s="9" t="s">
        <v>0</v>
      </c>
    </row>
    <row r="367" spans="1:10" s="8" customFormat="1" ht="50.15" customHeight="1" x14ac:dyDescent="0.3">
      <c r="A367" s="15"/>
      <c r="B367" s="9" t="s">
        <v>236</v>
      </c>
      <c r="C367" s="9" t="s">
        <v>10776</v>
      </c>
      <c r="D367" s="14" t="s">
        <v>12518</v>
      </c>
      <c r="E367" s="9" t="s">
        <v>11763</v>
      </c>
      <c r="F367" s="13" t="s">
        <v>12517</v>
      </c>
      <c r="G367" s="12" t="s">
        <v>4</v>
      </c>
      <c r="H367" s="11" t="s">
        <v>5294</v>
      </c>
      <c r="I367" s="10" t="str">
        <f t="shared" si="30"/>
        <v>點選以開啟簡介</v>
      </c>
      <c r="J367" s="9" t="s">
        <v>0</v>
      </c>
    </row>
    <row r="368" spans="1:10" s="8" customFormat="1" ht="50.15" customHeight="1" x14ac:dyDescent="0.3">
      <c r="A368" s="15"/>
      <c r="B368" s="9" t="s">
        <v>236</v>
      </c>
      <c r="C368" s="9" t="s">
        <v>10635</v>
      </c>
      <c r="D368" s="14" t="s">
        <v>10634</v>
      </c>
      <c r="E368" s="9" t="s">
        <v>647</v>
      </c>
      <c r="F368" s="13" t="s">
        <v>10633</v>
      </c>
      <c r="G368" s="12" t="s">
        <v>4</v>
      </c>
      <c r="H368" s="11" t="s">
        <v>759</v>
      </c>
      <c r="I368" s="10" t="str">
        <f t="shared" si="30"/>
        <v>點選以開啟簡介</v>
      </c>
      <c r="J368" s="9" t="s">
        <v>0</v>
      </c>
    </row>
    <row r="369" spans="1:10" s="8" customFormat="1" ht="50.15" customHeight="1" x14ac:dyDescent="0.3">
      <c r="A369" s="15"/>
      <c r="B369" s="9" t="s">
        <v>236</v>
      </c>
      <c r="C369" s="9" t="s">
        <v>14424</v>
      </c>
      <c r="D369" s="14" t="s">
        <v>14423</v>
      </c>
      <c r="E369" s="9" t="s">
        <v>14422</v>
      </c>
      <c r="F369" s="13" t="s">
        <v>14421</v>
      </c>
      <c r="G369" s="12" t="s">
        <v>4</v>
      </c>
      <c r="H369" s="11" t="s">
        <v>776</v>
      </c>
      <c r="I369" s="10" t="str">
        <f t="shared" si="30"/>
        <v>點選以開啟簡介</v>
      </c>
      <c r="J369" s="9" t="s">
        <v>0</v>
      </c>
    </row>
    <row r="370" spans="1:10" s="8" customFormat="1" ht="50.15" customHeight="1" x14ac:dyDescent="0.3">
      <c r="A370" s="15"/>
      <c r="B370" s="9" t="s">
        <v>236</v>
      </c>
      <c r="C370" s="9" t="s">
        <v>3505</v>
      </c>
      <c r="D370" s="14" t="s">
        <v>14507</v>
      </c>
      <c r="E370" s="9" t="s">
        <v>647</v>
      </c>
      <c r="F370" s="13" t="s">
        <v>14506</v>
      </c>
      <c r="G370" s="12" t="s">
        <v>4</v>
      </c>
      <c r="H370" s="11" t="s">
        <v>1088</v>
      </c>
      <c r="I370" s="10" t="str">
        <f t="shared" si="30"/>
        <v>點選以開啟簡介</v>
      </c>
      <c r="J370" s="9" t="s">
        <v>0</v>
      </c>
    </row>
    <row r="371" spans="1:10" s="8" customFormat="1" ht="70" customHeight="1" x14ac:dyDescent="0.3">
      <c r="A371" s="15"/>
      <c r="B371" s="9" t="s">
        <v>236</v>
      </c>
      <c r="C371" s="9" t="s">
        <v>10665</v>
      </c>
      <c r="D371" s="14" t="s">
        <v>10664</v>
      </c>
      <c r="E371" s="9" t="s">
        <v>647</v>
      </c>
      <c r="F371" s="13" t="s">
        <v>10663</v>
      </c>
      <c r="G371" s="12" t="s">
        <v>4</v>
      </c>
      <c r="H371" s="11" t="s">
        <v>759</v>
      </c>
      <c r="I371" s="10" t="str">
        <f t="shared" si="30"/>
        <v>點選以開啟簡介</v>
      </c>
      <c r="J371" s="9" t="s">
        <v>0</v>
      </c>
    </row>
    <row r="372" spans="1:10" s="8" customFormat="1" ht="50.15" customHeight="1" x14ac:dyDescent="0.3">
      <c r="A372" s="15"/>
      <c r="B372" s="9" t="s">
        <v>236</v>
      </c>
      <c r="C372" s="9" t="s">
        <v>4619</v>
      </c>
      <c r="D372" s="14" t="s">
        <v>4618</v>
      </c>
      <c r="E372" s="9" t="s">
        <v>4593</v>
      </c>
      <c r="F372" s="13" t="s">
        <v>4617</v>
      </c>
      <c r="G372" s="12" t="s">
        <v>4</v>
      </c>
      <c r="H372" s="11" t="s">
        <v>804</v>
      </c>
      <c r="I372" s="10" t="str">
        <f t="shared" si="30"/>
        <v>點選以開啟簡介</v>
      </c>
      <c r="J372" s="9" t="s">
        <v>0</v>
      </c>
    </row>
    <row r="373" spans="1:10" s="8" customFormat="1" ht="50.15" customHeight="1" x14ac:dyDescent="0.3">
      <c r="A373" s="15"/>
      <c r="B373" s="9" t="s">
        <v>236</v>
      </c>
      <c r="C373" s="9" t="s">
        <v>10775</v>
      </c>
      <c r="D373" s="14" t="s">
        <v>10774</v>
      </c>
      <c r="E373" s="9" t="s">
        <v>647</v>
      </c>
      <c r="F373" s="13" t="s">
        <v>10773</v>
      </c>
      <c r="G373" s="12" t="s">
        <v>4</v>
      </c>
      <c r="H373" s="11" t="s">
        <v>759</v>
      </c>
      <c r="I373" s="10" t="str">
        <f t="shared" si="30"/>
        <v>點選以開啟簡介</v>
      </c>
      <c r="J373" s="9" t="s">
        <v>0</v>
      </c>
    </row>
    <row r="374" spans="1:10" s="8" customFormat="1" ht="50.15" customHeight="1" x14ac:dyDescent="0.3">
      <c r="A374" s="15"/>
      <c r="B374" s="9" t="s">
        <v>236</v>
      </c>
      <c r="C374" s="9" t="s">
        <v>12417</v>
      </c>
      <c r="D374" s="14" t="s">
        <v>12416</v>
      </c>
      <c r="E374" s="9" t="s">
        <v>647</v>
      </c>
      <c r="F374" s="13" t="s">
        <v>12415</v>
      </c>
      <c r="G374" s="12" t="s">
        <v>4</v>
      </c>
      <c r="H374" s="11" t="s">
        <v>5294</v>
      </c>
      <c r="I374" s="10" t="str">
        <f t="shared" si="30"/>
        <v>點選以開啟簡介</v>
      </c>
      <c r="J374" s="9" t="s">
        <v>0</v>
      </c>
    </row>
    <row r="375" spans="1:10" s="8" customFormat="1" ht="50.15" customHeight="1" x14ac:dyDescent="0.3">
      <c r="A375" s="15"/>
      <c r="B375" s="9" t="s">
        <v>236</v>
      </c>
      <c r="C375" s="9" t="s">
        <v>9135</v>
      </c>
      <c r="D375" s="14" t="s">
        <v>9134</v>
      </c>
      <c r="E375" s="9" t="s">
        <v>647</v>
      </c>
      <c r="F375" s="13" t="s">
        <v>9133</v>
      </c>
      <c r="G375" s="12" t="s">
        <v>4</v>
      </c>
      <c r="H375" s="11" t="s">
        <v>3209</v>
      </c>
      <c r="I375" s="10" t="str">
        <f t="shared" si="30"/>
        <v>點選以開啟簡介</v>
      </c>
      <c r="J375" s="9" t="s">
        <v>0</v>
      </c>
    </row>
    <row r="376" spans="1:10" s="8" customFormat="1" ht="60.05" customHeight="1" x14ac:dyDescent="0.3">
      <c r="A376" s="15"/>
      <c r="B376" s="9" t="s">
        <v>236</v>
      </c>
      <c r="C376" s="9" t="s">
        <v>10545</v>
      </c>
      <c r="D376" s="14" t="s">
        <v>12615</v>
      </c>
      <c r="E376" s="9" t="s">
        <v>11763</v>
      </c>
      <c r="F376" s="13" t="s">
        <v>12614</v>
      </c>
      <c r="G376" s="12" t="s">
        <v>4</v>
      </c>
      <c r="H376" s="11" t="s">
        <v>5294</v>
      </c>
      <c r="I376" s="10" t="str">
        <f t="shared" si="30"/>
        <v>點選以開啟簡介</v>
      </c>
      <c r="J376" s="9" t="s">
        <v>0</v>
      </c>
    </row>
    <row r="377" spans="1:10" s="8" customFormat="1" ht="60.05" customHeight="1" x14ac:dyDescent="0.3">
      <c r="A377" s="15"/>
      <c r="B377" s="9" t="s">
        <v>236</v>
      </c>
      <c r="C377" s="9" t="s">
        <v>10785</v>
      </c>
      <c r="D377" s="14" t="s">
        <v>10784</v>
      </c>
      <c r="E377" s="9" t="s">
        <v>647</v>
      </c>
      <c r="F377" s="13" t="s">
        <v>10783</v>
      </c>
      <c r="G377" s="12" t="s">
        <v>4</v>
      </c>
      <c r="H377" s="11" t="s">
        <v>759</v>
      </c>
      <c r="I377" s="10" t="str">
        <f t="shared" si="30"/>
        <v>點選以開啟簡介</v>
      </c>
      <c r="J377" s="9" t="s">
        <v>0</v>
      </c>
    </row>
    <row r="378" spans="1:10" s="8" customFormat="1" ht="50.15" customHeight="1" x14ac:dyDescent="0.3">
      <c r="A378" s="15"/>
      <c r="B378" s="9" t="s">
        <v>236</v>
      </c>
      <c r="C378" s="9" t="s">
        <v>10647</v>
      </c>
      <c r="D378" s="14" t="s">
        <v>12473</v>
      </c>
      <c r="E378" s="9" t="s">
        <v>11763</v>
      </c>
      <c r="F378" s="13" t="s">
        <v>12472</v>
      </c>
      <c r="G378" s="12" t="s">
        <v>4</v>
      </c>
      <c r="H378" s="11" t="s">
        <v>5294</v>
      </c>
      <c r="I378" s="10" t="str">
        <f t="shared" si="30"/>
        <v>點選以開啟簡介</v>
      </c>
      <c r="J378" s="9" t="s">
        <v>0</v>
      </c>
    </row>
    <row r="379" spans="1:10" s="8" customFormat="1" ht="50.15" customHeight="1" x14ac:dyDescent="0.3">
      <c r="A379" s="15"/>
      <c r="B379" s="9" t="s">
        <v>236</v>
      </c>
      <c r="C379" s="9" t="s">
        <v>12620</v>
      </c>
      <c r="D379" s="14" t="s">
        <v>12619</v>
      </c>
      <c r="E379" s="9" t="s">
        <v>647</v>
      </c>
      <c r="F379" s="13" t="s">
        <v>12618</v>
      </c>
      <c r="G379" s="12" t="s">
        <v>4</v>
      </c>
      <c r="H379" s="11" t="s">
        <v>5294</v>
      </c>
      <c r="I379" s="10" t="str">
        <f t="shared" si="30"/>
        <v>點選以開啟簡介</v>
      </c>
      <c r="J379" s="9" t="s">
        <v>0</v>
      </c>
    </row>
    <row r="380" spans="1:10" s="8" customFormat="1" ht="60.05" customHeight="1" x14ac:dyDescent="0.3">
      <c r="A380" s="15"/>
      <c r="B380" s="9" t="s">
        <v>236</v>
      </c>
      <c r="C380" s="9" t="s">
        <v>3339</v>
      </c>
      <c r="D380" s="14" t="s">
        <v>3338</v>
      </c>
      <c r="E380" s="9" t="s">
        <v>3297</v>
      </c>
      <c r="F380" s="13" t="s">
        <v>3337</v>
      </c>
      <c r="G380" s="12" t="s">
        <v>4</v>
      </c>
      <c r="H380" s="11" t="s">
        <v>3295</v>
      </c>
      <c r="I380" s="10" t="str">
        <f t="shared" si="30"/>
        <v>點選以開啟簡介</v>
      </c>
      <c r="J380" s="9" t="s">
        <v>0</v>
      </c>
    </row>
    <row r="381" spans="1:10" s="8" customFormat="1" ht="50.15" customHeight="1" x14ac:dyDescent="0.3">
      <c r="A381" s="15"/>
      <c r="B381" s="9" t="s">
        <v>236</v>
      </c>
      <c r="C381" s="9" t="s">
        <v>3454</v>
      </c>
      <c r="D381" s="14" t="s">
        <v>3453</v>
      </c>
      <c r="E381" s="9" t="s">
        <v>647</v>
      </c>
      <c r="F381" s="13" t="s">
        <v>3452</v>
      </c>
      <c r="G381" s="12" t="s">
        <v>4</v>
      </c>
      <c r="H381" s="11" t="s">
        <v>3451</v>
      </c>
      <c r="I381" s="10" t="str">
        <f t="shared" si="30"/>
        <v>點選以開啟簡介</v>
      </c>
      <c r="J381" s="9" t="s">
        <v>0</v>
      </c>
    </row>
    <row r="382" spans="1:10" s="8" customFormat="1" ht="50.15" customHeight="1" x14ac:dyDescent="0.3">
      <c r="A382" s="15"/>
      <c r="B382" s="9" t="s">
        <v>236</v>
      </c>
      <c r="C382" s="9" t="s">
        <v>3454</v>
      </c>
      <c r="D382" s="14" t="s">
        <v>3487</v>
      </c>
      <c r="E382" s="9" t="s">
        <v>647</v>
      </c>
      <c r="F382" s="13" t="s">
        <v>3486</v>
      </c>
      <c r="G382" s="12" t="s">
        <v>4</v>
      </c>
      <c r="H382" s="11" t="s">
        <v>3208</v>
      </c>
      <c r="I382" s="10" t="str">
        <f t="shared" si="30"/>
        <v>點選以開啟簡介</v>
      </c>
      <c r="J382" s="9" t="s">
        <v>0</v>
      </c>
    </row>
    <row r="383" spans="1:10" s="8" customFormat="1" ht="60.05" customHeight="1" x14ac:dyDescent="0.3">
      <c r="A383" s="15"/>
      <c r="B383" s="9" t="s">
        <v>236</v>
      </c>
      <c r="C383" s="9" t="s">
        <v>12476</v>
      </c>
      <c r="D383" s="14" t="s">
        <v>12475</v>
      </c>
      <c r="E383" s="9" t="s">
        <v>647</v>
      </c>
      <c r="F383" s="13" t="s">
        <v>12474</v>
      </c>
      <c r="G383" s="12" t="s">
        <v>4</v>
      </c>
      <c r="H383" s="11" t="s">
        <v>5294</v>
      </c>
      <c r="I383" s="10" t="str">
        <f t="shared" si="30"/>
        <v>點選以開啟簡介</v>
      </c>
      <c r="J383" s="9" t="s">
        <v>0</v>
      </c>
    </row>
    <row r="384" spans="1:10" s="8" customFormat="1" ht="50.15" customHeight="1" x14ac:dyDescent="0.3">
      <c r="A384" s="15"/>
      <c r="B384" s="9" t="s">
        <v>236</v>
      </c>
      <c r="C384" s="9" t="s">
        <v>12516</v>
      </c>
      <c r="D384" s="14" t="s">
        <v>12515</v>
      </c>
      <c r="E384" s="9" t="s">
        <v>11763</v>
      </c>
      <c r="F384" s="13" t="s">
        <v>12514</v>
      </c>
      <c r="G384" s="12" t="s">
        <v>4</v>
      </c>
      <c r="H384" s="11" t="s">
        <v>5294</v>
      </c>
      <c r="I384" s="10" t="str">
        <f t="shared" si="30"/>
        <v>點選以開啟簡介</v>
      </c>
      <c r="J384" s="9" t="s">
        <v>0</v>
      </c>
    </row>
    <row r="385" spans="1:10" s="8" customFormat="1" ht="50.15" customHeight="1" x14ac:dyDescent="0.3">
      <c r="A385" s="15"/>
      <c r="B385" s="9" t="s">
        <v>236</v>
      </c>
      <c r="C385" s="9" t="s">
        <v>15348</v>
      </c>
      <c r="D385" s="14" t="s">
        <v>15347</v>
      </c>
      <c r="E385" s="9" t="s">
        <v>15272</v>
      </c>
      <c r="F385" s="13" t="s">
        <v>15346</v>
      </c>
      <c r="G385" s="12" t="s">
        <v>4</v>
      </c>
      <c r="H385" s="11" t="s">
        <v>3840</v>
      </c>
      <c r="I385" s="10" t="str">
        <f t="shared" si="30"/>
        <v>點選以開啟簡介</v>
      </c>
      <c r="J385" s="9" t="s">
        <v>0</v>
      </c>
    </row>
    <row r="386" spans="1:10" s="8" customFormat="1" ht="50.15" customHeight="1" x14ac:dyDescent="0.3">
      <c r="A386" s="15"/>
      <c r="B386" s="9" t="s">
        <v>236</v>
      </c>
      <c r="C386" s="9" t="s">
        <v>4622</v>
      </c>
      <c r="D386" s="14" t="s">
        <v>4621</v>
      </c>
      <c r="E386" s="9" t="s">
        <v>4593</v>
      </c>
      <c r="F386" s="13" t="s">
        <v>4620</v>
      </c>
      <c r="G386" s="12" t="s">
        <v>4</v>
      </c>
      <c r="H386" s="11" t="s">
        <v>804</v>
      </c>
      <c r="I386" s="10" t="str">
        <f t="shared" si="30"/>
        <v>點選以開啟簡介</v>
      </c>
      <c r="J386" s="9" t="s">
        <v>0</v>
      </c>
    </row>
    <row r="387" spans="1:10" s="8" customFormat="1" ht="60.05" customHeight="1" x14ac:dyDescent="0.3">
      <c r="A387" s="15"/>
      <c r="B387" s="9" t="s">
        <v>236</v>
      </c>
      <c r="C387" s="9" t="s">
        <v>3450</v>
      </c>
      <c r="D387" s="14" t="s">
        <v>3449</v>
      </c>
      <c r="E387" s="9" t="s">
        <v>647</v>
      </c>
      <c r="F387" s="13" t="s">
        <v>3448</v>
      </c>
      <c r="G387" s="12" t="s">
        <v>4</v>
      </c>
      <c r="H387" s="11" t="s">
        <v>1061</v>
      </c>
      <c r="I387" s="10" t="str">
        <f t="shared" si="30"/>
        <v>點選以開啟簡介</v>
      </c>
      <c r="J387" s="9" t="s">
        <v>0</v>
      </c>
    </row>
    <row r="388" spans="1:10" s="8" customFormat="1" ht="50.15" customHeight="1" x14ac:dyDescent="0.3">
      <c r="A388" s="15"/>
      <c r="B388" s="9" t="s">
        <v>236</v>
      </c>
      <c r="C388" s="9" t="s">
        <v>15953</v>
      </c>
      <c r="D388" s="14" t="s">
        <v>15952</v>
      </c>
      <c r="E388" s="9" t="s">
        <v>15951</v>
      </c>
      <c r="F388" s="13" t="s">
        <v>15950</v>
      </c>
      <c r="G388" s="12" t="s">
        <v>4</v>
      </c>
      <c r="H388" s="11" t="s">
        <v>814</v>
      </c>
      <c r="I388" s="10" t="str">
        <f t="shared" si="30"/>
        <v>點選以開啟簡介</v>
      </c>
      <c r="J388" s="9" t="s">
        <v>0</v>
      </c>
    </row>
    <row r="389" spans="1:10" s="8" customFormat="1" ht="50.15" customHeight="1" x14ac:dyDescent="0.3">
      <c r="A389" s="15"/>
      <c r="B389" s="9" t="s">
        <v>236</v>
      </c>
      <c r="C389" s="9" t="s">
        <v>14468</v>
      </c>
      <c r="D389" s="14" t="s">
        <v>14467</v>
      </c>
      <c r="E389" s="9" t="s">
        <v>647</v>
      </c>
      <c r="F389" s="13" t="s">
        <v>14466</v>
      </c>
      <c r="G389" s="12" t="s">
        <v>4</v>
      </c>
      <c r="H389" s="11" t="s">
        <v>3509</v>
      </c>
      <c r="I389" s="10" t="str">
        <f t="shared" si="30"/>
        <v>點選以開啟簡介</v>
      </c>
      <c r="J389" s="9" t="s">
        <v>0</v>
      </c>
    </row>
    <row r="390" spans="1:10" s="8" customFormat="1" ht="60.05" customHeight="1" x14ac:dyDescent="0.3">
      <c r="A390" s="15"/>
      <c r="B390" s="9" t="s">
        <v>236</v>
      </c>
      <c r="C390" s="9" t="s">
        <v>14465</v>
      </c>
      <c r="D390" s="14" t="s">
        <v>14464</v>
      </c>
      <c r="E390" s="9" t="s">
        <v>647</v>
      </c>
      <c r="F390" s="13" t="s">
        <v>14463</v>
      </c>
      <c r="G390" s="12" t="s">
        <v>4</v>
      </c>
      <c r="H390" s="11" t="s">
        <v>1076</v>
      </c>
      <c r="I390" s="10" t="str">
        <f t="shared" si="30"/>
        <v>點選以開啟簡介</v>
      </c>
      <c r="J390" s="9" t="s">
        <v>0</v>
      </c>
    </row>
    <row r="391" spans="1:10" s="8" customFormat="1" ht="60.05" customHeight="1" x14ac:dyDescent="0.3">
      <c r="A391" s="15"/>
      <c r="B391" s="9" t="s">
        <v>236</v>
      </c>
      <c r="C391" s="9" t="s">
        <v>6074</v>
      </c>
      <c r="D391" s="14" t="s">
        <v>6073</v>
      </c>
      <c r="E391" s="9" t="s">
        <v>5690</v>
      </c>
      <c r="F391" s="13" t="s">
        <v>6072</v>
      </c>
      <c r="G391" s="12" t="s">
        <v>4</v>
      </c>
      <c r="H391" s="11" t="s">
        <v>3279</v>
      </c>
      <c r="I391" s="10" t="str">
        <f t="shared" si="30"/>
        <v>點選以開啟簡介</v>
      </c>
      <c r="J391" s="9" t="s">
        <v>0</v>
      </c>
    </row>
    <row r="392" spans="1:10" s="8" customFormat="1" ht="60.05" customHeight="1" x14ac:dyDescent="0.3">
      <c r="A392" s="15"/>
      <c r="B392" s="9" t="s">
        <v>236</v>
      </c>
      <c r="C392" s="9" t="s">
        <v>12605</v>
      </c>
      <c r="D392" s="14" t="s">
        <v>12604</v>
      </c>
      <c r="E392" s="9" t="s">
        <v>11763</v>
      </c>
      <c r="F392" s="13" t="s">
        <v>12603</v>
      </c>
      <c r="G392" s="12" t="s">
        <v>4</v>
      </c>
      <c r="H392" s="11" t="s">
        <v>5294</v>
      </c>
      <c r="I392" s="10" t="str">
        <f t="shared" si="30"/>
        <v>點選以開啟簡介</v>
      </c>
      <c r="J392" s="9" t="s">
        <v>0</v>
      </c>
    </row>
    <row r="393" spans="1:10" s="8" customFormat="1" ht="50.15" customHeight="1" x14ac:dyDescent="0.3">
      <c r="A393" s="15"/>
      <c r="B393" s="9" t="s">
        <v>236</v>
      </c>
      <c r="C393" s="9" t="s">
        <v>14577</v>
      </c>
      <c r="D393" s="14" t="s">
        <v>14576</v>
      </c>
      <c r="E393" s="9" t="s">
        <v>647</v>
      </c>
      <c r="F393" s="13" t="s">
        <v>14575</v>
      </c>
      <c r="G393" s="12" t="s">
        <v>4</v>
      </c>
      <c r="H393" s="11" t="s">
        <v>3209</v>
      </c>
      <c r="I393" s="10" t="str">
        <f t="shared" si="30"/>
        <v>點選以開啟簡介</v>
      </c>
      <c r="J393" s="9" t="s">
        <v>0</v>
      </c>
    </row>
    <row r="394" spans="1:10" s="8" customFormat="1" ht="50.15" customHeight="1" x14ac:dyDescent="0.3">
      <c r="A394" s="15"/>
      <c r="B394" s="9" t="s">
        <v>236</v>
      </c>
      <c r="C394" s="9" t="s">
        <v>3863</v>
      </c>
      <c r="D394" s="14" t="s">
        <v>3862</v>
      </c>
      <c r="E394" s="9" t="s">
        <v>3858</v>
      </c>
      <c r="F394" s="13" t="s">
        <v>3861</v>
      </c>
      <c r="G394" s="12" t="s">
        <v>4</v>
      </c>
      <c r="H394" s="11" t="s">
        <v>2986</v>
      </c>
      <c r="I394" s="10" t="str">
        <f t="shared" ref="I394:I428" si="31">HYPERLINK(CONCATENATE("http://www.amazon.com/gp/search/ref=sr_adv_b/?search-alias=stripbooks&amp;unfiltered=1&amp;field-keywords=",F394),"點選以開啟簡介")</f>
        <v>點選以開啟簡介</v>
      </c>
      <c r="J394" s="9" t="s">
        <v>0</v>
      </c>
    </row>
    <row r="395" spans="1:10" s="8" customFormat="1" ht="50.15" customHeight="1" x14ac:dyDescent="0.3">
      <c r="A395" s="15"/>
      <c r="B395" s="9" t="s">
        <v>236</v>
      </c>
      <c r="C395" s="9" t="s">
        <v>3499</v>
      </c>
      <c r="D395" s="14" t="s">
        <v>3498</v>
      </c>
      <c r="E395" s="9" t="s">
        <v>647</v>
      </c>
      <c r="F395" s="13" t="s">
        <v>3497</v>
      </c>
      <c r="G395" s="12" t="s">
        <v>4</v>
      </c>
      <c r="H395" s="11" t="s">
        <v>728</v>
      </c>
      <c r="I395" s="10" t="str">
        <f t="shared" si="31"/>
        <v>點選以開啟簡介</v>
      </c>
      <c r="J395" s="9" t="s">
        <v>0</v>
      </c>
    </row>
    <row r="396" spans="1:10" s="8" customFormat="1" ht="50.15" customHeight="1" x14ac:dyDescent="0.3">
      <c r="A396" s="15"/>
      <c r="B396" s="9" t="s">
        <v>236</v>
      </c>
      <c r="C396" s="9" t="s">
        <v>3466</v>
      </c>
      <c r="D396" s="14" t="s">
        <v>3465</v>
      </c>
      <c r="E396" s="9" t="s">
        <v>647</v>
      </c>
      <c r="F396" s="13" t="s">
        <v>3464</v>
      </c>
      <c r="G396" s="12" t="s">
        <v>4</v>
      </c>
      <c r="H396" s="11" t="s">
        <v>1061</v>
      </c>
      <c r="I396" s="10" t="str">
        <f t="shared" si="31"/>
        <v>點選以開啟簡介</v>
      </c>
      <c r="J396" s="9" t="s">
        <v>0</v>
      </c>
    </row>
    <row r="397" spans="1:10" s="8" customFormat="1" ht="60.05" customHeight="1" x14ac:dyDescent="0.3">
      <c r="A397" s="15"/>
      <c r="B397" s="9" t="s">
        <v>236</v>
      </c>
      <c r="C397" s="9" t="s">
        <v>11860</v>
      </c>
      <c r="D397" s="14" t="s">
        <v>11859</v>
      </c>
      <c r="E397" s="9" t="s">
        <v>647</v>
      </c>
      <c r="F397" s="13" t="s">
        <v>11858</v>
      </c>
      <c r="G397" s="12" t="s">
        <v>4</v>
      </c>
      <c r="H397" s="11" t="s">
        <v>4038</v>
      </c>
      <c r="I397" s="10" t="str">
        <f t="shared" si="31"/>
        <v>點選以開啟簡介</v>
      </c>
      <c r="J397" s="9" t="s">
        <v>0</v>
      </c>
    </row>
    <row r="398" spans="1:10" s="8" customFormat="1" ht="60.05" customHeight="1" x14ac:dyDescent="0.3">
      <c r="A398" s="15"/>
      <c r="B398" s="9" t="s">
        <v>236</v>
      </c>
      <c r="C398" s="9" t="s">
        <v>14486</v>
      </c>
      <c r="D398" s="14" t="s">
        <v>14485</v>
      </c>
      <c r="E398" s="9" t="s">
        <v>647</v>
      </c>
      <c r="F398" s="13" t="s">
        <v>14484</v>
      </c>
      <c r="G398" s="12" t="s">
        <v>4</v>
      </c>
      <c r="H398" s="11" t="s">
        <v>14483</v>
      </c>
      <c r="I398" s="10" t="str">
        <f t="shared" si="31"/>
        <v>點選以開啟簡介</v>
      </c>
      <c r="J398" s="9" t="s">
        <v>0</v>
      </c>
    </row>
    <row r="399" spans="1:10" s="8" customFormat="1" ht="50.15" customHeight="1" x14ac:dyDescent="0.3">
      <c r="A399" s="15"/>
      <c r="B399" s="9" t="s">
        <v>236</v>
      </c>
      <c r="C399" s="9" t="s">
        <v>6824</v>
      </c>
      <c r="D399" s="14" t="s">
        <v>6823</v>
      </c>
      <c r="E399" s="9" t="s">
        <v>5145</v>
      </c>
      <c r="F399" s="13" t="s">
        <v>6822</v>
      </c>
      <c r="G399" s="12" t="s">
        <v>4</v>
      </c>
      <c r="H399" s="11" t="s">
        <v>6821</v>
      </c>
      <c r="I399" s="10" t="str">
        <f t="shared" si="31"/>
        <v>點選以開啟簡介</v>
      </c>
      <c r="J399" s="9" t="s">
        <v>0</v>
      </c>
    </row>
    <row r="400" spans="1:10" s="8" customFormat="1" ht="50.15" customHeight="1" x14ac:dyDescent="0.3">
      <c r="A400" s="15"/>
      <c r="B400" s="9" t="s">
        <v>236</v>
      </c>
      <c r="C400" s="9" t="s">
        <v>14538</v>
      </c>
      <c r="D400" s="14" t="s">
        <v>14537</v>
      </c>
      <c r="E400" s="9" t="s">
        <v>647</v>
      </c>
      <c r="F400" s="13" t="s">
        <v>14536</v>
      </c>
      <c r="G400" s="12" t="s">
        <v>4</v>
      </c>
      <c r="H400" s="11" t="s">
        <v>2993</v>
      </c>
      <c r="I400" s="10" t="str">
        <f t="shared" si="31"/>
        <v>點選以開啟簡介</v>
      </c>
      <c r="J400" s="9" t="s">
        <v>0</v>
      </c>
    </row>
    <row r="401" spans="1:10" s="8" customFormat="1" ht="60.05" customHeight="1" x14ac:dyDescent="0.3">
      <c r="A401" s="15"/>
      <c r="B401" s="9" t="s">
        <v>236</v>
      </c>
      <c r="C401" s="9" t="s">
        <v>12690</v>
      </c>
      <c r="D401" s="14" t="s">
        <v>12689</v>
      </c>
      <c r="E401" s="9" t="s">
        <v>647</v>
      </c>
      <c r="F401" s="13" t="s">
        <v>12688</v>
      </c>
      <c r="G401" s="12" t="s">
        <v>4</v>
      </c>
      <c r="H401" s="11" t="s">
        <v>2989</v>
      </c>
      <c r="I401" s="10" t="str">
        <f t="shared" si="31"/>
        <v>點選以開啟簡介</v>
      </c>
      <c r="J401" s="9" t="s">
        <v>0</v>
      </c>
    </row>
    <row r="402" spans="1:10" s="8" customFormat="1" ht="50.15" customHeight="1" x14ac:dyDescent="0.3">
      <c r="A402" s="15"/>
      <c r="B402" s="9" t="s">
        <v>236</v>
      </c>
      <c r="C402" s="9" t="s">
        <v>14477</v>
      </c>
      <c r="D402" s="14" t="s">
        <v>14479</v>
      </c>
      <c r="E402" s="9" t="s">
        <v>647</v>
      </c>
      <c r="F402" s="13" t="s">
        <v>14478</v>
      </c>
      <c r="G402" s="12" t="s">
        <v>4</v>
      </c>
      <c r="H402" s="11" t="s">
        <v>3208</v>
      </c>
      <c r="I402" s="10" t="str">
        <f t="shared" si="31"/>
        <v>點選以開啟簡介</v>
      </c>
      <c r="J402" s="9" t="s">
        <v>0</v>
      </c>
    </row>
    <row r="403" spans="1:10" s="8" customFormat="1" ht="50.15" customHeight="1" x14ac:dyDescent="0.3">
      <c r="A403" s="15"/>
      <c r="B403" s="9" t="s">
        <v>236</v>
      </c>
      <c r="C403" s="9" t="s">
        <v>10617</v>
      </c>
      <c r="D403" s="14" t="s">
        <v>10616</v>
      </c>
      <c r="E403" s="9" t="s">
        <v>647</v>
      </c>
      <c r="F403" s="13" t="s">
        <v>10615</v>
      </c>
      <c r="G403" s="12" t="s">
        <v>4</v>
      </c>
      <c r="H403" s="11" t="s">
        <v>759</v>
      </c>
      <c r="I403" s="10" t="str">
        <f t="shared" si="31"/>
        <v>點選以開啟簡介</v>
      </c>
      <c r="J403" s="9" t="s">
        <v>0</v>
      </c>
    </row>
    <row r="404" spans="1:10" s="8" customFormat="1" ht="50.15" customHeight="1" x14ac:dyDescent="0.3">
      <c r="A404" s="15"/>
      <c r="B404" s="9" t="s">
        <v>236</v>
      </c>
      <c r="C404" s="9" t="s">
        <v>14477</v>
      </c>
      <c r="D404" s="14" t="s">
        <v>14585</v>
      </c>
      <c r="E404" s="9" t="s">
        <v>647</v>
      </c>
      <c r="F404" s="13" t="s">
        <v>14584</v>
      </c>
      <c r="G404" s="12" t="s">
        <v>4</v>
      </c>
      <c r="H404" s="11" t="s">
        <v>2993</v>
      </c>
      <c r="I404" s="10" t="str">
        <f t="shared" si="31"/>
        <v>點選以開啟簡介</v>
      </c>
      <c r="J404" s="9" t="s">
        <v>0</v>
      </c>
    </row>
    <row r="405" spans="1:10" s="8" customFormat="1" ht="50.15" customHeight="1" x14ac:dyDescent="0.3">
      <c r="A405" s="15"/>
      <c r="B405" s="9" t="s">
        <v>236</v>
      </c>
      <c r="C405" s="9" t="s">
        <v>14474</v>
      </c>
      <c r="D405" s="14" t="s">
        <v>14473</v>
      </c>
      <c r="E405" s="9" t="s">
        <v>647</v>
      </c>
      <c r="F405" s="13" t="s">
        <v>14472</v>
      </c>
      <c r="G405" s="12" t="s">
        <v>4</v>
      </c>
      <c r="H405" s="11" t="s">
        <v>3509</v>
      </c>
      <c r="I405" s="10" t="str">
        <f t="shared" si="31"/>
        <v>點選以開啟簡介</v>
      </c>
      <c r="J405" s="9" t="s">
        <v>0</v>
      </c>
    </row>
    <row r="406" spans="1:10" s="8" customFormat="1" ht="50.15" customHeight="1" x14ac:dyDescent="0.3">
      <c r="A406" s="15"/>
      <c r="B406" s="9" t="s">
        <v>236</v>
      </c>
      <c r="C406" s="9" t="s">
        <v>7295</v>
      </c>
      <c r="D406" s="14" t="s">
        <v>7294</v>
      </c>
      <c r="E406" s="9" t="s">
        <v>7293</v>
      </c>
      <c r="F406" s="13" t="s">
        <v>7292</v>
      </c>
      <c r="G406" s="12" t="s">
        <v>4</v>
      </c>
      <c r="H406" s="11" t="s">
        <v>7291</v>
      </c>
      <c r="I406" s="10" t="str">
        <f t="shared" si="31"/>
        <v>點選以開啟簡介</v>
      </c>
      <c r="J406" s="9" t="s">
        <v>0</v>
      </c>
    </row>
    <row r="407" spans="1:10" s="8" customFormat="1" ht="50.15" customHeight="1" x14ac:dyDescent="0.3">
      <c r="A407" s="15"/>
      <c r="B407" s="9" t="s">
        <v>236</v>
      </c>
      <c r="C407" s="9" t="s">
        <v>14477</v>
      </c>
      <c r="D407" s="14" t="s">
        <v>14590</v>
      </c>
      <c r="E407" s="9" t="s">
        <v>647</v>
      </c>
      <c r="F407" s="13" t="s">
        <v>14589</v>
      </c>
      <c r="G407" s="12" t="s">
        <v>4</v>
      </c>
      <c r="H407" s="11" t="s">
        <v>1079</v>
      </c>
      <c r="I407" s="10" t="str">
        <f t="shared" si="31"/>
        <v>點選以開啟簡介</v>
      </c>
      <c r="J407" s="9" t="s">
        <v>0</v>
      </c>
    </row>
    <row r="408" spans="1:10" s="8" customFormat="1" ht="50.15" customHeight="1" x14ac:dyDescent="0.3">
      <c r="A408" s="15"/>
      <c r="B408" s="9" t="s">
        <v>236</v>
      </c>
      <c r="C408" s="9" t="s">
        <v>14588</v>
      </c>
      <c r="D408" s="14" t="s">
        <v>14587</v>
      </c>
      <c r="E408" s="9" t="s">
        <v>647</v>
      </c>
      <c r="F408" s="13" t="s">
        <v>14586</v>
      </c>
      <c r="G408" s="12" t="s">
        <v>4</v>
      </c>
      <c r="H408" s="11" t="s">
        <v>1079</v>
      </c>
      <c r="I408" s="10" t="str">
        <f t="shared" si="31"/>
        <v>點選以開啟簡介</v>
      </c>
      <c r="J408" s="9" t="s">
        <v>0</v>
      </c>
    </row>
    <row r="409" spans="1:10" s="8" customFormat="1" ht="70" customHeight="1" x14ac:dyDescent="0.3">
      <c r="A409" s="15"/>
      <c r="B409" s="9" t="s">
        <v>236</v>
      </c>
      <c r="C409" s="9" t="s">
        <v>10700</v>
      </c>
      <c r="D409" s="14" t="s">
        <v>10699</v>
      </c>
      <c r="E409" s="9" t="s">
        <v>647</v>
      </c>
      <c r="F409" s="13" t="s">
        <v>10698</v>
      </c>
      <c r="G409" s="12" t="s">
        <v>4</v>
      </c>
      <c r="H409" s="11" t="s">
        <v>759</v>
      </c>
      <c r="I409" s="10" t="str">
        <f t="shared" si="31"/>
        <v>點選以開啟簡介</v>
      </c>
      <c r="J409" s="9" t="s">
        <v>0</v>
      </c>
    </row>
    <row r="410" spans="1:10" s="8" customFormat="1" ht="50.15" customHeight="1" x14ac:dyDescent="0.3">
      <c r="A410" s="15"/>
      <c r="B410" s="9" t="s">
        <v>236</v>
      </c>
      <c r="C410" s="9" t="s">
        <v>14510</v>
      </c>
      <c r="D410" s="14" t="s">
        <v>14509</v>
      </c>
      <c r="E410" s="9" t="s">
        <v>647</v>
      </c>
      <c r="F410" s="13" t="s">
        <v>14508</v>
      </c>
      <c r="G410" s="12" t="s">
        <v>4</v>
      </c>
      <c r="H410" s="11" t="s">
        <v>2993</v>
      </c>
      <c r="I410" s="10" t="str">
        <f t="shared" si="31"/>
        <v>點選以開啟簡介</v>
      </c>
      <c r="J410" s="9" t="s">
        <v>0</v>
      </c>
    </row>
    <row r="411" spans="1:10" s="8" customFormat="1" ht="60.05" customHeight="1" x14ac:dyDescent="0.3">
      <c r="A411" s="15"/>
      <c r="B411" s="9" t="s">
        <v>236</v>
      </c>
      <c r="C411" s="9" t="s">
        <v>3472</v>
      </c>
      <c r="D411" s="14" t="s">
        <v>3471</v>
      </c>
      <c r="E411" s="9" t="s">
        <v>647</v>
      </c>
      <c r="F411" s="13" t="s">
        <v>3470</v>
      </c>
      <c r="G411" s="12" t="s">
        <v>4</v>
      </c>
      <c r="H411" s="11" t="s">
        <v>1076</v>
      </c>
      <c r="I411" s="10" t="str">
        <f t="shared" si="31"/>
        <v>點選以開啟簡介</v>
      </c>
      <c r="J411" s="9" t="s">
        <v>0</v>
      </c>
    </row>
    <row r="412" spans="1:10" s="8" customFormat="1" ht="60.05" customHeight="1" x14ac:dyDescent="0.3">
      <c r="A412" s="15"/>
      <c r="B412" s="9" t="s">
        <v>236</v>
      </c>
      <c r="C412" s="9" t="s">
        <v>12411</v>
      </c>
      <c r="D412" s="14" t="s">
        <v>12410</v>
      </c>
      <c r="E412" s="9" t="s">
        <v>11763</v>
      </c>
      <c r="F412" s="13" t="s">
        <v>12409</v>
      </c>
      <c r="G412" s="12" t="s">
        <v>4</v>
      </c>
      <c r="H412" s="11" t="s">
        <v>5294</v>
      </c>
      <c r="I412" s="10" t="str">
        <f t="shared" si="31"/>
        <v>點選以開啟簡介</v>
      </c>
      <c r="J412" s="9" t="s">
        <v>0</v>
      </c>
    </row>
    <row r="413" spans="1:10" s="8" customFormat="1" ht="50.15" customHeight="1" x14ac:dyDescent="0.3">
      <c r="A413" s="15"/>
      <c r="B413" s="9" t="s">
        <v>236</v>
      </c>
      <c r="C413" s="9" t="s">
        <v>14198</v>
      </c>
      <c r="D413" s="14" t="s">
        <v>14197</v>
      </c>
      <c r="E413" s="9" t="s">
        <v>13838</v>
      </c>
      <c r="F413" s="13" t="s">
        <v>14196</v>
      </c>
      <c r="G413" s="12" t="s">
        <v>4</v>
      </c>
      <c r="H413" s="11" t="s">
        <v>759</v>
      </c>
      <c r="I413" s="10" t="str">
        <f t="shared" si="31"/>
        <v>點選以開啟簡介</v>
      </c>
      <c r="J413" s="9" t="s">
        <v>0</v>
      </c>
    </row>
    <row r="414" spans="1:10" s="8" customFormat="1" ht="50.15" customHeight="1" x14ac:dyDescent="0.3">
      <c r="A414" s="15"/>
      <c r="B414" s="9" t="s">
        <v>236</v>
      </c>
      <c r="C414" s="9" t="s">
        <v>14596</v>
      </c>
      <c r="D414" s="14" t="s">
        <v>14595</v>
      </c>
      <c r="E414" s="9" t="s">
        <v>647</v>
      </c>
      <c r="F414" s="13" t="s">
        <v>14594</v>
      </c>
      <c r="G414" s="12" t="s">
        <v>4</v>
      </c>
      <c r="H414" s="11" t="s">
        <v>3208</v>
      </c>
      <c r="I414" s="10" t="str">
        <f t="shared" si="31"/>
        <v>點選以開啟簡介</v>
      </c>
      <c r="J414" s="9" t="s">
        <v>0</v>
      </c>
    </row>
    <row r="415" spans="1:10" s="8" customFormat="1" ht="60.05" customHeight="1" x14ac:dyDescent="0.3">
      <c r="A415" s="15"/>
      <c r="B415" s="9" t="s">
        <v>236</v>
      </c>
      <c r="C415" s="9" t="s">
        <v>3502</v>
      </c>
      <c r="D415" s="14" t="s">
        <v>3501</v>
      </c>
      <c r="E415" s="9" t="s">
        <v>647</v>
      </c>
      <c r="F415" s="13" t="s">
        <v>3500</v>
      </c>
      <c r="G415" s="12" t="s">
        <v>4</v>
      </c>
      <c r="H415" s="11" t="s">
        <v>1061</v>
      </c>
      <c r="I415" s="10" t="str">
        <f t="shared" si="31"/>
        <v>點選以開啟簡介</v>
      </c>
      <c r="J415" s="9" t="s">
        <v>0</v>
      </c>
    </row>
    <row r="416" spans="1:10" s="8" customFormat="1" ht="50.15" customHeight="1" x14ac:dyDescent="0.3">
      <c r="A416" s="15"/>
      <c r="B416" s="9" t="s">
        <v>236</v>
      </c>
      <c r="C416" s="9" t="s">
        <v>10641</v>
      </c>
      <c r="D416" s="14" t="s">
        <v>10640</v>
      </c>
      <c r="E416" s="9" t="s">
        <v>647</v>
      </c>
      <c r="F416" s="13" t="s">
        <v>10639</v>
      </c>
      <c r="G416" s="12" t="s">
        <v>4</v>
      </c>
      <c r="H416" s="11" t="s">
        <v>759</v>
      </c>
      <c r="I416" s="10" t="str">
        <f t="shared" si="31"/>
        <v>點選以開啟簡介</v>
      </c>
      <c r="J416" s="9" t="s">
        <v>0</v>
      </c>
    </row>
    <row r="417" spans="1:10" s="8" customFormat="1" ht="60.05" customHeight="1" x14ac:dyDescent="0.3">
      <c r="A417" s="15"/>
      <c r="B417" s="9" t="s">
        <v>236</v>
      </c>
      <c r="C417" s="9" t="s">
        <v>15359</v>
      </c>
      <c r="D417" s="14" t="s">
        <v>15358</v>
      </c>
      <c r="E417" s="9" t="s">
        <v>15272</v>
      </c>
      <c r="F417" s="13" t="s">
        <v>15357</v>
      </c>
      <c r="G417" s="12" t="s">
        <v>4</v>
      </c>
      <c r="H417" s="11" t="s">
        <v>3840</v>
      </c>
      <c r="I417" s="10" t="str">
        <f t="shared" si="31"/>
        <v>點選以開啟簡介</v>
      </c>
      <c r="J417" s="9" t="s">
        <v>0</v>
      </c>
    </row>
    <row r="418" spans="1:10" s="8" customFormat="1" ht="70" customHeight="1" x14ac:dyDescent="0.3">
      <c r="A418" s="15"/>
      <c r="B418" s="9" t="s">
        <v>236</v>
      </c>
      <c r="C418" s="9" t="s">
        <v>8239</v>
      </c>
      <c r="D418" s="14" t="s">
        <v>8238</v>
      </c>
      <c r="E418" s="9" t="s">
        <v>647</v>
      </c>
      <c r="F418" s="13" t="s">
        <v>8237</v>
      </c>
      <c r="G418" s="12" t="s">
        <v>4</v>
      </c>
      <c r="H418" s="11" t="s">
        <v>3576</v>
      </c>
      <c r="I418" s="10" t="str">
        <f t="shared" si="31"/>
        <v>點選以開啟簡介</v>
      </c>
      <c r="J418" s="9" t="s">
        <v>0</v>
      </c>
    </row>
    <row r="419" spans="1:10" s="8" customFormat="1" ht="50.15" customHeight="1" x14ac:dyDescent="0.3">
      <c r="A419" s="15"/>
      <c r="B419" s="9" t="s">
        <v>236</v>
      </c>
      <c r="C419" s="9" t="s">
        <v>15443</v>
      </c>
      <c r="D419" s="14" t="s">
        <v>15442</v>
      </c>
      <c r="E419" s="9" t="s">
        <v>5895</v>
      </c>
      <c r="F419" s="13" t="s">
        <v>15441</v>
      </c>
      <c r="G419" s="12" t="s">
        <v>4</v>
      </c>
      <c r="H419" s="11" t="s">
        <v>5668</v>
      </c>
      <c r="I419" s="10" t="str">
        <f t="shared" si="31"/>
        <v>點選以開啟簡介</v>
      </c>
      <c r="J419" s="9" t="s">
        <v>0</v>
      </c>
    </row>
    <row r="420" spans="1:10" s="8" customFormat="1" ht="50.15" customHeight="1" x14ac:dyDescent="0.3">
      <c r="A420" s="15"/>
      <c r="B420" s="9" t="s">
        <v>236</v>
      </c>
      <c r="C420" s="9" t="s">
        <v>8519</v>
      </c>
      <c r="D420" s="14" t="s">
        <v>14543</v>
      </c>
      <c r="E420" s="9" t="s">
        <v>647</v>
      </c>
      <c r="F420" s="13" t="s">
        <v>14542</v>
      </c>
      <c r="G420" s="12" t="s">
        <v>4</v>
      </c>
      <c r="H420" s="11" t="s">
        <v>728</v>
      </c>
      <c r="I420" s="10" t="str">
        <f t="shared" si="31"/>
        <v>點選以開啟簡介</v>
      </c>
      <c r="J420" s="9" t="s">
        <v>0</v>
      </c>
    </row>
    <row r="421" spans="1:10" s="8" customFormat="1" ht="60.05" customHeight="1" x14ac:dyDescent="0.3">
      <c r="A421" s="15"/>
      <c r="B421" s="9" t="s">
        <v>236</v>
      </c>
      <c r="C421" s="9" t="s">
        <v>14503</v>
      </c>
      <c r="D421" s="14" t="s">
        <v>14502</v>
      </c>
      <c r="E421" s="9" t="s">
        <v>647</v>
      </c>
      <c r="F421" s="13" t="s">
        <v>14501</v>
      </c>
      <c r="G421" s="12" t="s">
        <v>4</v>
      </c>
      <c r="H421" s="11" t="s">
        <v>3679</v>
      </c>
      <c r="I421" s="10" t="str">
        <f t="shared" si="31"/>
        <v>點選以開啟簡介</v>
      </c>
      <c r="J421" s="9" t="s">
        <v>0</v>
      </c>
    </row>
    <row r="422" spans="1:10" s="8" customFormat="1" ht="50.15" customHeight="1" x14ac:dyDescent="0.3">
      <c r="A422" s="15"/>
      <c r="B422" s="9" t="s">
        <v>236</v>
      </c>
      <c r="C422" s="9" t="s">
        <v>6495</v>
      </c>
      <c r="D422" s="14" t="s">
        <v>6494</v>
      </c>
      <c r="E422" s="9" t="s">
        <v>4925</v>
      </c>
      <c r="F422" s="13" t="s">
        <v>6493</v>
      </c>
      <c r="G422" s="12" t="s">
        <v>4</v>
      </c>
      <c r="H422" s="11" t="s">
        <v>642</v>
      </c>
      <c r="I422" s="10" t="str">
        <f t="shared" si="31"/>
        <v>點選以開啟簡介</v>
      </c>
      <c r="J422" s="9" t="s">
        <v>0</v>
      </c>
    </row>
    <row r="423" spans="1:10" s="8" customFormat="1" ht="50.15" customHeight="1" x14ac:dyDescent="0.3">
      <c r="A423" s="15"/>
      <c r="B423" s="9" t="s">
        <v>236</v>
      </c>
      <c r="C423" s="9" t="s">
        <v>3454</v>
      </c>
      <c r="D423" s="14" t="s">
        <v>14462</v>
      </c>
      <c r="E423" s="9" t="s">
        <v>647</v>
      </c>
      <c r="F423" s="13" t="s">
        <v>14461</v>
      </c>
      <c r="G423" s="12" t="s">
        <v>4</v>
      </c>
      <c r="H423" s="11" t="s">
        <v>3348</v>
      </c>
      <c r="I423" s="10" t="str">
        <f t="shared" si="31"/>
        <v>點選以開啟簡介</v>
      </c>
      <c r="J423" s="9" t="s">
        <v>0</v>
      </c>
    </row>
    <row r="424" spans="1:10" s="8" customFormat="1" ht="60.05" customHeight="1" x14ac:dyDescent="0.3">
      <c r="A424" s="15"/>
      <c r="B424" s="9" t="s">
        <v>236</v>
      </c>
      <c r="C424" s="9" t="s">
        <v>14513</v>
      </c>
      <c r="D424" s="14" t="s">
        <v>14523</v>
      </c>
      <c r="E424" s="9" t="s">
        <v>647</v>
      </c>
      <c r="F424" s="13" t="s">
        <v>14522</v>
      </c>
      <c r="G424" s="12" t="s">
        <v>4</v>
      </c>
      <c r="H424" s="11" t="s">
        <v>2989</v>
      </c>
      <c r="I424" s="10" t="str">
        <f t="shared" si="31"/>
        <v>點選以開啟簡介</v>
      </c>
      <c r="J424" s="9" t="s">
        <v>0</v>
      </c>
    </row>
    <row r="425" spans="1:10" s="8" customFormat="1" ht="50.15" customHeight="1" x14ac:dyDescent="0.3">
      <c r="A425" s="15"/>
      <c r="B425" s="9" t="s">
        <v>236</v>
      </c>
      <c r="C425" s="9" t="s">
        <v>14482</v>
      </c>
      <c r="D425" s="14" t="s">
        <v>14481</v>
      </c>
      <c r="E425" s="9" t="s">
        <v>647</v>
      </c>
      <c r="F425" s="13" t="s">
        <v>14480</v>
      </c>
      <c r="G425" s="12" t="s">
        <v>4</v>
      </c>
      <c r="H425" s="11" t="s">
        <v>1088</v>
      </c>
      <c r="I425" s="10" t="str">
        <f t="shared" si="31"/>
        <v>點選以開啟簡介</v>
      </c>
      <c r="J425" s="9" t="s">
        <v>0</v>
      </c>
    </row>
    <row r="426" spans="1:10" s="8" customFormat="1" ht="60.05" customHeight="1" x14ac:dyDescent="0.3">
      <c r="A426" s="15"/>
      <c r="B426" s="9" t="s">
        <v>236</v>
      </c>
      <c r="C426" s="9" t="s">
        <v>3714</v>
      </c>
      <c r="D426" s="14" t="s">
        <v>3713</v>
      </c>
      <c r="E426" s="9" t="s">
        <v>3641</v>
      </c>
      <c r="F426" s="13" t="s">
        <v>3712</v>
      </c>
      <c r="G426" s="12" t="s">
        <v>4</v>
      </c>
      <c r="H426" s="11" t="s">
        <v>3651</v>
      </c>
      <c r="I426" s="10" t="str">
        <f t="shared" si="31"/>
        <v>點選以開啟簡介</v>
      </c>
      <c r="J426" s="9" t="s">
        <v>0</v>
      </c>
    </row>
    <row r="427" spans="1:10" s="8" customFormat="1" ht="50.15" customHeight="1" x14ac:dyDescent="0.3">
      <c r="A427" s="15"/>
      <c r="B427" s="9" t="s">
        <v>236</v>
      </c>
      <c r="C427" s="9" t="s">
        <v>12396</v>
      </c>
      <c r="D427" s="14" t="s">
        <v>12395</v>
      </c>
      <c r="E427" s="9" t="s">
        <v>11763</v>
      </c>
      <c r="F427" s="13" t="s">
        <v>12394</v>
      </c>
      <c r="G427" s="12" t="s">
        <v>4</v>
      </c>
      <c r="H427" s="11" t="s">
        <v>5294</v>
      </c>
      <c r="I427" s="10" t="str">
        <f t="shared" si="31"/>
        <v>點選以開啟簡介</v>
      </c>
      <c r="J427" s="9" t="s">
        <v>0</v>
      </c>
    </row>
    <row r="428" spans="1:10" s="8" customFormat="1" ht="60.05" customHeight="1" x14ac:dyDescent="0.3">
      <c r="A428" s="15"/>
      <c r="B428" s="9" t="s">
        <v>236</v>
      </c>
      <c r="C428" s="9" t="s">
        <v>3457</v>
      </c>
      <c r="D428" s="14" t="s">
        <v>3456</v>
      </c>
      <c r="E428" s="9" t="s">
        <v>647</v>
      </c>
      <c r="F428" s="13" t="s">
        <v>3455</v>
      </c>
      <c r="G428" s="12" t="s">
        <v>4</v>
      </c>
      <c r="H428" s="11" t="s">
        <v>2993</v>
      </c>
      <c r="I428" s="10" t="str">
        <f t="shared" si="31"/>
        <v>點選以開啟簡介</v>
      </c>
      <c r="J428" s="9" t="s">
        <v>0</v>
      </c>
    </row>
    <row r="429" spans="1:10" s="8" customFormat="1" ht="60.05" customHeight="1" x14ac:dyDescent="0.3">
      <c r="A429" s="15"/>
      <c r="B429" s="9" t="s">
        <v>4104</v>
      </c>
      <c r="C429" s="9" t="s">
        <v>4236</v>
      </c>
      <c r="D429" s="14" t="s">
        <v>4235</v>
      </c>
      <c r="E429" s="9" t="s">
        <v>3289</v>
      </c>
      <c r="F429" s="13" t="s">
        <v>4234</v>
      </c>
      <c r="G429" s="12" t="s">
        <v>4</v>
      </c>
      <c r="H429" s="11" t="s">
        <v>4233</v>
      </c>
      <c r="I429" s="10" t="str">
        <f t="shared" ref="I429:I440" si="32">HYPERLINK(CONCATENATE("http://www.amazon.com/gp/search/ref=sr_adv_b/?search-alias=stripbooks&amp;unfiltered=1&amp;field-keywords=",F429),"點選以開啟簡介")</f>
        <v>點選以開啟簡介</v>
      </c>
      <c r="J429" s="9" t="s">
        <v>3238</v>
      </c>
    </row>
    <row r="430" spans="1:10" s="8" customFormat="1" ht="50.15" customHeight="1" x14ac:dyDescent="0.3">
      <c r="A430" s="15"/>
      <c r="B430" s="9" t="s">
        <v>4104</v>
      </c>
      <c r="C430" s="9" t="s">
        <v>4103</v>
      </c>
      <c r="D430" s="14" t="s">
        <v>4102</v>
      </c>
      <c r="E430" s="9" t="s">
        <v>3336</v>
      </c>
      <c r="F430" s="13" t="s">
        <v>4101</v>
      </c>
      <c r="G430" s="12" t="s">
        <v>4</v>
      </c>
      <c r="H430" s="11" t="s">
        <v>3287</v>
      </c>
      <c r="I430" s="10" t="str">
        <f t="shared" si="32"/>
        <v>點選以開啟簡介</v>
      </c>
      <c r="J430" s="9" t="s">
        <v>3238</v>
      </c>
    </row>
    <row r="431" spans="1:10" s="8" customFormat="1" ht="70" customHeight="1" x14ac:dyDescent="0.3">
      <c r="A431" s="15"/>
      <c r="B431" s="9" t="s">
        <v>3344</v>
      </c>
      <c r="C431" s="9" t="s">
        <v>3343</v>
      </c>
      <c r="D431" s="14" t="s">
        <v>3342</v>
      </c>
      <c r="E431" s="9" t="s">
        <v>3341</v>
      </c>
      <c r="F431" s="13" t="s">
        <v>3340</v>
      </c>
      <c r="G431" s="12" t="s">
        <v>4</v>
      </c>
      <c r="H431" s="11" t="s">
        <v>804</v>
      </c>
      <c r="I431" s="10" t="str">
        <f t="shared" si="32"/>
        <v>點選以開啟簡介</v>
      </c>
      <c r="J431" s="9" t="s">
        <v>3238</v>
      </c>
    </row>
    <row r="432" spans="1:10" s="8" customFormat="1" ht="80.099999999999994" customHeight="1" x14ac:dyDescent="0.3">
      <c r="A432" s="15"/>
      <c r="B432" s="9" t="s">
        <v>7332</v>
      </c>
      <c r="C432" s="9" t="s">
        <v>7331</v>
      </c>
      <c r="D432" s="14" t="s">
        <v>7330</v>
      </c>
      <c r="E432" s="9" t="s">
        <v>7310</v>
      </c>
      <c r="F432" s="13" t="s">
        <v>7329</v>
      </c>
      <c r="G432" s="12" t="s">
        <v>4</v>
      </c>
      <c r="H432" s="11" t="s">
        <v>75</v>
      </c>
      <c r="I432" s="10" t="str">
        <f t="shared" si="32"/>
        <v>點選以開啟簡介</v>
      </c>
      <c r="J432" s="9" t="s">
        <v>4263</v>
      </c>
    </row>
    <row r="433" spans="1:10" s="8" customFormat="1" ht="50.15" customHeight="1" x14ac:dyDescent="0.3">
      <c r="A433" s="15"/>
      <c r="B433" s="9" t="s">
        <v>6609</v>
      </c>
      <c r="C433" s="9" t="s">
        <v>6608</v>
      </c>
      <c r="D433" s="14" t="s">
        <v>6607</v>
      </c>
      <c r="E433" s="9" t="s">
        <v>4763</v>
      </c>
      <c r="F433" s="13" t="s">
        <v>6606</v>
      </c>
      <c r="G433" s="12" t="s">
        <v>4</v>
      </c>
      <c r="H433" s="11" t="s">
        <v>14</v>
      </c>
      <c r="I433" s="10" t="str">
        <f t="shared" si="32"/>
        <v>點選以開啟簡介</v>
      </c>
      <c r="J433" s="9" t="s">
        <v>0</v>
      </c>
    </row>
    <row r="434" spans="1:10" s="8" customFormat="1" ht="50.15" customHeight="1" x14ac:dyDescent="0.3">
      <c r="A434" s="15"/>
      <c r="B434" s="9" t="s">
        <v>15982</v>
      </c>
      <c r="C434" s="9" t="s">
        <v>15981</v>
      </c>
      <c r="D434" s="14" t="s">
        <v>15980</v>
      </c>
      <c r="E434" s="9" t="s">
        <v>15880</v>
      </c>
      <c r="F434" s="13" t="s">
        <v>15979</v>
      </c>
      <c r="G434" s="12" t="s">
        <v>4</v>
      </c>
      <c r="H434" s="11" t="s">
        <v>1061</v>
      </c>
      <c r="I434" s="10" t="str">
        <f t="shared" si="32"/>
        <v>點選以開啟簡介</v>
      </c>
      <c r="J434" s="9" t="s">
        <v>0</v>
      </c>
    </row>
    <row r="435" spans="1:10" s="8" customFormat="1" ht="50.15" customHeight="1" x14ac:dyDescent="0.3">
      <c r="A435" s="15"/>
      <c r="B435" s="9" t="s">
        <v>15982</v>
      </c>
      <c r="C435" s="9" t="s">
        <v>15985</v>
      </c>
      <c r="D435" s="14" t="s">
        <v>15984</v>
      </c>
      <c r="E435" s="9" t="s">
        <v>15880</v>
      </c>
      <c r="F435" s="13" t="s">
        <v>15983</v>
      </c>
      <c r="G435" s="12" t="s">
        <v>645</v>
      </c>
      <c r="H435" s="11" t="s">
        <v>4823</v>
      </c>
      <c r="I435" s="10" t="str">
        <f t="shared" si="32"/>
        <v>點選以開啟簡介</v>
      </c>
      <c r="J435" s="9" t="s">
        <v>0</v>
      </c>
    </row>
    <row r="436" spans="1:10" s="8" customFormat="1" ht="90" customHeight="1" x14ac:dyDescent="0.3">
      <c r="A436" s="15"/>
      <c r="B436" s="9" t="s">
        <v>3784</v>
      </c>
      <c r="C436" s="9" t="s">
        <v>3783</v>
      </c>
      <c r="D436" s="14" t="s">
        <v>3782</v>
      </c>
      <c r="E436" s="9" t="s">
        <v>3545</v>
      </c>
      <c r="F436" s="13" t="s">
        <v>3781</v>
      </c>
      <c r="G436" s="12" t="s">
        <v>645</v>
      </c>
      <c r="H436" s="11" t="s">
        <v>3547</v>
      </c>
      <c r="I436" s="10" t="str">
        <f t="shared" si="32"/>
        <v>點選以開啟簡介</v>
      </c>
      <c r="J436" s="9" t="s">
        <v>3406</v>
      </c>
    </row>
    <row r="437" spans="1:10" s="8" customFormat="1" ht="50.15" customHeight="1" x14ac:dyDescent="0.3">
      <c r="A437" s="15"/>
      <c r="B437" s="9" t="s">
        <v>15326</v>
      </c>
      <c r="C437" s="9" t="s">
        <v>15325</v>
      </c>
      <c r="D437" s="14" t="s">
        <v>15324</v>
      </c>
      <c r="E437" s="9" t="s">
        <v>15272</v>
      </c>
      <c r="F437" s="13" t="s">
        <v>15323</v>
      </c>
      <c r="G437" s="12" t="s">
        <v>4</v>
      </c>
      <c r="H437" s="11" t="s">
        <v>3287</v>
      </c>
      <c r="I437" s="10" t="str">
        <f t="shared" si="32"/>
        <v>點選以開啟簡介</v>
      </c>
      <c r="J437" s="9" t="s">
        <v>3238</v>
      </c>
    </row>
    <row r="438" spans="1:10" s="8" customFormat="1" ht="50.15" customHeight="1" x14ac:dyDescent="0.3">
      <c r="A438" s="15"/>
      <c r="B438" s="9" t="s">
        <v>4175</v>
      </c>
      <c r="C438" s="9" t="s">
        <v>4174</v>
      </c>
      <c r="D438" s="14" t="s">
        <v>4173</v>
      </c>
      <c r="E438" s="9" t="s">
        <v>4126</v>
      </c>
      <c r="F438" s="13" t="s">
        <v>4172</v>
      </c>
      <c r="G438" s="12" t="s">
        <v>4</v>
      </c>
      <c r="H438" s="11" t="s">
        <v>1096</v>
      </c>
      <c r="I438" s="10" t="str">
        <f t="shared" si="32"/>
        <v>點選以開啟簡介</v>
      </c>
      <c r="J438" s="9" t="s">
        <v>3238</v>
      </c>
    </row>
    <row r="439" spans="1:10" s="8" customFormat="1" ht="50.15" customHeight="1" x14ac:dyDescent="0.3">
      <c r="A439" s="15"/>
      <c r="B439" s="9" t="s">
        <v>4175</v>
      </c>
      <c r="C439" s="9" t="s">
        <v>6461</v>
      </c>
      <c r="D439" s="14" t="s">
        <v>6460</v>
      </c>
      <c r="E439" s="9" t="s">
        <v>4763</v>
      </c>
      <c r="F439" s="13" t="s">
        <v>6459</v>
      </c>
      <c r="G439" s="12" t="s">
        <v>4</v>
      </c>
      <c r="H439" s="11" t="s">
        <v>642</v>
      </c>
      <c r="I439" s="10" t="str">
        <f t="shared" si="32"/>
        <v>點選以開啟簡介</v>
      </c>
      <c r="J439" s="9" t="s">
        <v>0</v>
      </c>
    </row>
    <row r="440" spans="1:10" s="8" customFormat="1" ht="60.05" customHeight="1" x14ac:dyDescent="0.3">
      <c r="A440" s="15"/>
      <c r="B440" s="9" t="s">
        <v>4187</v>
      </c>
      <c r="C440" s="9" t="s">
        <v>4186</v>
      </c>
      <c r="D440" s="14" t="s">
        <v>4185</v>
      </c>
      <c r="E440" s="9" t="s">
        <v>4126</v>
      </c>
      <c r="F440" s="13" t="s">
        <v>4184</v>
      </c>
      <c r="G440" s="12" t="s">
        <v>4</v>
      </c>
      <c r="H440" s="11" t="s">
        <v>1096</v>
      </c>
      <c r="I440" s="10" t="str">
        <f t="shared" si="32"/>
        <v>點選以開啟簡介</v>
      </c>
      <c r="J440" s="9" t="s">
        <v>3238</v>
      </c>
    </row>
    <row r="441" spans="1:10" s="8" customFormat="1" ht="50.15" customHeight="1" x14ac:dyDescent="0.3">
      <c r="A441" s="15"/>
      <c r="B441" s="9" t="s">
        <v>4691</v>
      </c>
      <c r="C441" s="9" t="s">
        <v>4690</v>
      </c>
      <c r="D441" s="14" t="s">
        <v>4689</v>
      </c>
      <c r="E441" s="9" t="s">
        <v>3319</v>
      </c>
      <c r="F441" s="13" t="s">
        <v>4688</v>
      </c>
      <c r="G441" s="12" t="s">
        <v>4</v>
      </c>
      <c r="H441" s="11" t="s">
        <v>728</v>
      </c>
      <c r="I441" s="10" t="str">
        <f t="shared" ref="I441:I443" si="33">HYPERLINK(CONCATENATE("http://www.amazon.com/gp/search/ref=sr_adv_b/?search-alias=stripbooks&amp;unfiltered=1&amp;field-keywords=",F441),"點選以開啟簡介")</f>
        <v>點選以開啟簡介</v>
      </c>
      <c r="J441" s="9" t="s">
        <v>733</v>
      </c>
    </row>
    <row r="442" spans="1:10" s="8" customFormat="1" ht="60.05" customHeight="1" x14ac:dyDescent="0.3">
      <c r="A442" s="15"/>
      <c r="B442" s="9" t="s">
        <v>5490</v>
      </c>
      <c r="C442" s="9" t="s">
        <v>5489</v>
      </c>
      <c r="D442" s="14" t="s">
        <v>5488</v>
      </c>
      <c r="E442" s="9" t="s">
        <v>5296</v>
      </c>
      <c r="F442" s="13" t="s">
        <v>5487</v>
      </c>
      <c r="G442" s="12" t="s">
        <v>4</v>
      </c>
      <c r="H442" s="11" t="s">
        <v>5294</v>
      </c>
      <c r="I442" s="10" t="str">
        <f t="shared" si="33"/>
        <v>點選以開啟簡介</v>
      </c>
      <c r="J442" s="9" t="s">
        <v>0</v>
      </c>
    </row>
    <row r="443" spans="1:10" s="8" customFormat="1" ht="50.15" customHeight="1" x14ac:dyDescent="0.3">
      <c r="A443" s="15"/>
      <c r="B443" s="9" t="s">
        <v>7616</v>
      </c>
      <c r="C443" s="9" t="s">
        <v>7615</v>
      </c>
      <c r="D443" s="14" t="s">
        <v>7614</v>
      </c>
      <c r="E443" s="9" t="s">
        <v>7613</v>
      </c>
      <c r="F443" s="13" t="s">
        <v>7612</v>
      </c>
      <c r="G443" s="12" t="s">
        <v>1</v>
      </c>
      <c r="H443" s="11" t="s">
        <v>7611</v>
      </c>
      <c r="I443" s="10" t="str">
        <f t="shared" si="33"/>
        <v>點選以開啟簡介</v>
      </c>
      <c r="J443" s="9" t="s">
        <v>0</v>
      </c>
    </row>
    <row r="444" spans="1:10" s="8" customFormat="1" ht="60.05" customHeight="1" x14ac:dyDescent="0.3">
      <c r="A444" s="15"/>
      <c r="B444" s="9" t="s">
        <v>5440</v>
      </c>
      <c r="C444" s="9" t="s">
        <v>5439</v>
      </c>
      <c r="D444" s="14" t="s">
        <v>5438</v>
      </c>
      <c r="E444" s="9" t="s">
        <v>5296</v>
      </c>
      <c r="F444" s="13" t="s">
        <v>5437</v>
      </c>
      <c r="G444" s="12" t="s">
        <v>4</v>
      </c>
      <c r="H444" s="11" t="s">
        <v>643</v>
      </c>
      <c r="I444" s="10" t="str">
        <f t="shared" ref="I444" si="34">HYPERLINK(CONCATENATE("http://www.amazon.com/gp/search/ref=sr_adv_b/?search-alias=stripbooks&amp;unfiltered=1&amp;field-keywords=",F444),"點選以開啟簡介")</f>
        <v>點選以開啟簡介</v>
      </c>
      <c r="J444" s="9" t="s">
        <v>0</v>
      </c>
    </row>
  </sheetData>
  <autoFilter ref="A11:J444"/>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16504</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50.15" customHeight="1" x14ac:dyDescent="0.3">
      <c r="A12" s="15"/>
      <c r="B12" s="9" t="s">
        <v>8403</v>
      </c>
      <c r="C12" s="9" t="s">
        <v>16510</v>
      </c>
      <c r="D12" s="14" t="s">
        <v>16511</v>
      </c>
      <c r="E12" s="9" t="s">
        <v>647</v>
      </c>
      <c r="F12" s="13" t="s">
        <v>16512</v>
      </c>
      <c r="G12" s="12" t="s">
        <v>645</v>
      </c>
      <c r="H12" s="11" t="s">
        <v>3574</v>
      </c>
      <c r="I12" s="10" t="str">
        <f t="shared" ref="I12:I75" si="0">HYPERLINK(CONCATENATE("http://www.amazon.com/gp/search/ref=sr_adv_b/?search-alias=stripbooks&amp;unfiltered=1&amp;field-keywords=",F12),"點選以開啟簡介")</f>
        <v>點選以開啟簡介</v>
      </c>
      <c r="J12" s="9" t="s">
        <v>0</v>
      </c>
    </row>
    <row r="13" spans="1:10" s="8" customFormat="1" ht="50.15" customHeight="1" x14ac:dyDescent="0.3">
      <c r="A13" s="15"/>
      <c r="B13" s="9" t="s">
        <v>8403</v>
      </c>
      <c r="C13" s="9" t="s">
        <v>16513</v>
      </c>
      <c r="D13" s="14" t="s">
        <v>16514</v>
      </c>
      <c r="E13" s="9" t="s">
        <v>647</v>
      </c>
      <c r="F13" s="13" t="s">
        <v>16515</v>
      </c>
      <c r="G13" s="12" t="s">
        <v>645</v>
      </c>
      <c r="H13" s="11" t="s">
        <v>3574</v>
      </c>
      <c r="I13" s="10" t="str">
        <f t="shared" si="0"/>
        <v>點選以開啟簡介</v>
      </c>
      <c r="J13" s="9" t="s">
        <v>0</v>
      </c>
    </row>
    <row r="14" spans="1:10" s="8" customFormat="1" ht="50.15" customHeight="1" x14ac:dyDescent="0.3">
      <c r="A14" s="15"/>
      <c r="B14" s="9" t="s">
        <v>8403</v>
      </c>
      <c r="C14" s="9" t="s">
        <v>16516</v>
      </c>
      <c r="D14" s="14" t="s">
        <v>16517</v>
      </c>
      <c r="E14" s="9" t="s">
        <v>647</v>
      </c>
      <c r="F14" s="13" t="s">
        <v>16518</v>
      </c>
      <c r="G14" s="12" t="s">
        <v>645</v>
      </c>
      <c r="H14" s="11" t="s">
        <v>3574</v>
      </c>
      <c r="I14" s="10" t="str">
        <f t="shared" si="0"/>
        <v>點選以開啟簡介</v>
      </c>
      <c r="J14" s="9" t="s">
        <v>0</v>
      </c>
    </row>
    <row r="15" spans="1:10" s="8" customFormat="1" ht="50.15" customHeight="1" x14ac:dyDescent="0.3">
      <c r="A15" s="15"/>
      <c r="B15" s="9" t="s">
        <v>8403</v>
      </c>
      <c r="C15" s="9" t="s">
        <v>16519</v>
      </c>
      <c r="D15" s="14" t="s">
        <v>16520</v>
      </c>
      <c r="E15" s="9" t="s">
        <v>647</v>
      </c>
      <c r="F15" s="13" t="s">
        <v>16521</v>
      </c>
      <c r="G15" s="12" t="s">
        <v>645</v>
      </c>
      <c r="H15" s="11" t="s">
        <v>3574</v>
      </c>
      <c r="I15" s="10" t="str">
        <f t="shared" si="0"/>
        <v>點選以開啟簡介</v>
      </c>
      <c r="J15" s="9" t="s">
        <v>0</v>
      </c>
    </row>
    <row r="16" spans="1:10" s="8" customFormat="1" ht="50.15" customHeight="1" x14ac:dyDescent="0.3">
      <c r="A16" s="15"/>
      <c r="B16" s="9" t="s">
        <v>8403</v>
      </c>
      <c r="C16" s="9" t="s">
        <v>16519</v>
      </c>
      <c r="D16" s="14" t="s">
        <v>16522</v>
      </c>
      <c r="E16" s="9" t="s">
        <v>647</v>
      </c>
      <c r="F16" s="13" t="s">
        <v>16523</v>
      </c>
      <c r="G16" s="12" t="s">
        <v>645</v>
      </c>
      <c r="H16" s="11" t="s">
        <v>3574</v>
      </c>
      <c r="I16" s="10" t="str">
        <f t="shared" si="0"/>
        <v>點選以開啟簡介</v>
      </c>
      <c r="J16" s="9" t="s">
        <v>0</v>
      </c>
    </row>
    <row r="17" spans="1:10" s="8" customFormat="1" ht="50.15" customHeight="1" x14ac:dyDescent="0.3">
      <c r="A17" s="15"/>
      <c r="B17" s="9" t="s">
        <v>8403</v>
      </c>
      <c r="C17" s="9" t="s">
        <v>16519</v>
      </c>
      <c r="D17" s="14" t="s">
        <v>16524</v>
      </c>
      <c r="E17" s="9" t="s">
        <v>647</v>
      </c>
      <c r="F17" s="13" t="s">
        <v>16525</v>
      </c>
      <c r="G17" s="12" t="s">
        <v>645</v>
      </c>
      <c r="H17" s="11" t="s">
        <v>3574</v>
      </c>
      <c r="I17" s="10" t="str">
        <f t="shared" si="0"/>
        <v>點選以開啟簡介</v>
      </c>
      <c r="J17" s="9" t="s">
        <v>0</v>
      </c>
    </row>
    <row r="18" spans="1:10" s="8" customFormat="1" ht="50.15" customHeight="1" x14ac:dyDescent="0.3">
      <c r="A18" s="15"/>
      <c r="B18" s="9" t="s">
        <v>16526</v>
      </c>
      <c r="C18" s="9" t="s">
        <v>16527</v>
      </c>
      <c r="D18" s="14" t="s">
        <v>16528</v>
      </c>
      <c r="E18" s="9" t="s">
        <v>4662</v>
      </c>
      <c r="F18" s="13" t="s">
        <v>16529</v>
      </c>
      <c r="G18" s="12" t="s">
        <v>4</v>
      </c>
      <c r="H18" s="11" t="s">
        <v>14</v>
      </c>
      <c r="I18" s="10" t="str">
        <f t="shared" si="0"/>
        <v>點選以開啟簡介</v>
      </c>
      <c r="J18" s="9" t="s">
        <v>0</v>
      </c>
    </row>
    <row r="19" spans="1:10" s="8" customFormat="1" ht="50.15" customHeight="1" x14ac:dyDescent="0.3">
      <c r="A19" s="15"/>
      <c r="B19" s="9" t="s">
        <v>16530</v>
      </c>
      <c r="C19" s="9" t="s">
        <v>16531</v>
      </c>
      <c r="D19" s="14" t="s">
        <v>16532</v>
      </c>
      <c r="E19" s="9" t="s">
        <v>15913</v>
      </c>
      <c r="F19" s="13" t="s">
        <v>16533</v>
      </c>
      <c r="G19" s="12" t="s">
        <v>645</v>
      </c>
      <c r="H19" s="11" t="s">
        <v>15</v>
      </c>
      <c r="I19" s="10" t="str">
        <f t="shared" si="0"/>
        <v>點選以開啟簡介</v>
      </c>
      <c r="J19" s="9" t="s">
        <v>0</v>
      </c>
    </row>
    <row r="20" spans="1:10" s="8" customFormat="1" ht="50.15" customHeight="1" x14ac:dyDescent="0.3">
      <c r="A20" s="15"/>
      <c r="B20" s="9" t="s">
        <v>16534</v>
      </c>
      <c r="C20" s="9" t="s">
        <v>16535</v>
      </c>
      <c r="D20" s="14" t="s">
        <v>16536</v>
      </c>
      <c r="E20" s="9" t="s">
        <v>16537</v>
      </c>
      <c r="F20" s="13" t="s">
        <v>16538</v>
      </c>
      <c r="G20" s="12" t="s">
        <v>4</v>
      </c>
      <c r="H20" s="11" t="s">
        <v>975</v>
      </c>
      <c r="I20" s="10" t="str">
        <f t="shared" si="0"/>
        <v>點選以開啟簡介</v>
      </c>
      <c r="J20" s="9" t="s">
        <v>0</v>
      </c>
    </row>
    <row r="21" spans="1:10" s="8" customFormat="1" ht="50.15" customHeight="1" x14ac:dyDescent="0.3">
      <c r="A21" s="15"/>
      <c r="B21" s="9" t="s">
        <v>16534</v>
      </c>
      <c r="C21" s="9" t="s">
        <v>16539</v>
      </c>
      <c r="D21" s="14" t="s">
        <v>16540</v>
      </c>
      <c r="E21" s="9" t="s">
        <v>647</v>
      </c>
      <c r="F21" s="13" t="s">
        <v>16541</v>
      </c>
      <c r="G21" s="12" t="s">
        <v>4</v>
      </c>
      <c r="H21" s="11" t="s">
        <v>3958</v>
      </c>
      <c r="I21" s="10" t="str">
        <f t="shared" si="0"/>
        <v>點選以開啟簡介</v>
      </c>
      <c r="J21" s="9" t="s">
        <v>0</v>
      </c>
    </row>
    <row r="22" spans="1:10" s="8" customFormat="1" ht="60.05" customHeight="1" x14ac:dyDescent="0.3">
      <c r="A22" s="15"/>
      <c r="B22" s="9" t="s">
        <v>16534</v>
      </c>
      <c r="C22" s="9" t="s">
        <v>16542</v>
      </c>
      <c r="D22" s="14" t="s">
        <v>16543</v>
      </c>
      <c r="E22" s="9" t="s">
        <v>15761</v>
      </c>
      <c r="F22" s="13" t="s">
        <v>16544</v>
      </c>
      <c r="G22" s="12" t="s">
        <v>4</v>
      </c>
      <c r="H22" s="11" t="s">
        <v>804</v>
      </c>
      <c r="I22" s="10" t="str">
        <f t="shared" si="0"/>
        <v>點選以開啟簡介</v>
      </c>
      <c r="J22" s="9" t="s">
        <v>0</v>
      </c>
    </row>
    <row r="23" spans="1:10" s="8" customFormat="1" ht="50.15" customHeight="1" x14ac:dyDescent="0.3">
      <c r="A23" s="15"/>
      <c r="B23" s="9" t="s">
        <v>16534</v>
      </c>
      <c r="C23" s="9" t="s">
        <v>16545</v>
      </c>
      <c r="D23" s="14" t="s">
        <v>16546</v>
      </c>
      <c r="E23" s="9" t="s">
        <v>16547</v>
      </c>
      <c r="F23" s="13" t="s">
        <v>16548</v>
      </c>
      <c r="G23" s="12" t="s">
        <v>4</v>
      </c>
      <c r="H23" s="11" t="s">
        <v>1069</v>
      </c>
      <c r="I23" s="10" t="str">
        <f t="shared" si="0"/>
        <v>點選以開啟簡介</v>
      </c>
      <c r="J23" s="9" t="s">
        <v>0</v>
      </c>
    </row>
    <row r="24" spans="1:10" s="8" customFormat="1" ht="60.05" customHeight="1" x14ac:dyDescent="0.3">
      <c r="A24" s="15"/>
      <c r="B24" s="9" t="s">
        <v>16534</v>
      </c>
      <c r="C24" s="9" t="s">
        <v>16549</v>
      </c>
      <c r="D24" s="14" t="s">
        <v>16550</v>
      </c>
      <c r="E24" s="9" t="s">
        <v>647</v>
      </c>
      <c r="F24" s="13" t="s">
        <v>16551</v>
      </c>
      <c r="G24" s="12" t="s">
        <v>4</v>
      </c>
      <c r="H24" s="11" t="s">
        <v>3563</v>
      </c>
      <c r="I24" s="10" t="str">
        <f t="shared" si="0"/>
        <v>點選以開啟簡介</v>
      </c>
      <c r="J24" s="9" t="s">
        <v>0</v>
      </c>
    </row>
    <row r="25" spans="1:10" s="8" customFormat="1" ht="50.15" customHeight="1" x14ac:dyDescent="0.3">
      <c r="A25" s="15"/>
      <c r="B25" s="9" t="s">
        <v>16534</v>
      </c>
      <c r="C25" s="9" t="s">
        <v>16552</v>
      </c>
      <c r="D25" s="14" t="s">
        <v>16553</v>
      </c>
      <c r="E25" s="9" t="s">
        <v>1131</v>
      </c>
      <c r="F25" s="13" t="s">
        <v>1607</v>
      </c>
      <c r="G25" s="12" t="s">
        <v>4</v>
      </c>
      <c r="H25" s="11" t="s">
        <v>138</v>
      </c>
      <c r="I25" s="10" t="str">
        <f t="shared" si="0"/>
        <v>點選以開啟簡介</v>
      </c>
      <c r="J25" s="9" t="s">
        <v>0</v>
      </c>
    </row>
    <row r="26" spans="1:10" s="8" customFormat="1" ht="50.15" customHeight="1" x14ac:dyDescent="0.3">
      <c r="A26" s="15"/>
      <c r="B26" s="9" t="s">
        <v>16534</v>
      </c>
      <c r="C26" s="9" t="s">
        <v>16554</v>
      </c>
      <c r="D26" s="14" t="s">
        <v>16555</v>
      </c>
      <c r="E26" s="9" t="s">
        <v>3924</v>
      </c>
      <c r="F26" s="13" t="s">
        <v>16556</v>
      </c>
      <c r="G26" s="12" t="s">
        <v>4</v>
      </c>
      <c r="H26" s="11" t="s">
        <v>652</v>
      </c>
      <c r="I26" s="10" t="str">
        <f t="shared" si="0"/>
        <v>點選以開啟簡介</v>
      </c>
      <c r="J26" s="9" t="s">
        <v>0</v>
      </c>
    </row>
    <row r="27" spans="1:10" s="8" customFormat="1" ht="50.15" customHeight="1" x14ac:dyDescent="0.3">
      <c r="A27" s="15"/>
      <c r="B27" s="9" t="s">
        <v>16534</v>
      </c>
      <c r="C27" s="9" t="s">
        <v>16557</v>
      </c>
      <c r="D27" s="14" t="s">
        <v>16558</v>
      </c>
      <c r="E27" s="9" t="s">
        <v>3641</v>
      </c>
      <c r="F27" s="13" t="s">
        <v>16559</v>
      </c>
      <c r="G27" s="12" t="s">
        <v>4</v>
      </c>
      <c r="H27" s="11" t="s">
        <v>802</v>
      </c>
      <c r="I27" s="10" t="str">
        <f t="shared" si="0"/>
        <v>點選以開啟簡介</v>
      </c>
      <c r="J27" s="9" t="s">
        <v>0</v>
      </c>
    </row>
    <row r="28" spans="1:10" s="8" customFormat="1" ht="50.15" customHeight="1" x14ac:dyDescent="0.3">
      <c r="A28" s="15"/>
      <c r="B28" s="9" t="s">
        <v>16534</v>
      </c>
      <c r="C28" s="9" t="s">
        <v>16560</v>
      </c>
      <c r="D28" s="14" t="s">
        <v>16561</v>
      </c>
      <c r="E28" s="9" t="s">
        <v>3641</v>
      </c>
      <c r="F28" s="13" t="s">
        <v>16562</v>
      </c>
      <c r="G28" s="12" t="s">
        <v>4</v>
      </c>
      <c r="H28" s="11" t="s">
        <v>802</v>
      </c>
      <c r="I28" s="10" t="str">
        <f t="shared" si="0"/>
        <v>點選以開啟簡介</v>
      </c>
      <c r="J28" s="9" t="s">
        <v>0</v>
      </c>
    </row>
    <row r="29" spans="1:10" s="8" customFormat="1" ht="50.15" customHeight="1" x14ac:dyDescent="0.3">
      <c r="A29" s="15"/>
      <c r="B29" s="9" t="s">
        <v>16534</v>
      </c>
      <c r="C29" s="9" t="s">
        <v>16563</v>
      </c>
      <c r="D29" s="14" t="s">
        <v>16564</v>
      </c>
      <c r="E29" s="9" t="s">
        <v>16537</v>
      </c>
      <c r="F29" s="13" t="s">
        <v>16565</v>
      </c>
      <c r="G29" s="12" t="s">
        <v>4</v>
      </c>
      <c r="H29" s="11" t="s">
        <v>1061</v>
      </c>
      <c r="I29" s="10" t="str">
        <f t="shared" si="0"/>
        <v>點選以開啟簡介</v>
      </c>
      <c r="J29" s="9" t="s">
        <v>0</v>
      </c>
    </row>
    <row r="30" spans="1:10" s="8" customFormat="1" ht="60.05" customHeight="1" x14ac:dyDescent="0.3">
      <c r="A30" s="15"/>
      <c r="B30" s="9" t="s">
        <v>16534</v>
      </c>
      <c r="C30" s="9" t="s">
        <v>16566</v>
      </c>
      <c r="D30" s="14" t="s">
        <v>16567</v>
      </c>
      <c r="E30" s="9" t="s">
        <v>7873</v>
      </c>
      <c r="F30" s="13" t="s">
        <v>16568</v>
      </c>
      <c r="G30" s="12" t="s">
        <v>4</v>
      </c>
      <c r="H30" s="11" t="s">
        <v>1047</v>
      </c>
      <c r="I30" s="10" t="str">
        <f t="shared" si="0"/>
        <v>點選以開啟簡介</v>
      </c>
      <c r="J30" s="9" t="s">
        <v>0</v>
      </c>
    </row>
    <row r="31" spans="1:10" s="8" customFormat="1" ht="50.15" customHeight="1" x14ac:dyDescent="0.3">
      <c r="A31" s="15"/>
      <c r="B31" s="9" t="s">
        <v>16534</v>
      </c>
      <c r="C31" s="9" t="s">
        <v>16569</v>
      </c>
      <c r="D31" s="14" t="s">
        <v>16570</v>
      </c>
      <c r="E31" s="9" t="s">
        <v>1131</v>
      </c>
      <c r="F31" s="13" t="s">
        <v>16571</v>
      </c>
      <c r="G31" s="12" t="s">
        <v>4</v>
      </c>
      <c r="H31" s="11" t="s">
        <v>138</v>
      </c>
      <c r="I31" s="10" t="str">
        <f t="shared" si="0"/>
        <v>點選以開啟簡介</v>
      </c>
      <c r="J31" s="9" t="s">
        <v>0</v>
      </c>
    </row>
    <row r="32" spans="1:10" s="8" customFormat="1" ht="50.15" customHeight="1" x14ac:dyDescent="0.3">
      <c r="A32" s="15"/>
      <c r="B32" s="9" t="s">
        <v>16534</v>
      </c>
      <c r="C32" s="9" t="s">
        <v>16572</v>
      </c>
      <c r="D32" s="14" t="s">
        <v>16573</v>
      </c>
      <c r="E32" s="9" t="s">
        <v>16574</v>
      </c>
      <c r="F32" s="13" t="s">
        <v>16575</v>
      </c>
      <c r="G32" s="12" t="s">
        <v>4</v>
      </c>
      <c r="H32" s="11" t="s">
        <v>1079</v>
      </c>
      <c r="I32" s="10" t="str">
        <f t="shared" si="0"/>
        <v>點選以開啟簡介</v>
      </c>
      <c r="J32" s="9" t="s">
        <v>0</v>
      </c>
    </row>
    <row r="33" spans="1:10" s="8" customFormat="1" ht="50.15" customHeight="1" x14ac:dyDescent="0.3">
      <c r="A33" s="15"/>
      <c r="B33" s="9" t="s">
        <v>16534</v>
      </c>
      <c r="C33" s="9" t="s">
        <v>16572</v>
      </c>
      <c r="D33" s="14" t="s">
        <v>16576</v>
      </c>
      <c r="E33" s="9" t="s">
        <v>16574</v>
      </c>
      <c r="F33" s="13" t="s">
        <v>16577</v>
      </c>
      <c r="G33" s="12" t="s">
        <v>4</v>
      </c>
      <c r="H33" s="11" t="s">
        <v>1079</v>
      </c>
      <c r="I33" s="10" t="str">
        <f t="shared" si="0"/>
        <v>點選以開啟簡介</v>
      </c>
      <c r="J33" s="9" t="s">
        <v>0</v>
      </c>
    </row>
    <row r="34" spans="1:10" s="8" customFormat="1" ht="50.15" customHeight="1" x14ac:dyDescent="0.3">
      <c r="A34" s="15"/>
      <c r="B34" s="9" t="s">
        <v>16534</v>
      </c>
      <c r="C34" s="9" t="s">
        <v>16578</v>
      </c>
      <c r="D34" s="14" t="s">
        <v>16579</v>
      </c>
      <c r="E34" s="9" t="s">
        <v>15829</v>
      </c>
      <c r="F34" s="13" t="s">
        <v>16580</v>
      </c>
      <c r="G34" s="12" t="s">
        <v>4</v>
      </c>
      <c r="H34" s="11" t="s">
        <v>14</v>
      </c>
      <c r="I34" s="10" t="str">
        <f t="shared" si="0"/>
        <v>點選以開啟簡介</v>
      </c>
      <c r="J34" s="9" t="s">
        <v>0</v>
      </c>
    </row>
    <row r="35" spans="1:10" s="8" customFormat="1" ht="50.15" customHeight="1" x14ac:dyDescent="0.3">
      <c r="A35" s="15"/>
      <c r="B35" s="9" t="s">
        <v>16534</v>
      </c>
      <c r="C35" s="9" t="s">
        <v>16581</v>
      </c>
      <c r="D35" s="14" t="s">
        <v>16582</v>
      </c>
      <c r="E35" s="9" t="s">
        <v>647</v>
      </c>
      <c r="F35" s="13" t="s">
        <v>16583</v>
      </c>
      <c r="G35" s="12" t="s">
        <v>4</v>
      </c>
      <c r="H35" s="11" t="s">
        <v>3576</v>
      </c>
      <c r="I35" s="10" t="str">
        <f t="shared" si="0"/>
        <v>點選以開啟簡介</v>
      </c>
      <c r="J35" s="9" t="s">
        <v>0</v>
      </c>
    </row>
    <row r="36" spans="1:10" s="8" customFormat="1" ht="60.05" customHeight="1" x14ac:dyDescent="0.3">
      <c r="A36" s="15"/>
      <c r="B36" s="9" t="s">
        <v>16534</v>
      </c>
      <c r="C36" s="9" t="s">
        <v>16584</v>
      </c>
      <c r="D36" s="14" t="s">
        <v>16585</v>
      </c>
      <c r="E36" s="9" t="s">
        <v>1131</v>
      </c>
      <c r="F36" s="13" t="s">
        <v>16586</v>
      </c>
      <c r="G36" s="12" t="s">
        <v>4</v>
      </c>
      <c r="H36" s="11" t="s">
        <v>69</v>
      </c>
      <c r="I36" s="10" t="str">
        <f t="shared" si="0"/>
        <v>點選以開啟簡介</v>
      </c>
      <c r="J36" s="9" t="s">
        <v>0</v>
      </c>
    </row>
    <row r="37" spans="1:10" s="8" customFormat="1" ht="60.05" customHeight="1" x14ac:dyDescent="0.3">
      <c r="A37" s="15"/>
      <c r="B37" s="9" t="s">
        <v>16534</v>
      </c>
      <c r="C37" s="9" t="s">
        <v>16587</v>
      </c>
      <c r="D37" s="14" t="s">
        <v>16588</v>
      </c>
      <c r="E37" s="9" t="s">
        <v>16589</v>
      </c>
      <c r="F37" s="13" t="s">
        <v>16590</v>
      </c>
      <c r="G37" s="12" t="s">
        <v>4</v>
      </c>
      <c r="H37" s="11" t="s">
        <v>3574</v>
      </c>
      <c r="I37" s="10" t="str">
        <f t="shared" si="0"/>
        <v>點選以開啟簡介</v>
      </c>
      <c r="J37" s="9" t="s">
        <v>0</v>
      </c>
    </row>
    <row r="38" spans="1:10" s="8" customFormat="1" ht="50.15" customHeight="1" x14ac:dyDescent="0.3">
      <c r="A38" s="15"/>
      <c r="B38" s="9" t="s">
        <v>16534</v>
      </c>
      <c r="C38" s="9" t="s">
        <v>16591</v>
      </c>
      <c r="D38" s="14" t="s">
        <v>16592</v>
      </c>
      <c r="E38" s="9" t="s">
        <v>15840</v>
      </c>
      <c r="F38" s="13" t="s">
        <v>16593</v>
      </c>
      <c r="G38" s="12" t="s">
        <v>4</v>
      </c>
      <c r="H38" s="11" t="s">
        <v>3603</v>
      </c>
      <c r="I38" s="10" t="str">
        <f t="shared" si="0"/>
        <v>點選以開啟簡介</v>
      </c>
      <c r="J38" s="9" t="s">
        <v>0</v>
      </c>
    </row>
    <row r="39" spans="1:10" s="8" customFormat="1" ht="60.05" customHeight="1" x14ac:dyDescent="0.3">
      <c r="A39" s="15"/>
      <c r="B39" s="9" t="s">
        <v>16534</v>
      </c>
      <c r="C39" s="9" t="s">
        <v>16594</v>
      </c>
      <c r="D39" s="14" t="s">
        <v>16595</v>
      </c>
      <c r="E39" s="9" t="s">
        <v>647</v>
      </c>
      <c r="F39" s="13" t="s">
        <v>16596</v>
      </c>
      <c r="G39" s="12" t="s">
        <v>4</v>
      </c>
      <c r="H39" s="11" t="s">
        <v>3563</v>
      </c>
      <c r="I39" s="10" t="str">
        <f t="shared" si="0"/>
        <v>點選以開啟簡介</v>
      </c>
      <c r="J39" s="9" t="s">
        <v>0</v>
      </c>
    </row>
    <row r="40" spans="1:10" s="8" customFormat="1" ht="50.15" customHeight="1" x14ac:dyDescent="0.3">
      <c r="A40" s="15"/>
      <c r="B40" s="9" t="s">
        <v>16534</v>
      </c>
      <c r="C40" s="9" t="s">
        <v>16597</v>
      </c>
      <c r="D40" s="14" t="s">
        <v>16598</v>
      </c>
      <c r="E40" s="9" t="s">
        <v>647</v>
      </c>
      <c r="F40" s="13" t="s">
        <v>16599</v>
      </c>
      <c r="G40" s="12" t="s">
        <v>4</v>
      </c>
      <c r="H40" s="11" t="s">
        <v>3576</v>
      </c>
      <c r="I40" s="10" t="str">
        <f t="shared" si="0"/>
        <v>點選以開啟簡介</v>
      </c>
      <c r="J40" s="9" t="s">
        <v>0</v>
      </c>
    </row>
    <row r="41" spans="1:10" s="8" customFormat="1" ht="50.15" customHeight="1" x14ac:dyDescent="0.3">
      <c r="A41" s="15"/>
      <c r="B41" s="9" t="s">
        <v>16534</v>
      </c>
      <c r="C41" s="9" t="s">
        <v>16600</v>
      </c>
      <c r="D41" s="14" t="s">
        <v>16601</v>
      </c>
      <c r="E41" s="9" t="s">
        <v>647</v>
      </c>
      <c r="F41" s="13" t="s">
        <v>15088</v>
      </c>
      <c r="G41" s="12" t="s">
        <v>4</v>
      </c>
      <c r="H41" s="11" t="s">
        <v>3576</v>
      </c>
      <c r="I41" s="10" t="str">
        <f t="shared" si="0"/>
        <v>點選以開啟簡介</v>
      </c>
      <c r="J41" s="9" t="s">
        <v>0</v>
      </c>
    </row>
    <row r="42" spans="1:10" s="8" customFormat="1" ht="60.05" customHeight="1" x14ac:dyDescent="0.3">
      <c r="A42" s="15"/>
      <c r="B42" s="9" t="s">
        <v>16534</v>
      </c>
      <c r="C42" s="9" t="s">
        <v>16602</v>
      </c>
      <c r="D42" s="14" t="s">
        <v>16603</v>
      </c>
      <c r="E42" s="9" t="s">
        <v>647</v>
      </c>
      <c r="F42" s="13" t="s">
        <v>16604</v>
      </c>
      <c r="G42" s="12" t="s">
        <v>4</v>
      </c>
      <c r="H42" s="11" t="s">
        <v>3958</v>
      </c>
      <c r="I42" s="10" t="str">
        <f t="shared" si="0"/>
        <v>點選以開啟簡介</v>
      </c>
      <c r="J42" s="9" t="s">
        <v>0</v>
      </c>
    </row>
    <row r="43" spans="1:10" s="8" customFormat="1" ht="60.05" customHeight="1" x14ac:dyDescent="0.3">
      <c r="A43" s="15"/>
      <c r="B43" s="9" t="s">
        <v>16534</v>
      </c>
      <c r="C43" s="9" t="s">
        <v>16605</v>
      </c>
      <c r="D43" s="14" t="s">
        <v>16606</v>
      </c>
      <c r="E43" s="9" t="s">
        <v>647</v>
      </c>
      <c r="F43" s="13" t="s">
        <v>16607</v>
      </c>
      <c r="G43" s="12" t="s">
        <v>4</v>
      </c>
      <c r="H43" s="11" t="s">
        <v>3239</v>
      </c>
      <c r="I43" s="10" t="str">
        <f t="shared" si="0"/>
        <v>點選以開啟簡介</v>
      </c>
      <c r="J43" s="9" t="s">
        <v>0</v>
      </c>
    </row>
    <row r="44" spans="1:10" s="8" customFormat="1" ht="60.05" customHeight="1" x14ac:dyDescent="0.3">
      <c r="A44" s="15"/>
      <c r="B44" s="9" t="s">
        <v>16534</v>
      </c>
      <c r="C44" s="9" t="s">
        <v>16608</v>
      </c>
      <c r="D44" s="14" t="s">
        <v>16609</v>
      </c>
      <c r="E44" s="9" t="s">
        <v>3641</v>
      </c>
      <c r="F44" s="13" t="s">
        <v>16610</v>
      </c>
      <c r="G44" s="12" t="s">
        <v>4</v>
      </c>
      <c r="H44" s="11" t="s">
        <v>3279</v>
      </c>
      <c r="I44" s="10" t="str">
        <f t="shared" si="0"/>
        <v>點選以開啟簡介</v>
      </c>
      <c r="J44" s="9" t="s">
        <v>0</v>
      </c>
    </row>
    <row r="45" spans="1:10" s="8" customFormat="1" ht="50.15" customHeight="1" x14ac:dyDescent="0.3">
      <c r="A45" s="15"/>
      <c r="B45" s="9" t="s">
        <v>16534</v>
      </c>
      <c r="C45" s="9" t="s">
        <v>16611</v>
      </c>
      <c r="D45" s="14" t="s">
        <v>16612</v>
      </c>
      <c r="E45" s="9" t="s">
        <v>16613</v>
      </c>
      <c r="F45" s="13" t="s">
        <v>16614</v>
      </c>
      <c r="G45" s="12" t="s">
        <v>4</v>
      </c>
      <c r="H45" s="11" t="s">
        <v>957</v>
      </c>
      <c r="I45" s="10" t="str">
        <f t="shared" si="0"/>
        <v>點選以開啟簡介</v>
      </c>
      <c r="J45" s="9" t="s">
        <v>0</v>
      </c>
    </row>
    <row r="46" spans="1:10" s="8" customFormat="1" ht="60.05" customHeight="1" x14ac:dyDescent="0.3">
      <c r="A46" s="15"/>
      <c r="B46" s="9" t="s">
        <v>16534</v>
      </c>
      <c r="C46" s="9" t="s">
        <v>16615</v>
      </c>
      <c r="D46" s="14" t="s">
        <v>16616</v>
      </c>
      <c r="E46" s="9" t="s">
        <v>647</v>
      </c>
      <c r="F46" s="13" t="s">
        <v>16617</v>
      </c>
      <c r="G46" s="12" t="s">
        <v>4</v>
      </c>
      <c r="H46" s="11" t="s">
        <v>3576</v>
      </c>
      <c r="I46" s="10" t="str">
        <f t="shared" si="0"/>
        <v>點選以開啟簡介</v>
      </c>
      <c r="J46" s="9" t="s">
        <v>0</v>
      </c>
    </row>
    <row r="47" spans="1:10" s="8" customFormat="1" ht="60.05" customHeight="1" x14ac:dyDescent="0.3">
      <c r="A47" s="15"/>
      <c r="B47" s="9" t="s">
        <v>16534</v>
      </c>
      <c r="C47" s="9" t="s">
        <v>16618</v>
      </c>
      <c r="D47" s="14" t="s">
        <v>16619</v>
      </c>
      <c r="E47" s="9" t="s">
        <v>832</v>
      </c>
      <c r="F47" s="13" t="s">
        <v>16620</v>
      </c>
      <c r="G47" s="12" t="s">
        <v>4</v>
      </c>
      <c r="H47" s="11" t="s">
        <v>16621</v>
      </c>
      <c r="I47" s="10" t="str">
        <f t="shared" si="0"/>
        <v>點選以開啟簡介</v>
      </c>
      <c r="J47" s="9" t="s">
        <v>0</v>
      </c>
    </row>
    <row r="48" spans="1:10" s="8" customFormat="1" ht="60.05" customHeight="1" x14ac:dyDescent="0.3">
      <c r="A48" s="15"/>
      <c r="B48" s="9" t="s">
        <v>16534</v>
      </c>
      <c r="C48" s="9" t="s">
        <v>16622</v>
      </c>
      <c r="D48" s="14" t="s">
        <v>16623</v>
      </c>
      <c r="E48" s="9" t="s">
        <v>5895</v>
      </c>
      <c r="F48" s="13" t="s">
        <v>16624</v>
      </c>
      <c r="G48" s="12" t="s">
        <v>4</v>
      </c>
      <c r="H48" s="11" t="s">
        <v>5</v>
      </c>
      <c r="I48" s="10" t="str">
        <f t="shared" si="0"/>
        <v>點選以開啟簡介</v>
      </c>
      <c r="J48" s="9" t="s">
        <v>0</v>
      </c>
    </row>
    <row r="49" spans="1:10" s="8" customFormat="1" ht="60.05" customHeight="1" x14ac:dyDescent="0.3">
      <c r="A49" s="15"/>
      <c r="B49" s="9" t="s">
        <v>16534</v>
      </c>
      <c r="C49" s="9" t="s">
        <v>16625</v>
      </c>
      <c r="D49" s="14" t="s">
        <v>16626</v>
      </c>
      <c r="E49" s="9" t="s">
        <v>5895</v>
      </c>
      <c r="F49" s="13" t="s">
        <v>16627</v>
      </c>
      <c r="G49" s="12" t="s">
        <v>4</v>
      </c>
      <c r="H49" s="11" t="s">
        <v>5</v>
      </c>
      <c r="I49" s="10" t="str">
        <f t="shared" si="0"/>
        <v>點選以開啟簡介</v>
      </c>
      <c r="J49" s="9" t="s">
        <v>0</v>
      </c>
    </row>
    <row r="50" spans="1:10" s="8" customFormat="1" ht="60.05" customHeight="1" x14ac:dyDescent="0.3">
      <c r="A50" s="15"/>
      <c r="B50" s="9" t="s">
        <v>16534</v>
      </c>
      <c r="C50" s="9" t="s">
        <v>16628</v>
      </c>
      <c r="D50" s="14" t="s">
        <v>16629</v>
      </c>
      <c r="E50" s="9" t="s">
        <v>647</v>
      </c>
      <c r="F50" s="13" t="s">
        <v>16630</v>
      </c>
      <c r="G50" s="12" t="s">
        <v>4</v>
      </c>
      <c r="H50" s="11" t="s">
        <v>643</v>
      </c>
      <c r="I50" s="10" t="str">
        <f t="shared" si="0"/>
        <v>點選以開啟簡介</v>
      </c>
      <c r="J50" s="9" t="s">
        <v>0</v>
      </c>
    </row>
    <row r="51" spans="1:10" s="8" customFormat="1" ht="60.05" customHeight="1" x14ac:dyDescent="0.3">
      <c r="A51" s="15"/>
      <c r="B51" s="9" t="s">
        <v>16534</v>
      </c>
      <c r="C51" s="9" t="s">
        <v>16631</v>
      </c>
      <c r="D51" s="14" t="s">
        <v>16632</v>
      </c>
      <c r="E51" s="9" t="s">
        <v>16633</v>
      </c>
      <c r="F51" s="13" t="s">
        <v>16634</v>
      </c>
      <c r="G51" s="12" t="s">
        <v>4</v>
      </c>
      <c r="H51" s="11" t="s">
        <v>957</v>
      </c>
      <c r="I51" s="10" t="str">
        <f t="shared" si="0"/>
        <v>點選以開啟簡介</v>
      </c>
      <c r="J51" s="9" t="s">
        <v>0</v>
      </c>
    </row>
    <row r="52" spans="1:10" s="8" customFormat="1" ht="50.15" customHeight="1" x14ac:dyDescent="0.3">
      <c r="A52" s="15"/>
      <c r="B52" s="9" t="s">
        <v>16534</v>
      </c>
      <c r="C52" s="9" t="s">
        <v>16635</v>
      </c>
      <c r="D52" s="14" t="s">
        <v>16636</v>
      </c>
      <c r="E52" s="9" t="s">
        <v>16637</v>
      </c>
      <c r="F52" s="13" t="s">
        <v>16638</v>
      </c>
      <c r="G52" s="12" t="s">
        <v>4</v>
      </c>
      <c r="H52" s="11" t="s">
        <v>3279</v>
      </c>
      <c r="I52" s="10" t="str">
        <f t="shared" si="0"/>
        <v>點選以開啟簡介</v>
      </c>
      <c r="J52" s="9" t="s">
        <v>0</v>
      </c>
    </row>
    <row r="53" spans="1:10" s="8" customFormat="1" ht="50.15" customHeight="1" x14ac:dyDescent="0.3">
      <c r="A53" s="15"/>
      <c r="B53" s="9" t="s">
        <v>16534</v>
      </c>
      <c r="C53" s="9" t="s">
        <v>16639</v>
      </c>
      <c r="D53" s="14" t="s">
        <v>16640</v>
      </c>
      <c r="E53" s="9" t="s">
        <v>647</v>
      </c>
      <c r="F53" s="13" t="s">
        <v>16641</v>
      </c>
      <c r="G53" s="12" t="s">
        <v>4</v>
      </c>
      <c r="H53" s="11" t="s">
        <v>3239</v>
      </c>
      <c r="I53" s="10" t="str">
        <f t="shared" si="0"/>
        <v>點選以開啟簡介</v>
      </c>
      <c r="J53" s="9" t="s">
        <v>0</v>
      </c>
    </row>
    <row r="54" spans="1:10" s="8" customFormat="1" ht="50.15" customHeight="1" x14ac:dyDescent="0.3">
      <c r="A54" s="15"/>
      <c r="B54" s="9" t="s">
        <v>16534</v>
      </c>
      <c r="C54" s="9" t="s">
        <v>16642</v>
      </c>
      <c r="D54" s="14" t="s">
        <v>16643</v>
      </c>
      <c r="E54" s="9" t="s">
        <v>647</v>
      </c>
      <c r="F54" s="13" t="s">
        <v>16644</v>
      </c>
      <c r="G54" s="12" t="s">
        <v>4</v>
      </c>
      <c r="H54" s="11" t="s">
        <v>1080</v>
      </c>
      <c r="I54" s="10" t="str">
        <f t="shared" si="0"/>
        <v>點選以開啟簡介</v>
      </c>
      <c r="J54" s="9" t="s">
        <v>0</v>
      </c>
    </row>
    <row r="55" spans="1:10" s="8" customFormat="1" ht="50.15" customHeight="1" x14ac:dyDescent="0.3">
      <c r="A55" s="15"/>
      <c r="B55" s="9" t="s">
        <v>16534</v>
      </c>
      <c r="C55" s="9" t="s">
        <v>16645</v>
      </c>
      <c r="D55" s="14" t="s">
        <v>16646</v>
      </c>
      <c r="E55" s="9" t="s">
        <v>647</v>
      </c>
      <c r="F55" s="13" t="s">
        <v>16647</v>
      </c>
      <c r="G55" s="12" t="s">
        <v>4</v>
      </c>
      <c r="H55" s="11" t="s">
        <v>1080</v>
      </c>
      <c r="I55" s="10" t="str">
        <f t="shared" si="0"/>
        <v>點選以開啟簡介</v>
      </c>
      <c r="J55" s="9" t="s">
        <v>0</v>
      </c>
    </row>
    <row r="56" spans="1:10" s="8" customFormat="1" ht="50.15" customHeight="1" x14ac:dyDescent="0.3">
      <c r="A56" s="15"/>
      <c r="B56" s="9" t="s">
        <v>16534</v>
      </c>
      <c r="C56" s="9" t="s">
        <v>16648</v>
      </c>
      <c r="D56" s="14" t="s">
        <v>16649</v>
      </c>
      <c r="E56" s="9" t="s">
        <v>16650</v>
      </c>
      <c r="F56" s="13" t="s">
        <v>16651</v>
      </c>
      <c r="G56" s="12" t="s">
        <v>4</v>
      </c>
      <c r="H56" s="11" t="s">
        <v>3789</v>
      </c>
      <c r="I56" s="10" t="str">
        <f t="shared" si="0"/>
        <v>點選以開啟簡介</v>
      </c>
      <c r="J56" s="9" t="s">
        <v>0</v>
      </c>
    </row>
    <row r="57" spans="1:10" s="8" customFormat="1" ht="50.15" customHeight="1" x14ac:dyDescent="0.3">
      <c r="A57" s="15"/>
      <c r="B57" s="9" t="s">
        <v>16534</v>
      </c>
      <c r="C57" s="9" t="s">
        <v>16652</v>
      </c>
      <c r="D57" s="14" t="s">
        <v>16653</v>
      </c>
      <c r="E57" s="9" t="s">
        <v>16654</v>
      </c>
      <c r="F57" s="13" t="s">
        <v>16655</v>
      </c>
      <c r="G57" s="12" t="s">
        <v>4</v>
      </c>
      <c r="H57" s="11" t="s">
        <v>951</v>
      </c>
      <c r="I57" s="10" t="str">
        <f t="shared" si="0"/>
        <v>點選以開啟簡介</v>
      </c>
      <c r="J57" s="9" t="s">
        <v>0</v>
      </c>
    </row>
    <row r="58" spans="1:10" s="8" customFormat="1" ht="50.15" customHeight="1" x14ac:dyDescent="0.3">
      <c r="A58" s="15"/>
      <c r="B58" s="9" t="s">
        <v>16534</v>
      </c>
      <c r="C58" s="9" t="s">
        <v>16656</v>
      </c>
      <c r="D58" s="14" t="s">
        <v>16657</v>
      </c>
      <c r="E58" s="9" t="s">
        <v>16547</v>
      </c>
      <c r="F58" s="13" t="s">
        <v>16658</v>
      </c>
      <c r="G58" s="12" t="s">
        <v>4</v>
      </c>
      <c r="H58" s="11" t="s">
        <v>1069</v>
      </c>
      <c r="I58" s="10" t="str">
        <f t="shared" si="0"/>
        <v>點選以開啟簡介</v>
      </c>
      <c r="J58" s="9" t="s">
        <v>0</v>
      </c>
    </row>
    <row r="59" spans="1:10" s="8" customFormat="1" ht="50.15" customHeight="1" x14ac:dyDescent="0.3">
      <c r="A59" s="15"/>
      <c r="B59" s="9" t="s">
        <v>16534</v>
      </c>
      <c r="C59" s="9" t="s">
        <v>16659</v>
      </c>
      <c r="D59" s="14" t="s">
        <v>16660</v>
      </c>
      <c r="E59" s="9" t="s">
        <v>1131</v>
      </c>
      <c r="F59" s="13" t="s">
        <v>16661</v>
      </c>
      <c r="G59" s="12" t="s">
        <v>4</v>
      </c>
      <c r="H59" s="11" t="s">
        <v>16662</v>
      </c>
      <c r="I59" s="10" t="str">
        <f t="shared" si="0"/>
        <v>點選以開啟簡介</v>
      </c>
      <c r="J59" s="9" t="s">
        <v>0</v>
      </c>
    </row>
    <row r="60" spans="1:10" s="8" customFormat="1" ht="50.15" customHeight="1" x14ac:dyDescent="0.3">
      <c r="A60" s="15"/>
      <c r="B60" s="9" t="s">
        <v>16534</v>
      </c>
      <c r="C60" s="9" t="s">
        <v>16663</v>
      </c>
      <c r="D60" s="14" t="s">
        <v>16664</v>
      </c>
      <c r="E60" s="9" t="s">
        <v>647</v>
      </c>
      <c r="F60" s="13" t="s">
        <v>16665</v>
      </c>
      <c r="G60" s="12" t="s">
        <v>4</v>
      </c>
      <c r="H60" s="11" t="s">
        <v>3846</v>
      </c>
      <c r="I60" s="10" t="str">
        <f t="shared" si="0"/>
        <v>點選以開啟簡介</v>
      </c>
      <c r="J60" s="9" t="s">
        <v>0</v>
      </c>
    </row>
    <row r="61" spans="1:10" s="8" customFormat="1" ht="50.15" customHeight="1" x14ac:dyDescent="0.3">
      <c r="A61" s="15"/>
      <c r="B61" s="9" t="s">
        <v>16534</v>
      </c>
      <c r="C61" s="9" t="s">
        <v>16666</v>
      </c>
      <c r="D61" s="14" t="s">
        <v>16667</v>
      </c>
      <c r="E61" s="9" t="s">
        <v>3539</v>
      </c>
      <c r="F61" s="13" t="s">
        <v>16668</v>
      </c>
      <c r="G61" s="12" t="s">
        <v>4</v>
      </c>
      <c r="H61" s="11" t="s">
        <v>6711</v>
      </c>
      <c r="I61" s="10" t="str">
        <f t="shared" si="0"/>
        <v>點選以開啟簡介</v>
      </c>
      <c r="J61" s="9" t="s">
        <v>0</v>
      </c>
    </row>
    <row r="62" spans="1:10" s="8" customFormat="1" ht="60.05" customHeight="1" x14ac:dyDescent="0.3">
      <c r="A62" s="15"/>
      <c r="B62" s="9" t="s">
        <v>16534</v>
      </c>
      <c r="C62" s="9" t="s">
        <v>16669</v>
      </c>
      <c r="D62" s="14" t="s">
        <v>16670</v>
      </c>
      <c r="E62" s="9" t="s">
        <v>1131</v>
      </c>
      <c r="F62" s="13" t="s">
        <v>16671</v>
      </c>
      <c r="G62" s="12" t="s">
        <v>4</v>
      </c>
      <c r="H62" s="11" t="s">
        <v>138</v>
      </c>
      <c r="I62" s="10" t="str">
        <f t="shared" si="0"/>
        <v>點選以開啟簡介</v>
      </c>
      <c r="J62" s="9" t="s">
        <v>0</v>
      </c>
    </row>
    <row r="63" spans="1:10" s="8" customFormat="1" ht="50.15" customHeight="1" x14ac:dyDescent="0.3">
      <c r="A63" s="15"/>
      <c r="B63" s="9" t="s">
        <v>16534</v>
      </c>
      <c r="C63" s="9" t="s">
        <v>16672</v>
      </c>
      <c r="D63" s="14" t="s">
        <v>16673</v>
      </c>
      <c r="E63" s="9" t="s">
        <v>1131</v>
      </c>
      <c r="F63" s="13" t="s">
        <v>16674</v>
      </c>
      <c r="G63" s="12" t="s">
        <v>4</v>
      </c>
      <c r="H63" s="11" t="s">
        <v>100</v>
      </c>
      <c r="I63" s="10" t="str">
        <f t="shared" si="0"/>
        <v>點選以開啟簡介</v>
      </c>
      <c r="J63" s="9" t="s">
        <v>0</v>
      </c>
    </row>
    <row r="64" spans="1:10" s="8" customFormat="1" ht="50.15" customHeight="1" x14ac:dyDescent="0.3">
      <c r="A64" s="15"/>
      <c r="B64" s="9" t="s">
        <v>16534</v>
      </c>
      <c r="C64" s="9" t="s">
        <v>16675</v>
      </c>
      <c r="D64" s="14" t="s">
        <v>16676</v>
      </c>
      <c r="E64" s="9" t="s">
        <v>1131</v>
      </c>
      <c r="F64" s="13" t="s">
        <v>16677</v>
      </c>
      <c r="G64" s="12" t="s">
        <v>4</v>
      </c>
      <c r="H64" s="11" t="s">
        <v>138</v>
      </c>
      <c r="I64" s="10" t="str">
        <f t="shared" si="0"/>
        <v>點選以開啟簡介</v>
      </c>
      <c r="J64" s="9" t="s">
        <v>0</v>
      </c>
    </row>
    <row r="65" spans="1:10" s="8" customFormat="1" ht="50.15" customHeight="1" x14ac:dyDescent="0.3">
      <c r="A65" s="15"/>
      <c r="B65" s="9" t="s">
        <v>16534</v>
      </c>
      <c r="C65" s="9" t="s">
        <v>16678</v>
      </c>
      <c r="D65" s="14" t="s">
        <v>16679</v>
      </c>
      <c r="E65" s="9" t="s">
        <v>16680</v>
      </c>
      <c r="F65" s="13" t="s">
        <v>16681</v>
      </c>
      <c r="G65" s="12" t="s">
        <v>4</v>
      </c>
      <c r="H65" s="11" t="s">
        <v>3672</v>
      </c>
      <c r="I65" s="10" t="str">
        <f t="shared" si="0"/>
        <v>點選以開啟簡介</v>
      </c>
      <c r="J65" s="9" t="s">
        <v>0</v>
      </c>
    </row>
    <row r="66" spans="1:10" s="8" customFormat="1" ht="60.05" customHeight="1" x14ac:dyDescent="0.3">
      <c r="A66" s="15"/>
      <c r="B66" s="9" t="s">
        <v>16534</v>
      </c>
      <c r="C66" s="9" t="s">
        <v>16682</v>
      </c>
      <c r="D66" s="14" t="s">
        <v>16683</v>
      </c>
      <c r="E66" s="9" t="s">
        <v>16650</v>
      </c>
      <c r="F66" s="13" t="s">
        <v>16684</v>
      </c>
      <c r="G66" s="12" t="s">
        <v>4</v>
      </c>
      <c r="H66" s="11" t="s">
        <v>652</v>
      </c>
      <c r="I66" s="10" t="str">
        <f t="shared" si="0"/>
        <v>點選以開啟簡介</v>
      </c>
      <c r="J66" s="9" t="s">
        <v>0</v>
      </c>
    </row>
    <row r="67" spans="1:10" s="8" customFormat="1" ht="50.15" customHeight="1" x14ac:dyDescent="0.3">
      <c r="A67" s="15"/>
      <c r="B67" s="9" t="s">
        <v>16534</v>
      </c>
      <c r="C67" s="9" t="s">
        <v>16685</v>
      </c>
      <c r="D67" s="14" t="s">
        <v>16686</v>
      </c>
      <c r="E67" s="9" t="s">
        <v>15840</v>
      </c>
      <c r="F67" s="13" t="s">
        <v>16687</v>
      </c>
      <c r="G67" s="12" t="s">
        <v>4</v>
      </c>
      <c r="H67" s="11" t="s">
        <v>652</v>
      </c>
      <c r="I67" s="10" t="str">
        <f t="shared" si="0"/>
        <v>點選以開啟簡介</v>
      </c>
      <c r="J67" s="9" t="s">
        <v>0</v>
      </c>
    </row>
    <row r="68" spans="1:10" s="8" customFormat="1" ht="60.05" customHeight="1" x14ac:dyDescent="0.3">
      <c r="A68" s="15"/>
      <c r="B68" s="9" t="s">
        <v>16534</v>
      </c>
      <c r="C68" s="9" t="s">
        <v>16688</v>
      </c>
      <c r="D68" s="14" t="s">
        <v>16689</v>
      </c>
      <c r="E68" s="9" t="s">
        <v>647</v>
      </c>
      <c r="F68" s="13" t="s">
        <v>16690</v>
      </c>
      <c r="G68" s="12" t="s">
        <v>4</v>
      </c>
      <c r="H68" s="11" t="s">
        <v>3239</v>
      </c>
      <c r="I68" s="10" t="str">
        <f t="shared" si="0"/>
        <v>點選以開啟簡介</v>
      </c>
      <c r="J68" s="9" t="s">
        <v>0</v>
      </c>
    </row>
    <row r="69" spans="1:10" s="8" customFormat="1" ht="60.05" customHeight="1" x14ac:dyDescent="0.3">
      <c r="A69" s="15"/>
      <c r="B69" s="9" t="s">
        <v>16534</v>
      </c>
      <c r="C69" s="9" t="s">
        <v>16691</v>
      </c>
      <c r="D69" s="14" t="s">
        <v>16692</v>
      </c>
      <c r="E69" s="9" t="s">
        <v>647</v>
      </c>
      <c r="F69" s="13" t="s">
        <v>16693</v>
      </c>
      <c r="G69" s="12" t="s">
        <v>4</v>
      </c>
      <c r="H69" s="11" t="s">
        <v>759</v>
      </c>
      <c r="I69" s="10" t="str">
        <f t="shared" si="0"/>
        <v>點選以開啟簡介</v>
      </c>
      <c r="J69" s="9" t="s">
        <v>0</v>
      </c>
    </row>
    <row r="70" spans="1:10" s="8" customFormat="1" ht="60.05" customHeight="1" x14ac:dyDescent="0.3">
      <c r="A70" s="15"/>
      <c r="B70" s="9" t="s">
        <v>16534</v>
      </c>
      <c r="C70" s="9" t="s">
        <v>16694</v>
      </c>
      <c r="D70" s="14" t="s">
        <v>16695</v>
      </c>
      <c r="E70" s="9" t="s">
        <v>16696</v>
      </c>
      <c r="F70" s="13" t="s">
        <v>16697</v>
      </c>
      <c r="G70" s="12" t="s">
        <v>4</v>
      </c>
      <c r="H70" s="11" t="s">
        <v>804</v>
      </c>
      <c r="I70" s="10" t="str">
        <f t="shared" si="0"/>
        <v>點選以開啟簡介</v>
      </c>
      <c r="J70" s="9" t="s">
        <v>0</v>
      </c>
    </row>
    <row r="71" spans="1:10" s="8" customFormat="1" ht="50.15" customHeight="1" x14ac:dyDescent="0.3">
      <c r="A71" s="15"/>
      <c r="B71" s="9" t="s">
        <v>16534</v>
      </c>
      <c r="C71" s="9" t="s">
        <v>16698</v>
      </c>
      <c r="D71" s="14" t="s">
        <v>16699</v>
      </c>
      <c r="E71" s="9" t="s">
        <v>16650</v>
      </c>
      <c r="F71" s="13" t="s">
        <v>16700</v>
      </c>
      <c r="G71" s="12" t="s">
        <v>4</v>
      </c>
      <c r="H71" s="11" t="s">
        <v>1047</v>
      </c>
      <c r="I71" s="10" t="str">
        <f t="shared" si="0"/>
        <v>點選以開啟簡介</v>
      </c>
      <c r="J71" s="9" t="s">
        <v>0</v>
      </c>
    </row>
    <row r="72" spans="1:10" s="8" customFormat="1" ht="60.05" customHeight="1" x14ac:dyDescent="0.3">
      <c r="A72" s="15"/>
      <c r="B72" s="9" t="s">
        <v>16534</v>
      </c>
      <c r="C72" s="9" t="s">
        <v>16701</v>
      </c>
      <c r="D72" s="14" t="s">
        <v>16702</v>
      </c>
      <c r="E72" s="9" t="s">
        <v>16650</v>
      </c>
      <c r="F72" s="13" t="s">
        <v>16703</v>
      </c>
      <c r="G72" s="12" t="s">
        <v>4</v>
      </c>
      <c r="H72" s="11" t="s">
        <v>814</v>
      </c>
      <c r="I72" s="10" t="str">
        <f t="shared" si="0"/>
        <v>點選以開啟簡介</v>
      </c>
      <c r="J72" s="9" t="s">
        <v>0</v>
      </c>
    </row>
    <row r="73" spans="1:10" s="8" customFormat="1" ht="50.15" customHeight="1" x14ac:dyDescent="0.3">
      <c r="A73" s="15"/>
      <c r="B73" s="9" t="s">
        <v>16534</v>
      </c>
      <c r="C73" s="9" t="s">
        <v>16704</v>
      </c>
      <c r="D73" s="14" t="s">
        <v>16705</v>
      </c>
      <c r="E73" s="9" t="s">
        <v>14660</v>
      </c>
      <c r="F73" s="13" t="s">
        <v>16706</v>
      </c>
      <c r="G73" s="12" t="s">
        <v>4</v>
      </c>
      <c r="H73" s="11" t="s">
        <v>3540</v>
      </c>
      <c r="I73" s="10" t="str">
        <f t="shared" si="0"/>
        <v>點選以開啟簡介</v>
      </c>
      <c r="J73" s="9" t="s">
        <v>0</v>
      </c>
    </row>
    <row r="74" spans="1:10" s="8" customFormat="1" ht="50.15" customHeight="1" x14ac:dyDescent="0.3">
      <c r="A74" s="15"/>
      <c r="B74" s="9" t="s">
        <v>16534</v>
      </c>
      <c r="C74" s="9" t="s">
        <v>16707</v>
      </c>
      <c r="D74" s="14" t="s">
        <v>16708</v>
      </c>
      <c r="E74" s="9" t="s">
        <v>647</v>
      </c>
      <c r="F74" s="13" t="s">
        <v>16709</v>
      </c>
      <c r="G74" s="12" t="s">
        <v>4</v>
      </c>
      <c r="H74" s="11" t="s">
        <v>3576</v>
      </c>
      <c r="I74" s="10" t="str">
        <f t="shared" si="0"/>
        <v>點選以開啟簡介</v>
      </c>
      <c r="J74" s="9" t="s">
        <v>0</v>
      </c>
    </row>
    <row r="75" spans="1:10" s="8" customFormat="1" ht="50.15" customHeight="1" x14ac:dyDescent="0.3">
      <c r="A75" s="15"/>
      <c r="B75" s="9" t="s">
        <v>16534</v>
      </c>
      <c r="C75" s="9" t="s">
        <v>16710</v>
      </c>
      <c r="D75" s="14" t="s">
        <v>16711</v>
      </c>
      <c r="E75" s="9" t="s">
        <v>6745</v>
      </c>
      <c r="F75" s="13" t="s">
        <v>16712</v>
      </c>
      <c r="G75" s="12" t="s">
        <v>4</v>
      </c>
      <c r="H75" s="11" t="s">
        <v>1061</v>
      </c>
      <c r="I75" s="10" t="str">
        <f t="shared" si="0"/>
        <v>點選以開啟簡介</v>
      </c>
      <c r="J75" s="9" t="s">
        <v>0</v>
      </c>
    </row>
    <row r="76" spans="1:10" s="8" customFormat="1" ht="50.15" customHeight="1" x14ac:dyDescent="0.3">
      <c r="A76" s="15"/>
      <c r="B76" s="9" t="s">
        <v>16534</v>
      </c>
      <c r="C76" s="9" t="s">
        <v>16713</v>
      </c>
      <c r="D76" s="14" t="s">
        <v>16714</v>
      </c>
      <c r="E76" s="9" t="s">
        <v>647</v>
      </c>
      <c r="F76" s="13" t="s">
        <v>16715</v>
      </c>
      <c r="G76" s="12" t="s">
        <v>4</v>
      </c>
      <c r="H76" s="11" t="s">
        <v>3239</v>
      </c>
      <c r="I76" s="10" t="str">
        <f t="shared" ref="I76:I121" si="1">HYPERLINK(CONCATENATE("http://www.amazon.com/gp/search/ref=sr_adv_b/?search-alias=stripbooks&amp;unfiltered=1&amp;field-keywords=",F76),"點選以開啟簡介")</f>
        <v>點選以開啟簡介</v>
      </c>
      <c r="J76" s="9" t="s">
        <v>0</v>
      </c>
    </row>
    <row r="77" spans="1:10" s="8" customFormat="1" ht="50.15" customHeight="1" x14ac:dyDescent="0.3">
      <c r="A77" s="15"/>
      <c r="B77" s="9" t="s">
        <v>16534</v>
      </c>
      <c r="C77" s="9" t="s">
        <v>16716</v>
      </c>
      <c r="D77" s="14" t="s">
        <v>16717</v>
      </c>
      <c r="E77" s="9" t="s">
        <v>647</v>
      </c>
      <c r="F77" s="13" t="s">
        <v>16718</v>
      </c>
      <c r="G77" s="12" t="s">
        <v>4</v>
      </c>
      <c r="H77" s="11" t="s">
        <v>1076</v>
      </c>
      <c r="I77" s="10" t="str">
        <f t="shared" si="1"/>
        <v>點選以開啟簡介</v>
      </c>
      <c r="J77" s="9" t="s">
        <v>0</v>
      </c>
    </row>
    <row r="78" spans="1:10" s="8" customFormat="1" ht="50.15" customHeight="1" x14ac:dyDescent="0.3">
      <c r="A78" s="15"/>
      <c r="B78" s="9" t="s">
        <v>16534</v>
      </c>
      <c r="C78" s="9" t="s">
        <v>16719</v>
      </c>
      <c r="D78" s="14" t="s">
        <v>16720</v>
      </c>
      <c r="E78" s="9" t="s">
        <v>1131</v>
      </c>
      <c r="F78" s="13" t="s">
        <v>16721</v>
      </c>
      <c r="G78" s="12" t="s">
        <v>4</v>
      </c>
      <c r="H78" s="11" t="s">
        <v>384</v>
      </c>
      <c r="I78" s="10" t="str">
        <f t="shared" si="1"/>
        <v>點選以開啟簡介</v>
      </c>
      <c r="J78" s="9" t="s">
        <v>0</v>
      </c>
    </row>
    <row r="79" spans="1:10" s="8" customFormat="1" ht="60.05" customHeight="1" x14ac:dyDescent="0.3">
      <c r="A79" s="15"/>
      <c r="B79" s="9" t="s">
        <v>16534</v>
      </c>
      <c r="C79" s="9" t="s">
        <v>16722</v>
      </c>
      <c r="D79" s="14" t="s">
        <v>16723</v>
      </c>
      <c r="E79" s="9" t="s">
        <v>7398</v>
      </c>
      <c r="F79" s="13" t="s">
        <v>16724</v>
      </c>
      <c r="G79" s="12" t="s">
        <v>4</v>
      </c>
      <c r="H79" s="11" t="s">
        <v>5625</v>
      </c>
      <c r="I79" s="10" t="str">
        <f t="shared" si="1"/>
        <v>點選以開啟簡介</v>
      </c>
      <c r="J79" s="9" t="s">
        <v>0</v>
      </c>
    </row>
    <row r="80" spans="1:10" s="8" customFormat="1" ht="50.15" customHeight="1" x14ac:dyDescent="0.3">
      <c r="A80" s="15"/>
      <c r="B80" s="9" t="s">
        <v>16534</v>
      </c>
      <c r="C80" s="9" t="s">
        <v>16725</v>
      </c>
      <c r="D80" s="14" t="s">
        <v>16726</v>
      </c>
      <c r="E80" s="9" t="s">
        <v>16727</v>
      </c>
      <c r="F80" s="13" t="s">
        <v>16728</v>
      </c>
      <c r="G80" s="12" t="s">
        <v>4</v>
      </c>
      <c r="H80" s="11" t="s">
        <v>3672</v>
      </c>
      <c r="I80" s="10" t="str">
        <f t="shared" si="1"/>
        <v>點選以開啟簡介</v>
      </c>
      <c r="J80" s="9" t="s">
        <v>0</v>
      </c>
    </row>
    <row r="81" spans="1:10" s="8" customFormat="1" ht="50.15" customHeight="1" x14ac:dyDescent="0.3">
      <c r="A81" s="15"/>
      <c r="B81" s="9" t="s">
        <v>16534</v>
      </c>
      <c r="C81" s="9" t="s">
        <v>16729</v>
      </c>
      <c r="D81" s="14" t="s">
        <v>16730</v>
      </c>
      <c r="E81" s="9" t="s">
        <v>647</v>
      </c>
      <c r="F81" s="13" t="s">
        <v>16731</v>
      </c>
      <c r="G81" s="12" t="s">
        <v>4</v>
      </c>
      <c r="H81" s="11" t="s">
        <v>6711</v>
      </c>
      <c r="I81" s="10" t="str">
        <f t="shared" si="1"/>
        <v>點選以開啟簡介</v>
      </c>
      <c r="J81" s="9" t="s">
        <v>0</v>
      </c>
    </row>
    <row r="82" spans="1:10" s="8" customFormat="1" ht="50.15" customHeight="1" x14ac:dyDescent="0.3">
      <c r="A82" s="15"/>
      <c r="B82" s="9" t="s">
        <v>16534</v>
      </c>
      <c r="C82" s="9" t="s">
        <v>16732</v>
      </c>
      <c r="D82" s="14" t="s">
        <v>16733</v>
      </c>
      <c r="E82" s="9" t="s">
        <v>16734</v>
      </c>
      <c r="F82" s="13" t="s">
        <v>16735</v>
      </c>
      <c r="G82" s="12" t="s">
        <v>4</v>
      </c>
      <c r="H82" s="11" t="s">
        <v>1077</v>
      </c>
      <c r="I82" s="10" t="str">
        <f t="shared" si="1"/>
        <v>點選以開啟簡介</v>
      </c>
      <c r="J82" s="9" t="s">
        <v>0</v>
      </c>
    </row>
    <row r="83" spans="1:10" s="8" customFormat="1" ht="60.05" customHeight="1" x14ac:dyDescent="0.3">
      <c r="A83" s="15"/>
      <c r="B83" s="9" t="s">
        <v>16534</v>
      </c>
      <c r="C83" s="9" t="s">
        <v>16736</v>
      </c>
      <c r="D83" s="14" t="s">
        <v>16737</v>
      </c>
      <c r="E83" s="9" t="s">
        <v>16738</v>
      </c>
      <c r="F83" s="13" t="s">
        <v>16739</v>
      </c>
      <c r="G83" s="12" t="s">
        <v>4</v>
      </c>
      <c r="H83" s="11" t="s">
        <v>6740</v>
      </c>
      <c r="I83" s="10" t="str">
        <f t="shared" si="1"/>
        <v>點選以開啟簡介</v>
      </c>
      <c r="J83" s="9" t="s">
        <v>0</v>
      </c>
    </row>
    <row r="84" spans="1:10" s="8" customFormat="1" ht="60.05" customHeight="1" x14ac:dyDescent="0.3">
      <c r="A84" s="15"/>
      <c r="B84" s="9" t="s">
        <v>16534</v>
      </c>
      <c r="C84" s="9" t="s">
        <v>16740</v>
      </c>
      <c r="D84" s="14" t="s">
        <v>16741</v>
      </c>
      <c r="E84" s="9" t="s">
        <v>647</v>
      </c>
      <c r="F84" s="13" t="s">
        <v>16742</v>
      </c>
      <c r="G84" s="12" t="s">
        <v>4</v>
      </c>
      <c r="H84" s="11" t="s">
        <v>3570</v>
      </c>
      <c r="I84" s="10" t="str">
        <f t="shared" si="1"/>
        <v>點選以開啟簡介</v>
      </c>
      <c r="J84" s="9" t="s">
        <v>0</v>
      </c>
    </row>
    <row r="85" spans="1:10" s="8" customFormat="1" ht="50.15" customHeight="1" x14ac:dyDescent="0.3">
      <c r="A85" s="15"/>
      <c r="B85" s="9" t="s">
        <v>16534</v>
      </c>
      <c r="C85" s="9" t="s">
        <v>16743</v>
      </c>
      <c r="D85" s="14" t="s">
        <v>16744</v>
      </c>
      <c r="E85" s="9" t="s">
        <v>647</v>
      </c>
      <c r="F85" s="13" t="s">
        <v>16745</v>
      </c>
      <c r="G85" s="12" t="s">
        <v>4</v>
      </c>
      <c r="H85" s="11" t="s">
        <v>1080</v>
      </c>
      <c r="I85" s="10" t="str">
        <f t="shared" si="1"/>
        <v>點選以開啟簡介</v>
      </c>
      <c r="J85" s="9" t="s">
        <v>0</v>
      </c>
    </row>
    <row r="86" spans="1:10" s="8" customFormat="1" ht="50.15" customHeight="1" x14ac:dyDescent="0.3">
      <c r="A86" s="15"/>
      <c r="B86" s="9" t="s">
        <v>16534</v>
      </c>
      <c r="C86" s="9" t="s">
        <v>16746</v>
      </c>
      <c r="D86" s="14" t="s">
        <v>16747</v>
      </c>
      <c r="E86" s="9" t="s">
        <v>7873</v>
      </c>
      <c r="F86" s="13" t="s">
        <v>16748</v>
      </c>
      <c r="G86" s="12" t="s">
        <v>4</v>
      </c>
      <c r="H86" s="11" t="s">
        <v>69</v>
      </c>
      <c r="I86" s="10" t="str">
        <f t="shared" si="1"/>
        <v>點選以開啟簡介</v>
      </c>
      <c r="J86" s="9" t="s">
        <v>0</v>
      </c>
    </row>
    <row r="87" spans="1:10" s="8" customFormat="1" ht="50.15" customHeight="1" x14ac:dyDescent="0.3">
      <c r="A87" s="15"/>
      <c r="B87" s="9" t="s">
        <v>16534</v>
      </c>
      <c r="C87" s="9" t="s">
        <v>16749</v>
      </c>
      <c r="D87" s="14" t="s">
        <v>16750</v>
      </c>
      <c r="E87" s="9" t="s">
        <v>647</v>
      </c>
      <c r="F87" s="13" t="s">
        <v>16751</v>
      </c>
      <c r="G87" s="12" t="s">
        <v>4</v>
      </c>
      <c r="H87" s="11" t="s">
        <v>5294</v>
      </c>
      <c r="I87" s="10" t="str">
        <f t="shared" si="1"/>
        <v>點選以開啟簡介</v>
      </c>
      <c r="J87" s="9" t="s">
        <v>0</v>
      </c>
    </row>
    <row r="88" spans="1:10" s="8" customFormat="1" ht="50.15" customHeight="1" x14ac:dyDescent="0.3">
      <c r="A88" s="15"/>
      <c r="B88" s="9" t="s">
        <v>16534</v>
      </c>
      <c r="C88" s="9" t="s">
        <v>16752</v>
      </c>
      <c r="D88" s="14" t="s">
        <v>16753</v>
      </c>
      <c r="E88" s="9" t="s">
        <v>647</v>
      </c>
      <c r="F88" s="13" t="s">
        <v>16754</v>
      </c>
      <c r="G88" s="12" t="s">
        <v>4</v>
      </c>
      <c r="H88" s="11" t="s">
        <v>3209</v>
      </c>
      <c r="I88" s="10" t="str">
        <f t="shared" si="1"/>
        <v>點選以開啟簡介</v>
      </c>
      <c r="J88" s="9" t="s">
        <v>0</v>
      </c>
    </row>
    <row r="89" spans="1:10" s="8" customFormat="1" ht="50.15" customHeight="1" x14ac:dyDescent="0.3">
      <c r="A89" s="15"/>
      <c r="B89" s="9" t="s">
        <v>16534</v>
      </c>
      <c r="C89" s="9" t="s">
        <v>16755</v>
      </c>
      <c r="D89" s="14" t="s">
        <v>16756</v>
      </c>
      <c r="E89" s="9" t="s">
        <v>2981</v>
      </c>
      <c r="F89" s="13" t="s">
        <v>16757</v>
      </c>
      <c r="G89" s="12" t="s">
        <v>4</v>
      </c>
      <c r="H89" s="11" t="s">
        <v>982</v>
      </c>
      <c r="I89" s="10" t="str">
        <f t="shared" si="1"/>
        <v>點選以開啟簡介</v>
      </c>
      <c r="J89" s="9" t="s">
        <v>0</v>
      </c>
    </row>
    <row r="90" spans="1:10" s="8" customFormat="1" ht="50.15" customHeight="1" x14ac:dyDescent="0.3">
      <c r="A90" s="15"/>
      <c r="B90" s="9" t="s">
        <v>16534</v>
      </c>
      <c r="C90" s="9" t="s">
        <v>16758</v>
      </c>
      <c r="D90" s="14" t="s">
        <v>16759</v>
      </c>
      <c r="E90" s="9" t="s">
        <v>16760</v>
      </c>
      <c r="F90" s="13" t="s">
        <v>16761</v>
      </c>
      <c r="G90" s="12" t="s">
        <v>4</v>
      </c>
      <c r="H90" s="11" t="s">
        <v>16762</v>
      </c>
      <c r="I90" s="10" t="str">
        <f t="shared" si="1"/>
        <v>點選以開啟簡介</v>
      </c>
      <c r="J90" s="9" t="s">
        <v>0</v>
      </c>
    </row>
    <row r="91" spans="1:10" s="8" customFormat="1" ht="50.15" customHeight="1" x14ac:dyDescent="0.3">
      <c r="A91" s="15"/>
      <c r="B91" s="9" t="s">
        <v>16534</v>
      </c>
      <c r="C91" s="9" t="s">
        <v>16763</v>
      </c>
      <c r="D91" s="14" t="s">
        <v>16764</v>
      </c>
      <c r="E91" s="9" t="s">
        <v>15477</v>
      </c>
      <c r="F91" s="13" t="s">
        <v>16765</v>
      </c>
      <c r="G91" s="12" t="s">
        <v>4</v>
      </c>
      <c r="H91" s="11" t="s">
        <v>975</v>
      </c>
      <c r="I91" s="10" t="str">
        <f t="shared" si="1"/>
        <v>點選以開啟簡介</v>
      </c>
      <c r="J91" s="9" t="s">
        <v>0</v>
      </c>
    </row>
    <row r="92" spans="1:10" s="8" customFormat="1" ht="50.15" customHeight="1" x14ac:dyDescent="0.3">
      <c r="A92" s="15"/>
      <c r="B92" s="9" t="s">
        <v>16534</v>
      </c>
      <c r="C92" s="9" t="s">
        <v>16766</v>
      </c>
      <c r="D92" s="14" t="s">
        <v>16767</v>
      </c>
      <c r="E92" s="9" t="s">
        <v>7398</v>
      </c>
      <c r="F92" s="13" t="s">
        <v>16768</v>
      </c>
      <c r="G92" s="12" t="s">
        <v>4</v>
      </c>
      <c r="H92" s="11" t="s">
        <v>7480</v>
      </c>
      <c r="I92" s="10" t="str">
        <f t="shared" si="1"/>
        <v>點選以開啟簡介</v>
      </c>
      <c r="J92" s="9" t="s">
        <v>0</v>
      </c>
    </row>
    <row r="93" spans="1:10" s="8" customFormat="1" ht="60.05" customHeight="1" x14ac:dyDescent="0.3">
      <c r="A93" s="15"/>
      <c r="B93" s="9" t="s">
        <v>16534</v>
      </c>
      <c r="C93" s="9" t="s">
        <v>16769</v>
      </c>
      <c r="D93" s="14" t="s">
        <v>16770</v>
      </c>
      <c r="E93" s="9" t="s">
        <v>647</v>
      </c>
      <c r="F93" s="13" t="s">
        <v>16771</v>
      </c>
      <c r="G93" s="12" t="s">
        <v>4</v>
      </c>
      <c r="H93" s="11" t="s">
        <v>3239</v>
      </c>
      <c r="I93" s="10" t="str">
        <f t="shared" si="1"/>
        <v>點選以開啟簡介</v>
      </c>
      <c r="J93" s="9" t="s">
        <v>0</v>
      </c>
    </row>
    <row r="94" spans="1:10" s="8" customFormat="1" ht="60.05" customHeight="1" x14ac:dyDescent="0.3">
      <c r="A94" s="15"/>
      <c r="B94" s="9" t="s">
        <v>16534</v>
      </c>
      <c r="C94" s="9" t="s">
        <v>16772</v>
      </c>
      <c r="D94" s="14" t="s">
        <v>16773</v>
      </c>
      <c r="E94" s="9" t="s">
        <v>1131</v>
      </c>
      <c r="F94" s="13" t="s">
        <v>16774</v>
      </c>
      <c r="G94" s="12" t="s">
        <v>4</v>
      </c>
      <c r="H94" s="11" t="s">
        <v>3279</v>
      </c>
      <c r="I94" s="10" t="str">
        <f t="shared" si="1"/>
        <v>點選以開啟簡介</v>
      </c>
      <c r="J94" s="9" t="s">
        <v>0</v>
      </c>
    </row>
    <row r="95" spans="1:10" s="8" customFormat="1" ht="50.15" customHeight="1" x14ac:dyDescent="0.3">
      <c r="A95" s="15"/>
      <c r="B95" s="9" t="s">
        <v>16534</v>
      </c>
      <c r="C95" s="9" t="s">
        <v>16775</v>
      </c>
      <c r="D95" s="14" t="s">
        <v>16776</v>
      </c>
      <c r="E95" s="9" t="s">
        <v>16777</v>
      </c>
      <c r="F95" s="13" t="s">
        <v>16778</v>
      </c>
      <c r="G95" s="12" t="s">
        <v>4</v>
      </c>
      <c r="H95" s="11" t="s">
        <v>813</v>
      </c>
      <c r="I95" s="10" t="str">
        <f t="shared" si="1"/>
        <v>點選以開啟簡介</v>
      </c>
      <c r="J95" s="9" t="s">
        <v>0</v>
      </c>
    </row>
    <row r="96" spans="1:10" s="8" customFormat="1" ht="50.15" customHeight="1" x14ac:dyDescent="0.3">
      <c r="A96" s="15"/>
      <c r="B96" s="9" t="s">
        <v>16534</v>
      </c>
      <c r="C96" s="9" t="s">
        <v>16779</v>
      </c>
      <c r="D96" s="14" t="s">
        <v>16780</v>
      </c>
      <c r="E96" s="9" t="s">
        <v>16781</v>
      </c>
      <c r="F96" s="13" t="s">
        <v>16782</v>
      </c>
      <c r="G96" s="12" t="s">
        <v>4</v>
      </c>
      <c r="H96" s="11" t="s">
        <v>65</v>
      </c>
      <c r="I96" s="10" t="str">
        <f t="shared" si="1"/>
        <v>點選以開啟簡介</v>
      </c>
      <c r="J96" s="9" t="s">
        <v>0</v>
      </c>
    </row>
    <row r="97" spans="1:10" s="8" customFormat="1" ht="50.15" customHeight="1" x14ac:dyDescent="0.3">
      <c r="A97" s="15"/>
      <c r="B97" s="9" t="s">
        <v>16534</v>
      </c>
      <c r="C97" s="9" t="s">
        <v>16783</v>
      </c>
      <c r="D97" s="14" t="s">
        <v>16784</v>
      </c>
      <c r="E97" s="9" t="s">
        <v>1131</v>
      </c>
      <c r="F97" s="13" t="s">
        <v>16785</v>
      </c>
      <c r="G97" s="12" t="s">
        <v>4</v>
      </c>
      <c r="H97" s="11" t="s">
        <v>3279</v>
      </c>
      <c r="I97" s="10" t="str">
        <f t="shared" si="1"/>
        <v>點選以開啟簡介</v>
      </c>
      <c r="J97" s="9" t="s">
        <v>0</v>
      </c>
    </row>
    <row r="98" spans="1:10" s="8" customFormat="1" ht="50.15" customHeight="1" x14ac:dyDescent="0.3">
      <c r="A98" s="15"/>
      <c r="B98" s="9" t="s">
        <v>16534</v>
      </c>
      <c r="C98" s="9" t="s">
        <v>16786</v>
      </c>
      <c r="D98" s="14" t="s">
        <v>16787</v>
      </c>
      <c r="E98" s="9" t="s">
        <v>5895</v>
      </c>
      <c r="F98" s="13" t="s">
        <v>16788</v>
      </c>
      <c r="G98" s="12" t="s">
        <v>4</v>
      </c>
      <c r="H98" s="11" t="s">
        <v>957</v>
      </c>
      <c r="I98" s="10" t="str">
        <f t="shared" si="1"/>
        <v>點選以開啟簡介</v>
      </c>
      <c r="J98" s="9" t="s">
        <v>0</v>
      </c>
    </row>
    <row r="99" spans="1:10" s="8" customFormat="1" ht="60.05" customHeight="1" x14ac:dyDescent="0.3">
      <c r="A99" s="15"/>
      <c r="B99" s="9" t="s">
        <v>16534</v>
      </c>
      <c r="C99" s="9" t="s">
        <v>16789</v>
      </c>
      <c r="D99" s="14" t="s">
        <v>16790</v>
      </c>
      <c r="E99" s="9" t="s">
        <v>16791</v>
      </c>
      <c r="F99" s="13" t="s">
        <v>16792</v>
      </c>
      <c r="G99" s="12" t="s">
        <v>4</v>
      </c>
      <c r="H99" s="11" t="s">
        <v>3540</v>
      </c>
      <c r="I99" s="10" t="str">
        <f t="shared" si="1"/>
        <v>點選以開啟簡介</v>
      </c>
      <c r="J99" s="9" t="s">
        <v>0</v>
      </c>
    </row>
    <row r="100" spans="1:10" s="8" customFormat="1" ht="50.15" customHeight="1" x14ac:dyDescent="0.3">
      <c r="A100" s="15"/>
      <c r="B100" s="9" t="s">
        <v>16534</v>
      </c>
      <c r="C100" s="9" t="s">
        <v>16793</v>
      </c>
      <c r="D100" s="14" t="s">
        <v>16794</v>
      </c>
      <c r="E100" s="9" t="s">
        <v>16734</v>
      </c>
      <c r="F100" s="13" t="s">
        <v>16795</v>
      </c>
      <c r="G100" s="12" t="s">
        <v>4</v>
      </c>
      <c r="H100" s="11" t="s">
        <v>3672</v>
      </c>
      <c r="I100" s="10" t="str">
        <f t="shared" si="1"/>
        <v>點選以開啟簡介</v>
      </c>
      <c r="J100" s="9" t="s">
        <v>0</v>
      </c>
    </row>
    <row r="101" spans="1:10" s="8" customFormat="1" ht="50.15" customHeight="1" x14ac:dyDescent="0.3">
      <c r="A101" s="15"/>
      <c r="B101" s="9" t="s">
        <v>16534</v>
      </c>
      <c r="C101" s="9" t="s">
        <v>16796</v>
      </c>
      <c r="D101" s="14" t="s">
        <v>16797</v>
      </c>
      <c r="E101" s="9" t="s">
        <v>16798</v>
      </c>
      <c r="F101" s="13" t="s">
        <v>16799</v>
      </c>
      <c r="G101" s="12" t="s">
        <v>4</v>
      </c>
      <c r="H101" s="11" t="s">
        <v>3287</v>
      </c>
      <c r="I101" s="10" t="str">
        <f t="shared" si="1"/>
        <v>點選以開啟簡介</v>
      </c>
      <c r="J101" s="9" t="s">
        <v>0</v>
      </c>
    </row>
    <row r="102" spans="1:10" s="8" customFormat="1" ht="50.15" customHeight="1" x14ac:dyDescent="0.3">
      <c r="A102" s="15"/>
      <c r="B102" s="9" t="s">
        <v>16534</v>
      </c>
      <c r="C102" s="9" t="s">
        <v>16800</v>
      </c>
      <c r="D102" s="14" t="s">
        <v>16801</v>
      </c>
      <c r="E102" s="9" t="s">
        <v>1131</v>
      </c>
      <c r="F102" s="13" t="s">
        <v>16802</v>
      </c>
      <c r="G102" s="12" t="s">
        <v>4</v>
      </c>
      <c r="H102" s="11" t="s">
        <v>15</v>
      </c>
      <c r="I102" s="10" t="str">
        <f t="shared" si="1"/>
        <v>點選以開啟簡介</v>
      </c>
      <c r="J102" s="9" t="s">
        <v>0</v>
      </c>
    </row>
    <row r="103" spans="1:10" s="8" customFormat="1" ht="50.15" customHeight="1" x14ac:dyDescent="0.3">
      <c r="A103" s="15"/>
      <c r="B103" s="9" t="s">
        <v>16534</v>
      </c>
      <c r="C103" s="9" t="s">
        <v>16803</v>
      </c>
      <c r="D103" s="14" t="s">
        <v>16804</v>
      </c>
      <c r="E103" s="9" t="s">
        <v>5895</v>
      </c>
      <c r="F103" s="13" t="s">
        <v>16805</v>
      </c>
      <c r="G103" s="12" t="s">
        <v>4</v>
      </c>
      <c r="H103" s="11" t="s">
        <v>3552</v>
      </c>
      <c r="I103" s="10" t="str">
        <f t="shared" si="1"/>
        <v>點選以開啟簡介</v>
      </c>
      <c r="J103" s="9" t="s">
        <v>0</v>
      </c>
    </row>
    <row r="104" spans="1:10" s="8" customFormat="1" ht="50.15" customHeight="1" x14ac:dyDescent="0.3">
      <c r="A104" s="15"/>
      <c r="B104" s="9" t="s">
        <v>16806</v>
      </c>
      <c r="C104" s="9" t="s">
        <v>16807</v>
      </c>
      <c r="D104" s="14" t="s">
        <v>16808</v>
      </c>
      <c r="E104" s="9" t="s">
        <v>647</v>
      </c>
      <c r="F104" s="13" t="s">
        <v>16809</v>
      </c>
      <c r="G104" s="12" t="s">
        <v>645</v>
      </c>
      <c r="H104" s="11" t="s">
        <v>5540</v>
      </c>
      <c r="I104" s="10" t="str">
        <f t="shared" si="1"/>
        <v>點選以開啟簡介</v>
      </c>
      <c r="J104" s="9" t="s">
        <v>0</v>
      </c>
    </row>
    <row r="105" spans="1:10" s="8" customFormat="1" ht="50.15" customHeight="1" x14ac:dyDescent="0.3">
      <c r="A105" s="15"/>
      <c r="B105" s="9" t="s">
        <v>9736</v>
      </c>
      <c r="C105" s="9" t="s">
        <v>9735</v>
      </c>
      <c r="D105" s="14" t="s">
        <v>9734</v>
      </c>
      <c r="E105" s="9" t="s">
        <v>647</v>
      </c>
      <c r="F105" s="13" t="s">
        <v>9733</v>
      </c>
      <c r="G105" s="12" t="s">
        <v>645</v>
      </c>
      <c r="H105" s="11" t="s">
        <v>5</v>
      </c>
      <c r="I105" s="10" t="str">
        <f t="shared" si="1"/>
        <v>點選以開啟簡介</v>
      </c>
      <c r="J105" s="9" t="s">
        <v>3406</v>
      </c>
    </row>
    <row r="106" spans="1:10" s="8" customFormat="1" ht="50.15" customHeight="1" x14ac:dyDescent="0.3">
      <c r="A106" s="15"/>
      <c r="B106" s="9" t="s">
        <v>16810</v>
      </c>
      <c r="C106" s="9" t="s">
        <v>16811</v>
      </c>
      <c r="D106" s="14" t="s">
        <v>16812</v>
      </c>
      <c r="E106" s="9" t="s">
        <v>647</v>
      </c>
      <c r="F106" s="13" t="s">
        <v>16813</v>
      </c>
      <c r="G106" s="12" t="s">
        <v>645</v>
      </c>
      <c r="H106" s="11" t="s">
        <v>5540</v>
      </c>
      <c r="I106" s="10" t="str">
        <f t="shared" si="1"/>
        <v>點選以開啟簡介</v>
      </c>
      <c r="J106" s="9" t="s">
        <v>3406</v>
      </c>
    </row>
    <row r="107" spans="1:10" s="8" customFormat="1" ht="50.15" customHeight="1" x14ac:dyDescent="0.3">
      <c r="A107" s="15"/>
      <c r="B107" s="9" t="s">
        <v>16810</v>
      </c>
      <c r="C107" s="9" t="s">
        <v>16814</v>
      </c>
      <c r="D107" s="14" t="s">
        <v>16815</v>
      </c>
      <c r="E107" s="9" t="s">
        <v>647</v>
      </c>
      <c r="F107" s="13" t="s">
        <v>16816</v>
      </c>
      <c r="G107" s="12" t="s">
        <v>645</v>
      </c>
      <c r="H107" s="11" t="s">
        <v>5</v>
      </c>
      <c r="I107" s="10" t="str">
        <f t="shared" si="1"/>
        <v>點選以開啟簡介</v>
      </c>
      <c r="J107" s="9" t="s">
        <v>3406</v>
      </c>
    </row>
    <row r="108" spans="1:10" s="8" customFormat="1" ht="60.05" customHeight="1" x14ac:dyDescent="0.3">
      <c r="A108" s="15"/>
      <c r="B108" s="9" t="s">
        <v>16817</v>
      </c>
      <c r="C108" s="9" t="s">
        <v>16818</v>
      </c>
      <c r="D108" s="14" t="s">
        <v>16819</v>
      </c>
      <c r="E108" s="9" t="s">
        <v>647</v>
      </c>
      <c r="F108" s="13" t="s">
        <v>16820</v>
      </c>
      <c r="G108" s="12" t="s">
        <v>645</v>
      </c>
      <c r="H108" s="11" t="s">
        <v>1046</v>
      </c>
      <c r="I108" s="10" t="str">
        <f t="shared" si="1"/>
        <v>點選以開啟簡介</v>
      </c>
      <c r="J108" s="9" t="s">
        <v>0</v>
      </c>
    </row>
    <row r="109" spans="1:10" s="8" customFormat="1" ht="60.05" customHeight="1" x14ac:dyDescent="0.3">
      <c r="A109" s="15"/>
      <c r="B109" s="9" t="s">
        <v>16817</v>
      </c>
      <c r="C109" s="9" t="s">
        <v>16821</v>
      </c>
      <c r="D109" s="14" t="s">
        <v>16822</v>
      </c>
      <c r="E109" s="9" t="s">
        <v>10618</v>
      </c>
      <c r="F109" s="13" t="s">
        <v>16823</v>
      </c>
      <c r="G109" s="12" t="s">
        <v>645</v>
      </c>
      <c r="H109" s="11" t="s">
        <v>652</v>
      </c>
      <c r="I109" s="10" t="str">
        <f t="shared" si="1"/>
        <v>點選以開啟簡介</v>
      </c>
      <c r="J109" s="9" t="s">
        <v>0</v>
      </c>
    </row>
    <row r="110" spans="1:10" s="8" customFormat="1" ht="50.15" customHeight="1" x14ac:dyDescent="0.3">
      <c r="A110" s="15"/>
      <c r="B110" s="9" t="s">
        <v>16817</v>
      </c>
      <c r="C110" s="9" t="s">
        <v>16824</v>
      </c>
      <c r="D110" s="14" t="s">
        <v>16825</v>
      </c>
      <c r="E110" s="9" t="s">
        <v>647</v>
      </c>
      <c r="F110" s="13" t="s">
        <v>16826</v>
      </c>
      <c r="G110" s="12" t="s">
        <v>645</v>
      </c>
      <c r="H110" s="11" t="s">
        <v>1046</v>
      </c>
      <c r="I110" s="10" t="str">
        <f t="shared" si="1"/>
        <v>點選以開啟簡介</v>
      </c>
      <c r="J110" s="9" t="s">
        <v>0</v>
      </c>
    </row>
    <row r="111" spans="1:10" s="8" customFormat="1" ht="50.15" customHeight="1" x14ac:dyDescent="0.3">
      <c r="A111" s="15"/>
      <c r="B111" s="9" t="s">
        <v>16817</v>
      </c>
      <c r="C111" s="9" t="s">
        <v>16827</v>
      </c>
      <c r="D111" s="14" t="s">
        <v>16828</v>
      </c>
      <c r="E111" s="9" t="s">
        <v>647</v>
      </c>
      <c r="F111" s="13" t="s">
        <v>16829</v>
      </c>
      <c r="G111" s="12" t="s">
        <v>645</v>
      </c>
      <c r="H111" s="11" t="s">
        <v>1046</v>
      </c>
      <c r="I111" s="10" t="str">
        <f t="shared" si="1"/>
        <v>點選以開啟簡介</v>
      </c>
      <c r="J111" s="9" t="s">
        <v>0</v>
      </c>
    </row>
    <row r="112" spans="1:10" s="8" customFormat="1" ht="50.15" customHeight="1" x14ac:dyDescent="0.3">
      <c r="A112" s="15"/>
      <c r="B112" s="9" t="s">
        <v>7792</v>
      </c>
      <c r="C112" s="9" t="s">
        <v>7791</v>
      </c>
      <c r="D112" s="14" t="s">
        <v>7790</v>
      </c>
      <c r="E112" s="9" t="s">
        <v>7715</v>
      </c>
      <c r="F112" s="13" t="s">
        <v>7789</v>
      </c>
      <c r="G112" s="12" t="s">
        <v>4</v>
      </c>
      <c r="H112" s="11" t="s">
        <v>7785</v>
      </c>
      <c r="I112" s="10" t="str">
        <f t="shared" si="1"/>
        <v>點選以開啟簡介</v>
      </c>
      <c r="J112" s="9" t="s">
        <v>17</v>
      </c>
    </row>
    <row r="113" spans="1:10" s="8" customFormat="1" ht="50.15" customHeight="1" x14ac:dyDescent="0.3">
      <c r="A113" s="15"/>
      <c r="B113" s="9" t="s">
        <v>7792</v>
      </c>
      <c r="C113" s="9" t="s">
        <v>16830</v>
      </c>
      <c r="D113" s="14" t="s">
        <v>16831</v>
      </c>
      <c r="E113" s="9" t="s">
        <v>8062</v>
      </c>
      <c r="F113" s="13" t="s">
        <v>16832</v>
      </c>
      <c r="G113" s="12" t="s">
        <v>4</v>
      </c>
      <c r="H113" s="11" t="s">
        <v>16833</v>
      </c>
      <c r="I113" s="10" t="str">
        <f t="shared" si="1"/>
        <v>點選以開啟簡介</v>
      </c>
      <c r="J113" s="9" t="s">
        <v>0</v>
      </c>
    </row>
    <row r="114" spans="1:10" s="8" customFormat="1" ht="50.15" customHeight="1" x14ac:dyDescent="0.3">
      <c r="A114" s="15"/>
      <c r="B114" s="9" t="s">
        <v>16834</v>
      </c>
      <c r="C114" s="9" t="s">
        <v>16835</v>
      </c>
      <c r="D114" s="14" t="s">
        <v>16836</v>
      </c>
      <c r="E114" s="9" t="s">
        <v>4763</v>
      </c>
      <c r="F114" s="13" t="s">
        <v>16837</v>
      </c>
      <c r="G114" s="12" t="s">
        <v>4</v>
      </c>
      <c r="H114" s="11" t="s">
        <v>791</v>
      </c>
      <c r="I114" s="10" t="str">
        <f t="shared" si="1"/>
        <v>點選以開啟簡介</v>
      </c>
      <c r="J114" s="9" t="s">
        <v>0</v>
      </c>
    </row>
    <row r="115" spans="1:10" s="8" customFormat="1" ht="50.15" customHeight="1" x14ac:dyDescent="0.3">
      <c r="A115" s="15"/>
      <c r="B115" s="9" t="s">
        <v>16834</v>
      </c>
      <c r="C115" s="9" t="s">
        <v>16838</v>
      </c>
      <c r="D115" s="14" t="s">
        <v>16839</v>
      </c>
      <c r="E115" s="9" t="s">
        <v>4763</v>
      </c>
      <c r="F115" s="13" t="s">
        <v>16840</v>
      </c>
      <c r="G115" s="12" t="s">
        <v>4</v>
      </c>
      <c r="H115" s="11" t="s">
        <v>808</v>
      </c>
      <c r="I115" s="10" t="str">
        <f t="shared" si="1"/>
        <v>點選以開啟簡介</v>
      </c>
      <c r="J115" s="9" t="s">
        <v>0</v>
      </c>
    </row>
    <row r="116" spans="1:10" s="8" customFormat="1" ht="50.15" customHeight="1" x14ac:dyDescent="0.3">
      <c r="A116" s="15"/>
      <c r="B116" s="9" t="s">
        <v>16834</v>
      </c>
      <c r="C116" s="9" t="s">
        <v>16841</v>
      </c>
      <c r="D116" s="14" t="s">
        <v>16842</v>
      </c>
      <c r="E116" s="9" t="s">
        <v>16843</v>
      </c>
      <c r="F116" s="13" t="s">
        <v>16844</v>
      </c>
      <c r="G116" s="12" t="s">
        <v>4</v>
      </c>
      <c r="H116" s="11" t="s">
        <v>1046</v>
      </c>
      <c r="I116" s="10" t="str">
        <f t="shared" si="1"/>
        <v>點選以開啟簡介</v>
      </c>
      <c r="J116" s="9" t="s">
        <v>0</v>
      </c>
    </row>
    <row r="117" spans="1:10" s="8" customFormat="1" ht="50.15" customHeight="1" x14ac:dyDescent="0.3">
      <c r="A117" s="15"/>
      <c r="B117" s="9" t="s">
        <v>16845</v>
      </c>
      <c r="C117" s="9" t="s">
        <v>16846</v>
      </c>
      <c r="D117" s="14" t="s">
        <v>16847</v>
      </c>
      <c r="E117" s="9" t="s">
        <v>16848</v>
      </c>
      <c r="F117" s="13" t="s">
        <v>16849</v>
      </c>
      <c r="G117" s="12" t="s">
        <v>645</v>
      </c>
      <c r="H117" s="11" t="s">
        <v>3287</v>
      </c>
      <c r="I117" s="10" t="str">
        <f t="shared" si="1"/>
        <v>點選以開啟簡介</v>
      </c>
      <c r="J117" s="9" t="s">
        <v>0</v>
      </c>
    </row>
    <row r="118" spans="1:10" s="8" customFormat="1" ht="50.15" customHeight="1" x14ac:dyDescent="0.3">
      <c r="A118" s="15"/>
      <c r="B118" s="9" t="s">
        <v>16850</v>
      </c>
      <c r="C118" s="9" t="s">
        <v>16851</v>
      </c>
      <c r="D118" s="14" t="s">
        <v>16852</v>
      </c>
      <c r="E118" s="9" t="s">
        <v>4925</v>
      </c>
      <c r="F118" s="13" t="s">
        <v>16853</v>
      </c>
      <c r="G118" s="12" t="s">
        <v>4</v>
      </c>
      <c r="H118" s="11" t="s">
        <v>813</v>
      </c>
      <c r="I118" s="10" t="str">
        <f t="shared" si="1"/>
        <v>點選以開啟簡介</v>
      </c>
      <c r="J118" s="9" t="s">
        <v>0</v>
      </c>
    </row>
    <row r="119" spans="1:10" s="8" customFormat="1" ht="60.05" customHeight="1" x14ac:dyDescent="0.3">
      <c r="A119" s="15"/>
      <c r="B119" s="9" t="s">
        <v>2660</v>
      </c>
      <c r="C119" s="9" t="s">
        <v>16854</v>
      </c>
      <c r="D119" s="14" t="s">
        <v>16855</v>
      </c>
      <c r="E119" s="9" t="s">
        <v>323</v>
      </c>
      <c r="F119" s="13" t="s">
        <v>16856</v>
      </c>
      <c r="G119" s="12" t="s">
        <v>70</v>
      </c>
      <c r="H119" s="11" t="s">
        <v>100</v>
      </c>
      <c r="I119" s="10" t="str">
        <f t="shared" si="1"/>
        <v>點選以開啟簡介</v>
      </c>
      <c r="J119" s="9" t="s">
        <v>0</v>
      </c>
    </row>
    <row r="120" spans="1:10" s="8" customFormat="1" ht="60.05" customHeight="1" x14ac:dyDescent="0.3">
      <c r="A120" s="15"/>
      <c r="B120" s="9" t="s">
        <v>2660</v>
      </c>
      <c r="C120" s="9" t="s">
        <v>16857</v>
      </c>
      <c r="D120" s="14" t="s">
        <v>16858</v>
      </c>
      <c r="E120" s="9" t="s">
        <v>323</v>
      </c>
      <c r="F120" s="13" t="s">
        <v>16859</v>
      </c>
      <c r="G120" s="12" t="s">
        <v>70</v>
      </c>
      <c r="H120" s="11" t="s">
        <v>72</v>
      </c>
      <c r="I120" s="10" t="str">
        <f t="shared" si="1"/>
        <v>點選以開啟簡介</v>
      </c>
      <c r="J120" s="9" t="s">
        <v>0</v>
      </c>
    </row>
    <row r="121" spans="1:10" s="8" customFormat="1" ht="50.15" customHeight="1" x14ac:dyDescent="0.3">
      <c r="A121" s="15"/>
      <c r="B121" s="9" t="s">
        <v>16860</v>
      </c>
      <c r="C121" s="9" t="s">
        <v>16861</v>
      </c>
      <c r="D121" s="14" t="s">
        <v>16862</v>
      </c>
      <c r="E121" s="9" t="s">
        <v>16863</v>
      </c>
      <c r="F121" s="13" t="s">
        <v>16864</v>
      </c>
      <c r="G121" s="12" t="s">
        <v>4</v>
      </c>
      <c r="H121" s="11" t="s">
        <v>1089</v>
      </c>
      <c r="I121" s="10" t="str">
        <f t="shared" si="1"/>
        <v>點選以開啟簡介</v>
      </c>
      <c r="J121" s="9" t="s">
        <v>0</v>
      </c>
    </row>
  </sheetData>
  <autoFilter ref="A11:J13"/>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7"/>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16503</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60.05" customHeight="1" x14ac:dyDescent="0.3">
      <c r="A12" s="15"/>
      <c r="B12" s="9" t="s">
        <v>6943</v>
      </c>
      <c r="C12" s="9" t="s">
        <v>6942</v>
      </c>
      <c r="D12" s="14" t="s">
        <v>6941</v>
      </c>
      <c r="E12" s="9" t="s">
        <v>3542</v>
      </c>
      <c r="F12" s="13" t="s">
        <v>6940</v>
      </c>
      <c r="G12" s="12" t="s">
        <v>645</v>
      </c>
      <c r="H12" s="11" t="s">
        <v>4094</v>
      </c>
      <c r="I12" s="10" t="str">
        <f t="shared" ref="I12:I21" si="0">HYPERLINK(CONCATENATE("http://www.amazon.com/gp/search/ref=sr_adv_b/?search-alias=stripbooks&amp;unfiltered=1&amp;field-keywords=",F12),"點選以開啟簡介")</f>
        <v>點選以開啟簡介</v>
      </c>
      <c r="J12" s="9" t="s">
        <v>0</v>
      </c>
    </row>
    <row r="13" spans="1:10" s="8" customFormat="1" ht="50.15" customHeight="1" x14ac:dyDescent="0.3">
      <c r="A13" s="15"/>
      <c r="B13" s="9" t="s">
        <v>15517</v>
      </c>
      <c r="C13" s="9" t="s">
        <v>15516</v>
      </c>
      <c r="D13" s="14" t="s">
        <v>15515</v>
      </c>
      <c r="E13" s="9" t="s">
        <v>13890</v>
      </c>
      <c r="F13" s="13" t="s">
        <v>15514</v>
      </c>
      <c r="G13" s="12" t="s">
        <v>4</v>
      </c>
      <c r="H13" s="11" t="s">
        <v>2989</v>
      </c>
      <c r="I13" s="10" t="str">
        <f t="shared" si="0"/>
        <v>點選以開啟簡介</v>
      </c>
      <c r="J13" s="9" t="s">
        <v>0</v>
      </c>
    </row>
    <row r="14" spans="1:10" s="8" customFormat="1" ht="50.15" customHeight="1" x14ac:dyDescent="0.3">
      <c r="A14" s="15"/>
      <c r="B14" s="9" t="s">
        <v>10420</v>
      </c>
      <c r="C14" s="9" t="s">
        <v>10419</v>
      </c>
      <c r="D14" s="14" t="s">
        <v>10418</v>
      </c>
      <c r="E14" s="9" t="s">
        <v>647</v>
      </c>
      <c r="F14" s="13" t="s">
        <v>10417</v>
      </c>
      <c r="G14" s="12" t="s">
        <v>645</v>
      </c>
      <c r="H14" s="11" t="s">
        <v>3961</v>
      </c>
      <c r="I14" s="10" t="str">
        <f t="shared" si="0"/>
        <v>點選以開啟簡介</v>
      </c>
      <c r="J14" s="9" t="s">
        <v>0</v>
      </c>
    </row>
    <row r="15" spans="1:10" s="8" customFormat="1" ht="50.15" customHeight="1" x14ac:dyDescent="0.3">
      <c r="A15" s="15"/>
      <c r="B15" s="9" t="s">
        <v>10420</v>
      </c>
      <c r="C15" s="9" t="s">
        <v>10429</v>
      </c>
      <c r="D15" s="14" t="s">
        <v>10428</v>
      </c>
      <c r="E15" s="9" t="s">
        <v>647</v>
      </c>
      <c r="F15" s="13" t="s">
        <v>10427</v>
      </c>
      <c r="G15" s="12" t="s">
        <v>645</v>
      </c>
      <c r="H15" s="11" t="s">
        <v>3961</v>
      </c>
      <c r="I15" s="10" t="str">
        <f t="shared" si="0"/>
        <v>點選以開啟簡介</v>
      </c>
      <c r="J15" s="9" t="s">
        <v>0</v>
      </c>
    </row>
    <row r="16" spans="1:10" s="8" customFormat="1" ht="50.15" customHeight="1" x14ac:dyDescent="0.3">
      <c r="A16" s="15"/>
      <c r="B16" s="9" t="s">
        <v>10420</v>
      </c>
      <c r="C16" s="9" t="s">
        <v>10437</v>
      </c>
      <c r="D16" s="14" t="s">
        <v>10436</v>
      </c>
      <c r="E16" s="9" t="s">
        <v>647</v>
      </c>
      <c r="F16" s="13" t="s">
        <v>10435</v>
      </c>
      <c r="G16" s="12" t="s">
        <v>645</v>
      </c>
      <c r="H16" s="11" t="s">
        <v>3961</v>
      </c>
      <c r="I16" s="10" t="str">
        <f t="shared" si="0"/>
        <v>點選以開啟簡介</v>
      </c>
      <c r="J16" s="9" t="s">
        <v>0</v>
      </c>
    </row>
    <row r="17" spans="1:10" s="8" customFormat="1" ht="50.15" customHeight="1" x14ac:dyDescent="0.3">
      <c r="A17" s="15"/>
      <c r="B17" s="9" t="s">
        <v>10420</v>
      </c>
      <c r="C17" s="9" t="s">
        <v>10440</v>
      </c>
      <c r="D17" s="14" t="s">
        <v>10439</v>
      </c>
      <c r="E17" s="9" t="s">
        <v>647</v>
      </c>
      <c r="F17" s="13" t="s">
        <v>10438</v>
      </c>
      <c r="G17" s="12" t="s">
        <v>645</v>
      </c>
      <c r="H17" s="11" t="s">
        <v>3961</v>
      </c>
      <c r="I17" s="10" t="str">
        <f t="shared" si="0"/>
        <v>點選以開啟簡介</v>
      </c>
      <c r="J17" s="9" t="s">
        <v>0</v>
      </c>
    </row>
    <row r="18" spans="1:10" s="8" customFormat="1" ht="50.15" customHeight="1" x14ac:dyDescent="0.3">
      <c r="A18" s="15"/>
      <c r="B18" s="9" t="s">
        <v>10420</v>
      </c>
      <c r="C18" s="9" t="s">
        <v>10426</v>
      </c>
      <c r="D18" s="14" t="s">
        <v>10425</v>
      </c>
      <c r="E18" s="9" t="s">
        <v>647</v>
      </c>
      <c r="F18" s="13" t="s">
        <v>10424</v>
      </c>
      <c r="G18" s="12" t="s">
        <v>645</v>
      </c>
      <c r="H18" s="11" t="s">
        <v>3961</v>
      </c>
      <c r="I18" s="10" t="str">
        <f t="shared" si="0"/>
        <v>點選以開啟簡介</v>
      </c>
      <c r="J18" s="9" t="s">
        <v>0</v>
      </c>
    </row>
    <row r="19" spans="1:10" s="8" customFormat="1" ht="50.15" customHeight="1" x14ac:dyDescent="0.3">
      <c r="A19" s="15"/>
      <c r="B19" s="9" t="s">
        <v>10420</v>
      </c>
      <c r="C19" s="9" t="s">
        <v>10423</v>
      </c>
      <c r="D19" s="14" t="s">
        <v>10422</v>
      </c>
      <c r="E19" s="9" t="s">
        <v>647</v>
      </c>
      <c r="F19" s="13" t="s">
        <v>10421</v>
      </c>
      <c r="G19" s="12" t="s">
        <v>645</v>
      </c>
      <c r="H19" s="11" t="s">
        <v>3961</v>
      </c>
      <c r="I19" s="10" t="str">
        <f t="shared" si="0"/>
        <v>點選以開啟簡介</v>
      </c>
      <c r="J19" s="9" t="s">
        <v>0</v>
      </c>
    </row>
    <row r="20" spans="1:10" s="8" customFormat="1" ht="50.15" customHeight="1" x14ac:dyDescent="0.3">
      <c r="A20" s="15"/>
      <c r="B20" s="9" t="s">
        <v>16263</v>
      </c>
      <c r="C20" s="9" t="s">
        <v>10087</v>
      </c>
      <c r="D20" s="14" t="s">
        <v>10086</v>
      </c>
      <c r="E20" s="9" t="s">
        <v>647</v>
      </c>
      <c r="F20" s="13" t="s">
        <v>10085</v>
      </c>
      <c r="G20" s="12" t="s">
        <v>645</v>
      </c>
      <c r="H20" s="11" t="s">
        <v>3574</v>
      </c>
      <c r="I20" s="10" t="str">
        <f t="shared" si="0"/>
        <v>點選以開啟簡介</v>
      </c>
      <c r="J20" s="9" t="s">
        <v>0</v>
      </c>
    </row>
    <row r="21" spans="1:10" s="8" customFormat="1" ht="50.15" customHeight="1" x14ac:dyDescent="0.3">
      <c r="A21" s="15"/>
      <c r="B21" s="9" t="s">
        <v>4228</v>
      </c>
      <c r="C21" s="9" t="s">
        <v>3218</v>
      </c>
      <c r="D21" s="14" t="s">
        <v>4227</v>
      </c>
      <c r="E21" s="9" t="s">
        <v>3216</v>
      </c>
      <c r="F21" s="13" t="s">
        <v>4226</v>
      </c>
      <c r="G21" s="12" t="s">
        <v>4</v>
      </c>
      <c r="H21" s="11" t="s">
        <v>3809</v>
      </c>
      <c r="I21" s="10" t="str">
        <f t="shared" si="0"/>
        <v>點選以開啟簡介</v>
      </c>
      <c r="J21" s="9" t="s">
        <v>733</v>
      </c>
    </row>
    <row r="22" spans="1:10" s="8" customFormat="1" ht="50.15" customHeight="1" x14ac:dyDescent="0.3">
      <c r="A22" s="15"/>
      <c r="B22" s="9" t="s">
        <v>12729</v>
      </c>
      <c r="C22" s="9" t="s">
        <v>15199</v>
      </c>
      <c r="D22" s="14" t="s">
        <v>15198</v>
      </c>
      <c r="E22" s="9" t="s">
        <v>647</v>
      </c>
      <c r="F22" s="13" t="s">
        <v>15197</v>
      </c>
      <c r="G22" s="12" t="s">
        <v>645</v>
      </c>
      <c r="H22" s="11" t="s">
        <v>1046</v>
      </c>
      <c r="I22" s="10" t="str">
        <f t="shared" ref="I22:I23" si="1">HYPERLINK(CONCATENATE("http://www.amazon.com/gp/search/ref=sr_adv_b/?search-alias=stripbooks&amp;unfiltered=1&amp;field-keywords=",F22),"點選以開啟簡介")</f>
        <v>點選以開啟簡介</v>
      </c>
      <c r="J22" s="9" t="s">
        <v>0</v>
      </c>
    </row>
    <row r="23" spans="1:10" s="8" customFormat="1" ht="50.15" customHeight="1" x14ac:dyDescent="0.3">
      <c r="A23" s="15"/>
      <c r="B23" s="9" t="s">
        <v>4225</v>
      </c>
      <c r="C23" s="9" t="s">
        <v>4206</v>
      </c>
      <c r="D23" s="14" t="s">
        <v>4224</v>
      </c>
      <c r="E23" s="9" t="s">
        <v>4205</v>
      </c>
      <c r="F23" s="13" t="s">
        <v>4223</v>
      </c>
      <c r="G23" s="12" t="s">
        <v>4</v>
      </c>
      <c r="H23" s="11" t="s">
        <v>2984</v>
      </c>
      <c r="I23" s="10" t="str">
        <f t="shared" si="1"/>
        <v>點選以開啟簡介</v>
      </c>
      <c r="J23" s="9" t="s">
        <v>0</v>
      </c>
    </row>
    <row r="24" spans="1:10" s="8" customFormat="1" ht="50.15" customHeight="1" x14ac:dyDescent="0.3">
      <c r="A24" s="15"/>
      <c r="B24" s="9" t="s">
        <v>13286</v>
      </c>
      <c r="C24" s="9" t="s">
        <v>13285</v>
      </c>
      <c r="D24" s="14" t="s">
        <v>13284</v>
      </c>
      <c r="E24" s="9" t="s">
        <v>647</v>
      </c>
      <c r="F24" s="13" t="s">
        <v>13283</v>
      </c>
      <c r="G24" s="12" t="s">
        <v>645</v>
      </c>
      <c r="H24" s="11" t="s">
        <v>3603</v>
      </c>
      <c r="I24" s="10" t="str">
        <f t="shared" ref="I24:I41" si="2">HYPERLINK(CONCATENATE("http://www.amazon.com/gp/search/ref=sr_adv_b/?search-alias=stripbooks&amp;unfiltered=1&amp;field-keywords=",F24),"點選以開啟簡介")</f>
        <v>點選以開啟簡介</v>
      </c>
      <c r="J24" s="9" t="s">
        <v>3406</v>
      </c>
    </row>
    <row r="25" spans="1:10" s="8" customFormat="1" ht="50.15" customHeight="1" x14ac:dyDescent="0.3">
      <c r="A25" s="15"/>
      <c r="B25" s="9" t="s">
        <v>10289</v>
      </c>
      <c r="C25" s="9" t="s">
        <v>11309</v>
      </c>
      <c r="D25" s="14" t="s">
        <v>11308</v>
      </c>
      <c r="E25" s="9" t="s">
        <v>647</v>
      </c>
      <c r="F25" s="13" t="s">
        <v>11307</v>
      </c>
      <c r="G25" s="12" t="s">
        <v>645</v>
      </c>
      <c r="H25" s="11" t="s">
        <v>3603</v>
      </c>
      <c r="I25" s="10" t="str">
        <f t="shared" si="2"/>
        <v>點選以開啟簡介</v>
      </c>
      <c r="J25" s="9" t="s">
        <v>3406</v>
      </c>
    </row>
    <row r="26" spans="1:10" s="8" customFormat="1" ht="60.05" customHeight="1" x14ac:dyDescent="0.3">
      <c r="A26" s="15"/>
      <c r="B26" s="9" t="s">
        <v>10289</v>
      </c>
      <c r="C26" s="9" t="s">
        <v>10288</v>
      </c>
      <c r="D26" s="14" t="s">
        <v>10287</v>
      </c>
      <c r="E26" s="9" t="s">
        <v>647</v>
      </c>
      <c r="F26" s="13" t="s">
        <v>10286</v>
      </c>
      <c r="G26" s="12" t="s">
        <v>645</v>
      </c>
      <c r="H26" s="11" t="s">
        <v>5</v>
      </c>
      <c r="I26" s="10" t="str">
        <f t="shared" si="2"/>
        <v>點選以開啟簡介</v>
      </c>
      <c r="J26" s="9" t="s">
        <v>3406</v>
      </c>
    </row>
    <row r="27" spans="1:10" s="8" customFormat="1" ht="50.15" customHeight="1" x14ac:dyDescent="0.3">
      <c r="A27" s="15"/>
      <c r="B27" s="9" t="s">
        <v>10289</v>
      </c>
      <c r="C27" s="9" t="s">
        <v>11303</v>
      </c>
      <c r="D27" s="14" t="s">
        <v>11302</v>
      </c>
      <c r="E27" s="9" t="s">
        <v>647</v>
      </c>
      <c r="F27" s="13" t="s">
        <v>11301</v>
      </c>
      <c r="G27" s="12" t="s">
        <v>645</v>
      </c>
      <c r="H27" s="11" t="s">
        <v>3603</v>
      </c>
      <c r="I27" s="10" t="str">
        <f t="shared" si="2"/>
        <v>點選以開啟簡介</v>
      </c>
      <c r="J27" s="9" t="s">
        <v>3406</v>
      </c>
    </row>
    <row r="28" spans="1:10" s="8" customFormat="1" ht="50.15" customHeight="1" x14ac:dyDescent="0.3">
      <c r="A28" s="15"/>
      <c r="B28" s="9" t="s">
        <v>10289</v>
      </c>
      <c r="C28" s="9" t="s">
        <v>11300</v>
      </c>
      <c r="D28" s="14" t="s">
        <v>11299</v>
      </c>
      <c r="E28" s="9" t="s">
        <v>647</v>
      </c>
      <c r="F28" s="13" t="s">
        <v>11298</v>
      </c>
      <c r="G28" s="12" t="s">
        <v>645</v>
      </c>
      <c r="H28" s="11" t="s">
        <v>3603</v>
      </c>
      <c r="I28" s="10" t="str">
        <f t="shared" si="2"/>
        <v>點選以開啟簡介</v>
      </c>
      <c r="J28" s="9" t="s">
        <v>3406</v>
      </c>
    </row>
    <row r="29" spans="1:10" s="8" customFormat="1" ht="50.15" customHeight="1" x14ac:dyDescent="0.3">
      <c r="A29" s="15"/>
      <c r="B29" s="9" t="s">
        <v>8743</v>
      </c>
      <c r="C29" s="9" t="s">
        <v>8742</v>
      </c>
      <c r="D29" s="14" t="s">
        <v>8741</v>
      </c>
      <c r="E29" s="9" t="s">
        <v>647</v>
      </c>
      <c r="F29" s="13" t="s">
        <v>8740</v>
      </c>
      <c r="G29" s="12" t="s">
        <v>645</v>
      </c>
      <c r="H29" s="11" t="s">
        <v>3279</v>
      </c>
      <c r="I29" s="10" t="str">
        <f t="shared" si="2"/>
        <v>點選以開啟簡介</v>
      </c>
      <c r="J29" s="9" t="s">
        <v>3406</v>
      </c>
    </row>
    <row r="30" spans="1:10" s="8" customFormat="1" ht="50.15" customHeight="1" x14ac:dyDescent="0.3">
      <c r="A30" s="15"/>
      <c r="B30" s="9" t="s">
        <v>11599</v>
      </c>
      <c r="C30" s="9" t="s">
        <v>14898</v>
      </c>
      <c r="D30" s="14" t="s">
        <v>14897</v>
      </c>
      <c r="E30" s="9" t="s">
        <v>647</v>
      </c>
      <c r="F30" s="13" t="s">
        <v>14896</v>
      </c>
      <c r="G30" s="12" t="s">
        <v>645</v>
      </c>
      <c r="H30" s="11" t="s">
        <v>5</v>
      </c>
      <c r="I30" s="10" t="str">
        <f t="shared" si="2"/>
        <v>點選以開啟簡介</v>
      </c>
      <c r="J30" s="9" t="s">
        <v>3406</v>
      </c>
    </row>
    <row r="31" spans="1:10" s="8" customFormat="1" ht="50.15" customHeight="1" x14ac:dyDescent="0.3">
      <c r="A31" s="15"/>
      <c r="B31" s="9" t="s">
        <v>11599</v>
      </c>
      <c r="C31" s="9" t="s">
        <v>14775</v>
      </c>
      <c r="D31" s="14" t="s">
        <v>14774</v>
      </c>
      <c r="E31" s="9" t="s">
        <v>647</v>
      </c>
      <c r="F31" s="13" t="s">
        <v>14773</v>
      </c>
      <c r="G31" s="12" t="s">
        <v>645</v>
      </c>
      <c r="H31" s="11" t="s">
        <v>5</v>
      </c>
      <c r="I31" s="10" t="str">
        <f t="shared" si="2"/>
        <v>點選以開啟簡介</v>
      </c>
      <c r="J31" s="9" t="s">
        <v>3406</v>
      </c>
    </row>
    <row r="32" spans="1:10" s="8" customFormat="1" ht="50.15" customHeight="1" x14ac:dyDescent="0.3">
      <c r="A32" s="15"/>
      <c r="B32" s="9" t="s">
        <v>11599</v>
      </c>
      <c r="C32" s="9" t="s">
        <v>14720</v>
      </c>
      <c r="D32" s="14" t="s">
        <v>14719</v>
      </c>
      <c r="E32" s="9" t="s">
        <v>647</v>
      </c>
      <c r="F32" s="13" t="s">
        <v>14718</v>
      </c>
      <c r="G32" s="12" t="s">
        <v>645</v>
      </c>
      <c r="H32" s="11" t="s">
        <v>5358</v>
      </c>
      <c r="I32" s="10" t="str">
        <f t="shared" si="2"/>
        <v>點選以開啟簡介</v>
      </c>
      <c r="J32" s="9" t="s">
        <v>3406</v>
      </c>
    </row>
    <row r="33" spans="1:10" s="8" customFormat="1" ht="50.15" customHeight="1" x14ac:dyDescent="0.3">
      <c r="A33" s="15"/>
      <c r="B33" s="9" t="s">
        <v>11599</v>
      </c>
      <c r="C33" s="9" t="s">
        <v>11598</v>
      </c>
      <c r="D33" s="14" t="s">
        <v>11597</v>
      </c>
      <c r="E33" s="9" t="s">
        <v>647</v>
      </c>
      <c r="F33" s="13" t="s">
        <v>11596</v>
      </c>
      <c r="G33" s="12" t="s">
        <v>645</v>
      </c>
      <c r="H33" s="11" t="s">
        <v>5540</v>
      </c>
      <c r="I33" s="10" t="str">
        <f t="shared" si="2"/>
        <v>點選以開啟簡介</v>
      </c>
      <c r="J33" s="9" t="s">
        <v>3406</v>
      </c>
    </row>
    <row r="34" spans="1:10" s="8" customFormat="1" ht="60.05" customHeight="1" x14ac:dyDescent="0.3">
      <c r="A34" s="15"/>
      <c r="B34" s="9" t="s">
        <v>11599</v>
      </c>
      <c r="C34" s="9" t="s">
        <v>13427</v>
      </c>
      <c r="D34" s="14" t="s">
        <v>13426</v>
      </c>
      <c r="E34" s="9" t="s">
        <v>647</v>
      </c>
      <c r="F34" s="13" t="s">
        <v>13425</v>
      </c>
      <c r="G34" s="12" t="s">
        <v>645</v>
      </c>
      <c r="H34" s="11" t="s">
        <v>3958</v>
      </c>
      <c r="I34" s="10" t="str">
        <f t="shared" si="2"/>
        <v>點選以開啟簡介</v>
      </c>
      <c r="J34" s="9" t="s">
        <v>3406</v>
      </c>
    </row>
    <row r="35" spans="1:10" s="8" customFormat="1" ht="60.05" customHeight="1" x14ac:dyDescent="0.3">
      <c r="A35" s="15"/>
      <c r="B35" s="9" t="s">
        <v>8817</v>
      </c>
      <c r="C35" s="9" t="s">
        <v>8816</v>
      </c>
      <c r="D35" s="14" t="s">
        <v>8815</v>
      </c>
      <c r="E35" s="9" t="s">
        <v>647</v>
      </c>
      <c r="F35" s="13" t="s">
        <v>8814</v>
      </c>
      <c r="G35" s="12" t="s">
        <v>645</v>
      </c>
      <c r="H35" s="11" t="s">
        <v>3603</v>
      </c>
      <c r="I35" s="10" t="str">
        <f t="shared" si="2"/>
        <v>點選以開啟簡介</v>
      </c>
      <c r="J35" s="9" t="s">
        <v>3406</v>
      </c>
    </row>
    <row r="36" spans="1:10" s="8" customFormat="1" ht="50.15" customHeight="1" x14ac:dyDescent="0.3">
      <c r="A36" s="15"/>
      <c r="B36" s="9" t="s">
        <v>9860</v>
      </c>
      <c r="C36" s="9" t="s">
        <v>9859</v>
      </c>
      <c r="D36" s="14" t="s">
        <v>9858</v>
      </c>
      <c r="E36" s="9" t="s">
        <v>647</v>
      </c>
      <c r="F36" s="13" t="s">
        <v>9857</v>
      </c>
      <c r="G36" s="12" t="s">
        <v>645</v>
      </c>
      <c r="H36" s="11" t="s">
        <v>5</v>
      </c>
      <c r="I36" s="10" t="str">
        <f t="shared" si="2"/>
        <v>點選以開啟簡介</v>
      </c>
      <c r="J36" s="9" t="s">
        <v>3406</v>
      </c>
    </row>
    <row r="37" spans="1:10" s="8" customFormat="1" ht="50.15" customHeight="1" x14ac:dyDescent="0.3">
      <c r="A37" s="15"/>
      <c r="B37" s="9" t="s">
        <v>9582</v>
      </c>
      <c r="C37" s="9" t="s">
        <v>9581</v>
      </c>
      <c r="D37" s="14" t="s">
        <v>9580</v>
      </c>
      <c r="E37" s="9" t="s">
        <v>647</v>
      </c>
      <c r="F37" s="13" t="s">
        <v>9579</v>
      </c>
      <c r="G37" s="12" t="s">
        <v>645</v>
      </c>
      <c r="H37" s="11" t="s">
        <v>5540</v>
      </c>
      <c r="I37" s="10" t="str">
        <f t="shared" si="2"/>
        <v>點選以開啟簡介</v>
      </c>
      <c r="J37" s="9" t="s">
        <v>3406</v>
      </c>
    </row>
    <row r="38" spans="1:10" s="8" customFormat="1" ht="60.05" customHeight="1" x14ac:dyDescent="0.3">
      <c r="A38" s="15"/>
      <c r="B38" s="9" t="s">
        <v>11618</v>
      </c>
      <c r="C38" s="9" t="s">
        <v>11617</v>
      </c>
      <c r="D38" s="14" t="s">
        <v>11616</v>
      </c>
      <c r="E38" s="9" t="s">
        <v>647</v>
      </c>
      <c r="F38" s="13" t="s">
        <v>11615</v>
      </c>
      <c r="G38" s="12" t="s">
        <v>645</v>
      </c>
      <c r="H38" s="11" t="s">
        <v>962</v>
      </c>
      <c r="I38" s="10" t="str">
        <f t="shared" si="2"/>
        <v>點選以開啟簡介</v>
      </c>
      <c r="J38" s="9" t="s">
        <v>0</v>
      </c>
    </row>
    <row r="39" spans="1:10" s="8" customFormat="1" ht="50.15" customHeight="1" x14ac:dyDescent="0.3">
      <c r="A39" s="15"/>
      <c r="B39" s="9" t="s">
        <v>13510</v>
      </c>
      <c r="C39" s="9" t="s">
        <v>13509</v>
      </c>
      <c r="D39" s="14" t="s">
        <v>13508</v>
      </c>
      <c r="E39" s="9" t="s">
        <v>647</v>
      </c>
      <c r="F39" s="13" t="s">
        <v>13507</v>
      </c>
      <c r="G39" s="12" t="s">
        <v>645</v>
      </c>
      <c r="H39" s="11" t="s">
        <v>3603</v>
      </c>
      <c r="I39" s="10" t="str">
        <f t="shared" si="2"/>
        <v>點選以開啟簡介</v>
      </c>
      <c r="J39" s="9" t="s">
        <v>0</v>
      </c>
    </row>
    <row r="40" spans="1:10" s="8" customFormat="1" ht="50.15" customHeight="1" x14ac:dyDescent="0.3">
      <c r="A40" s="15"/>
      <c r="B40" s="9" t="s">
        <v>10864</v>
      </c>
      <c r="C40" s="9" t="s">
        <v>10098</v>
      </c>
      <c r="D40" s="14" t="s">
        <v>10863</v>
      </c>
      <c r="E40" s="9" t="s">
        <v>647</v>
      </c>
      <c r="F40" s="13" t="s">
        <v>10862</v>
      </c>
      <c r="G40" s="12" t="s">
        <v>645</v>
      </c>
      <c r="H40" s="11" t="s">
        <v>3961</v>
      </c>
      <c r="I40" s="10" t="str">
        <f t="shared" si="2"/>
        <v>點選以開啟簡介</v>
      </c>
      <c r="J40" s="9" t="s">
        <v>0</v>
      </c>
    </row>
    <row r="41" spans="1:10" s="8" customFormat="1" ht="50.15" customHeight="1" x14ac:dyDescent="0.3">
      <c r="A41" s="15"/>
      <c r="B41" s="9" t="s">
        <v>16213</v>
      </c>
      <c r="C41" s="9" t="s">
        <v>16212</v>
      </c>
      <c r="D41" s="14" t="s">
        <v>16211</v>
      </c>
      <c r="E41" s="9" t="s">
        <v>16210</v>
      </c>
      <c r="F41" s="13" t="s">
        <v>16209</v>
      </c>
      <c r="G41" s="12" t="s">
        <v>4</v>
      </c>
      <c r="H41" s="11" t="s">
        <v>728</v>
      </c>
      <c r="I41" s="10" t="str">
        <f t="shared" si="2"/>
        <v>點選以開啟簡介</v>
      </c>
      <c r="J41" s="9" t="s">
        <v>0</v>
      </c>
    </row>
    <row r="42" spans="1:10" s="8" customFormat="1" ht="60.05" customHeight="1" x14ac:dyDescent="0.3">
      <c r="A42" s="15"/>
      <c r="B42" s="9" t="s">
        <v>7036</v>
      </c>
      <c r="C42" s="9" t="s">
        <v>7035</v>
      </c>
      <c r="D42" s="14" t="s">
        <v>7034</v>
      </c>
      <c r="E42" s="9" t="s">
        <v>647</v>
      </c>
      <c r="F42" s="13" t="s">
        <v>7033</v>
      </c>
      <c r="G42" s="12" t="s">
        <v>645</v>
      </c>
      <c r="H42" s="11" t="s">
        <v>5540</v>
      </c>
      <c r="I42" s="10" t="str">
        <f t="shared" ref="I42:I43" si="3">HYPERLINK(CONCATENATE("http://www.amazon.com/gp/search/ref=sr_adv_b/?search-alias=stripbooks&amp;unfiltered=1&amp;field-keywords=",F42),"點選以開啟簡介")</f>
        <v>點選以開啟簡介</v>
      </c>
      <c r="J42" s="9" t="s">
        <v>3406</v>
      </c>
    </row>
    <row r="43" spans="1:10" s="8" customFormat="1" ht="60.05" customHeight="1" x14ac:dyDescent="0.3">
      <c r="A43" s="15"/>
      <c r="B43" s="9" t="s">
        <v>7036</v>
      </c>
      <c r="C43" s="9" t="s">
        <v>7043</v>
      </c>
      <c r="D43" s="14" t="s">
        <v>7042</v>
      </c>
      <c r="E43" s="9" t="s">
        <v>647</v>
      </c>
      <c r="F43" s="13" t="s">
        <v>7041</v>
      </c>
      <c r="G43" s="12" t="s">
        <v>645</v>
      </c>
      <c r="H43" s="11" t="s">
        <v>3603</v>
      </c>
      <c r="I43" s="10" t="str">
        <f t="shared" si="3"/>
        <v>點選以開啟簡介</v>
      </c>
      <c r="J43" s="9" t="s">
        <v>3406</v>
      </c>
    </row>
    <row r="44" spans="1:10" s="8" customFormat="1" ht="50.15" customHeight="1" x14ac:dyDescent="0.3">
      <c r="A44" s="15"/>
      <c r="B44" s="9" t="s">
        <v>16280</v>
      </c>
      <c r="C44" s="9" t="s">
        <v>13274</v>
      </c>
      <c r="D44" s="14" t="s">
        <v>13273</v>
      </c>
      <c r="E44" s="9" t="s">
        <v>647</v>
      </c>
      <c r="F44" s="13" t="s">
        <v>13272</v>
      </c>
      <c r="G44" s="12" t="s">
        <v>645</v>
      </c>
      <c r="H44" s="11" t="s">
        <v>5</v>
      </c>
      <c r="I44" s="10" t="str">
        <f t="shared" ref="I44" si="4">HYPERLINK(CONCATENATE("http://www.amazon.com/gp/search/ref=sr_adv_b/?search-alias=stripbooks&amp;unfiltered=1&amp;field-keywords=",F44),"點選以開啟簡介")</f>
        <v>點選以開啟簡介</v>
      </c>
      <c r="J44" s="9" t="s">
        <v>3406</v>
      </c>
    </row>
    <row r="45" spans="1:10" s="8" customFormat="1" ht="60.05" customHeight="1" x14ac:dyDescent="0.3">
      <c r="A45" s="15"/>
      <c r="B45" s="9" t="s">
        <v>657</v>
      </c>
      <c r="C45" s="9" t="s">
        <v>0</v>
      </c>
      <c r="D45" s="14" t="s">
        <v>7680</v>
      </c>
      <c r="E45" s="9" t="s">
        <v>3539</v>
      </c>
      <c r="F45" s="13" t="s">
        <v>7679</v>
      </c>
      <c r="G45" s="12" t="s">
        <v>645</v>
      </c>
      <c r="H45" s="11" t="s">
        <v>652</v>
      </c>
      <c r="I45" s="10" t="str">
        <f t="shared" ref="I45" si="5">HYPERLINK(CONCATENATE("http://www.amazon.com/gp/search/ref=sr_adv_b/?search-alias=stripbooks&amp;unfiltered=1&amp;field-keywords=",F45),"點選以開啟簡介")</f>
        <v>點選以開啟簡介</v>
      </c>
      <c r="J45" s="9" t="s">
        <v>0</v>
      </c>
    </row>
    <row r="46" spans="1:10" s="8" customFormat="1" ht="60.05" customHeight="1" x14ac:dyDescent="0.3">
      <c r="A46" s="15"/>
      <c r="B46" s="9" t="s">
        <v>8196</v>
      </c>
      <c r="C46" s="9" t="s">
        <v>9198</v>
      </c>
      <c r="D46" s="14" t="s">
        <v>9197</v>
      </c>
      <c r="E46" s="9" t="s">
        <v>647</v>
      </c>
      <c r="F46" s="13" t="s">
        <v>9196</v>
      </c>
      <c r="G46" s="12" t="s">
        <v>645</v>
      </c>
      <c r="H46" s="11" t="s">
        <v>652</v>
      </c>
      <c r="I46" s="10" t="str">
        <f t="shared" ref="I46:I50" si="6">HYPERLINK(CONCATENATE("http://www.amazon.com/gp/search/ref=sr_adv_b/?search-alias=stripbooks&amp;unfiltered=1&amp;field-keywords=",F46),"點選以開啟簡介")</f>
        <v>點選以開啟簡介</v>
      </c>
      <c r="J46" s="9" t="s">
        <v>0</v>
      </c>
    </row>
    <row r="47" spans="1:10" s="8" customFormat="1" ht="50.15" customHeight="1" x14ac:dyDescent="0.3">
      <c r="A47" s="15"/>
      <c r="B47" s="9" t="s">
        <v>8196</v>
      </c>
      <c r="C47" s="9" t="s">
        <v>15649</v>
      </c>
      <c r="D47" s="14" t="s">
        <v>15648</v>
      </c>
      <c r="E47" s="9" t="s">
        <v>647</v>
      </c>
      <c r="F47" s="13" t="s">
        <v>15647</v>
      </c>
      <c r="G47" s="12" t="s">
        <v>645</v>
      </c>
      <c r="H47" s="11" t="s">
        <v>3279</v>
      </c>
      <c r="I47" s="10" t="str">
        <f t="shared" si="6"/>
        <v>點選以開啟簡介</v>
      </c>
      <c r="J47" s="9" t="s">
        <v>0</v>
      </c>
    </row>
    <row r="48" spans="1:10" s="8" customFormat="1" ht="50.15" customHeight="1" x14ac:dyDescent="0.3">
      <c r="A48" s="15"/>
      <c r="B48" s="9" t="s">
        <v>8196</v>
      </c>
      <c r="C48" s="9" t="s">
        <v>12069</v>
      </c>
      <c r="D48" s="14" t="s">
        <v>12068</v>
      </c>
      <c r="E48" s="9" t="s">
        <v>647</v>
      </c>
      <c r="F48" s="13" t="s">
        <v>12067</v>
      </c>
      <c r="G48" s="12" t="s">
        <v>645</v>
      </c>
      <c r="H48" s="11" t="s">
        <v>3279</v>
      </c>
      <c r="I48" s="10" t="str">
        <f t="shared" si="6"/>
        <v>點選以開啟簡介</v>
      </c>
      <c r="J48" s="9" t="s">
        <v>0</v>
      </c>
    </row>
    <row r="49" spans="1:10" s="8" customFormat="1" ht="60.05" customHeight="1" x14ac:dyDescent="0.3">
      <c r="A49" s="15"/>
      <c r="B49" s="9" t="s">
        <v>16297</v>
      </c>
      <c r="C49" s="9" t="s">
        <v>4869</v>
      </c>
      <c r="D49" s="14" t="s">
        <v>4868</v>
      </c>
      <c r="E49" s="9" t="s">
        <v>4867</v>
      </c>
      <c r="F49" s="13" t="s">
        <v>4866</v>
      </c>
      <c r="G49" s="12" t="s">
        <v>645</v>
      </c>
      <c r="H49" s="11" t="s">
        <v>4865</v>
      </c>
      <c r="I49" s="10" t="str">
        <f t="shared" si="6"/>
        <v>點選以開啟簡介</v>
      </c>
      <c r="J49" s="9" t="s">
        <v>770</v>
      </c>
    </row>
    <row r="50" spans="1:10" s="8" customFormat="1" ht="50.15" customHeight="1" x14ac:dyDescent="0.3">
      <c r="A50" s="15"/>
      <c r="B50" s="9" t="s">
        <v>16297</v>
      </c>
      <c r="C50" s="9" t="s">
        <v>4869</v>
      </c>
      <c r="D50" s="14" t="s">
        <v>4883</v>
      </c>
      <c r="E50" s="9" t="s">
        <v>4867</v>
      </c>
      <c r="F50" s="13" t="s">
        <v>4882</v>
      </c>
      <c r="G50" s="12" t="s">
        <v>645</v>
      </c>
      <c r="H50" s="11" t="s">
        <v>4881</v>
      </c>
      <c r="I50" s="10" t="str">
        <f t="shared" si="6"/>
        <v>點選以開啟簡介</v>
      </c>
      <c r="J50" s="9" t="s">
        <v>770</v>
      </c>
    </row>
    <row r="51" spans="1:10" s="8" customFormat="1" ht="50.15" customHeight="1" x14ac:dyDescent="0.3">
      <c r="A51" s="15"/>
      <c r="B51" s="9" t="s">
        <v>16058</v>
      </c>
      <c r="C51" s="9" t="s">
        <v>16057</v>
      </c>
      <c r="D51" s="14" t="s">
        <v>16056</v>
      </c>
      <c r="E51" s="9" t="s">
        <v>16031</v>
      </c>
      <c r="F51" s="13" t="s">
        <v>16055</v>
      </c>
      <c r="G51" s="12" t="s">
        <v>4</v>
      </c>
      <c r="H51" s="11" t="s">
        <v>3574</v>
      </c>
      <c r="I51" s="10" t="str">
        <f t="shared" ref="I51" si="7">HYPERLINK(CONCATENATE("http://www.amazon.com/gp/search/ref=sr_adv_b/?search-alias=stripbooks&amp;unfiltered=1&amp;field-keywords=",F51),"點選以開啟簡介")</f>
        <v>點選以開啟簡介</v>
      </c>
      <c r="J51" s="9" t="s">
        <v>17</v>
      </c>
    </row>
    <row r="52" spans="1:10" s="8" customFormat="1" ht="50.15" customHeight="1" x14ac:dyDescent="0.3">
      <c r="A52" s="15"/>
      <c r="B52" s="9" t="s">
        <v>16316</v>
      </c>
      <c r="C52" s="9" t="s">
        <v>0</v>
      </c>
      <c r="D52" s="14" t="s">
        <v>7664</v>
      </c>
      <c r="E52" s="9" t="s">
        <v>3539</v>
      </c>
      <c r="F52" s="13" t="s">
        <v>7663</v>
      </c>
      <c r="G52" s="12" t="s">
        <v>645</v>
      </c>
      <c r="H52" s="11" t="s">
        <v>3540</v>
      </c>
      <c r="I52" s="10" t="str">
        <f t="shared" ref="I52" si="8">HYPERLINK(CONCATENATE("http://www.amazon.com/gp/search/ref=sr_adv_b/?search-alias=stripbooks&amp;unfiltered=1&amp;field-keywords=",F52),"點選以開啟簡介")</f>
        <v>點選以開啟簡介</v>
      </c>
      <c r="J52" s="9" t="s">
        <v>6672</v>
      </c>
    </row>
    <row r="53" spans="1:10" s="8" customFormat="1" ht="50.15" customHeight="1" x14ac:dyDescent="0.3">
      <c r="A53" s="15"/>
      <c r="B53" s="9" t="s">
        <v>8211</v>
      </c>
      <c r="C53" s="9" t="s">
        <v>14974</v>
      </c>
      <c r="D53" s="14" t="s">
        <v>14973</v>
      </c>
      <c r="E53" s="9" t="s">
        <v>3825</v>
      </c>
      <c r="F53" s="13" t="s">
        <v>14972</v>
      </c>
      <c r="G53" s="12" t="s">
        <v>645</v>
      </c>
      <c r="H53" s="11" t="s">
        <v>5540</v>
      </c>
      <c r="I53" s="10" t="str">
        <f t="shared" ref="I53" si="9">HYPERLINK(CONCATENATE("http://www.amazon.com/gp/search/ref=sr_adv_b/?search-alias=stripbooks&amp;unfiltered=1&amp;field-keywords=",F53),"點選以開啟簡介")</f>
        <v>點選以開啟簡介</v>
      </c>
      <c r="J53" s="9" t="s">
        <v>3406</v>
      </c>
    </row>
    <row r="54" spans="1:10" s="8" customFormat="1" ht="50.15" customHeight="1" x14ac:dyDescent="0.3">
      <c r="A54" s="15"/>
      <c r="B54" s="9" t="s">
        <v>2865</v>
      </c>
      <c r="C54" s="9" t="s">
        <v>2864</v>
      </c>
      <c r="D54" s="14" t="s">
        <v>2863</v>
      </c>
      <c r="E54" s="9" t="s">
        <v>1098</v>
      </c>
      <c r="F54" s="13" t="s">
        <v>2862</v>
      </c>
      <c r="G54" s="12" t="s">
        <v>70</v>
      </c>
      <c r="H54" s="11" t="s">
        <v>72</v>
      </c>
      <c r="I54" s="10" t="str">
        <f t="shared" ref="I54:I55" si="10">HYPERLINK(CONCATENATE("http://www.amazon.com/gp/search/ref=sr_adv_b/?search-alias=stripbooks&amp;unfiltered=1&amp;field-keywords=",F54),"點選以開啟簡介")</f>
        <v>點選以開啟簡介</v>
      </c>
      <c r="J54" s="9" t="s">
        <v>0</v>
      </c>
    </row>
    <row r="55" spans="1:10" s="8" customFormat="1" ht="50.15" customHeight="1" x14ac:dyDescent="0.3">
      <c r="A55" s="15"/>
      <c r="B55" s="9" t="s">
        <v>2831</v>
      </c>
      <c r="C55" s="9" t="s">
        <v>2830</v>
      </c>
      <c r="D55" s="14" t="s">
        <v>2829</v>
      </c>
      <c r="E55" s="9" t="s">
        <v>1098</v>
      </c>
      <c r="F55" s="13" t="s">
        <v>2828</v>
      </c>
      <c r="G55" s="12" t="s">
        <v>70</v>
      </c>
      <c r="H55" s="11" t="s">
        <v>72</v>
      </c>
      <c r="I55" s="10" t="str">
        <f t="shared" si="10"/>
        <v>點選以開啟簡介</v>
      </c>
      <c r="J55" s="9" t="s">
        <v>0</v>
      </c>
    </row>
    <row r="56" spans="1:10" s="8" customFormat="1" ht="60.05" customHeight="1" x14ac:dyDescent="0.3">
      <c r="A56" s="15"/>
      <c r="B56" s="9" t="s">
        <v>9900</v>
      </c>
      <c r="C56" s="9" t="s">
        <v>11700</v>
      </c>
      <c r="D56" s="14" t="s">
        <v>11699</v>
      </c>
      <c r="E56" s="9" t="s">
        <v>647</v>
      </c>
      <c r="F56" s="13" t="s">
        <v>11698</v>
      </c>
      <c r="G56" s="12" t="s">
        <v>645</v>
      </c>
      <c r="H56" s="11" t="s">
        <v>3563</v>
      </c>
      <c r="I56" s="10" t="str">
        <f t="shared" ref="I56:I64" si="11">HYPERLINK(CONCATENATE("http://www.amazon.com/gp/search/ref=sr_adv_b/?search-alias=stripbooks&amp;unfiltered=1&amp;field-keywords=",F56),"點選以開啟簡介")</f>
        <v>點選以開啟簡介</v>
      </c>
      <c r="J56" s="9" t="s">
        <v>0</v>
      </c>
    </row>
    <row r="57" spans="1:10" s="8" customFormat="1" ht="50.15" customHeight="1" x14ac:dyDescent="0.3">
      <c r="A57" s="15"/>
      <c r="B57" s="9" t="s">
        <v>9900</v>
      </c>
      <c r="C57" s="9" t="s">
        <v>15128</v>
      </c>
      <c r="D57" s="14" t="s">
        <v>15127</v>
      </c>
      <c r="E57" s="9" t="s">
        <v>647</v>
      </c>
      <c r="F57" s="13" t="s">
        <v>15126</v>
      </c>
      <c r="G57" s="12" t="s">
        <v>645</v>
      </c>
      <c r="H57" s="11" t="s">
        <v>3552</v>
      </c>
      <c r="I57" s="10" t="str">
        <f t="shared" si="11"/>
        <v>點選以開啟簡介</v>
      </c>
      <c r="J57" s="9" t="s">
        <v>0</v>
      </c>
    </row>
    <row r="58" spans="1:10" s="8" customFormat="1" ht="60.05" customHeight="1" x14ac:dyDescent="0.3">
      <c r="A58" s="15"/>
      <c r="B58" s="9" t="s">
        <v>9900</v>
      </c>
      <c r="C58" s="9" t="s">
        <v>9899</v>
      </c>
      <c r="D58" s="14" t="s">
        <v>9898</v>
      </c>
      <c r="E58" s="9" t="s">
        <v>647</v>
      </c>
      <c r="F58" s="13" t="s">
        <v>9897</v>
      </c>
      <c r="G58" s="12" t="s">
        <v>645</v>
      </c>
      <c r="H58" s="11" t="s">
        <v>5540</v>
      </c>
      <c r="I58" s="10" t="str">
        <f t="shared" si="11"/>
        <v>點選以開啟簡介</v>
      </c>
      <c r="J58" s="9" t="s">
        <v>0</v>
      </c>
    </row>
    <row r="59" spans="1:10" s="8" customFormat="1" ht="60.05" customHeight="1" x14ac:dyDescent="0.3">
      <c r="A59" s="15"/>
      <c r="B59" s="9" t="s">
        <v>9900</v>
      </c>
      <c r="C59" s="9" t="s">
        <v>15105</v>
      </c>
      <c r="D59" s="14" t="s">
        <v>15104</v>
      </c>
      <c r="E59" s="9" t="s">
        <v>647</v>
      </c>
      <c r="F59" s="13" t="s">
        <v>15103</v>
      </c>
      <c r="G59" s="12" t="s">
        <v>645</v>
      </c>
      <c r="H59" s="11" t="s">
        <v>3552</v>
      </c>
      <c r="I59" s="10" t="str">
        <f t="shared" si="11"/>
        <v>點選以開啟簡介</v>
      </c>
      <c r="J59" s="9" t="s">
        <v>0</v>
      </c>
    </row>
    <row r="60" spans="1:10" s="8" customFormat="1" ht="50.15" customHeight="1" x14ac:dyDescent="0.3">
      <c r="A60" s="15"/>
      <c r="B60" s="9" t="s">
        <v>9900</v>
      </c>
      <c r="C60" s="9" t="s">
        <v>13569</v>
      </c>
      <c r="D60" s="14" t="s">
        <v>13568</v>
      </c>
      <c r="E60" s="9" t="s">
        <v>647</v>
      </c>
      <c r="F60" s="13" t="s">
        <v>13567</v>
      </c>
      <c r="G60" s="12" t="s">
        <v>645</v>
      </c>
      <c r="H60" s="11" t="s">
        <v>5540</v>
      </c>
      <c r="I60" s="10" t="str">
        <f t="shared" si="11"/>
        <v>點選以開啟簡介</v>
      </c>
      <c r="J60" s="9" t="s">
        <v>0</v>
      </c>
    </row>
    <row r="61" spans="1:10" s="8" customFormat="1" ht="50.15" customHeight="1" x14ac:dyDescent="0.3">
      <c r="A61" s="15"/>
      <c r="B61" s="9" t="s">
        <v>9900</v>
      </c>
      <c r="C61" s="9" t="s">
        <v>12948</v>
      </c>
      <c r="D61" s="14" t="s">
        <v>12947</v>
      </c>
      <c r="E61" s="9" t="s">
        <v>647</v>
      </c>
      <c r="F61" s="13" t="s">
        <v>12946</v>
      </c>
      <c r="G61" s="12" t="s">
        <v>645</v>
      </c>
      <c r="H61" s="11" t="s">
        <v>5540</v>
      </c>
      <c r="I61" s="10" t="str">
        <f t="shared" si="11"/>
        <v>點選以開啟簡介</v>
      </c>
      <c r="J61" s="9" t="s">
        <v>0</v>
      </c>
    </row>
    <row r="62" spans="1:10" s="8" customFormat="1" ht="60.05" customHeight="1" x14ac:dyDescent="0.3">
      <c r="A62" s="15"/>
      <c r="B62" s="9" t="s">
        <v>9900</v>
      </c>
      <c r="C62" s="9" t="s">
        <v>9206</v>
      </c>
      <c r="D62" s="14" t="s">
        <v>9205</v>
      </c>
      <c r="E62" s="9" t="s">
        <v>647</v>
      </c>
      <c r="F62" s="13" t="s">
        <v>14889</v>
      </c>
      <c r="G62" s="12" t="s">
        <v>645</v>
      </c>
      <c r="H62" s="11" t="s">
        <v>3552</v>
      </c>
      <c r="I62" s="10" t="str">
        <f t="shared" si="11"/>
        <v>點選以開啟簡介</v>
      </c>
      <c r="J62" s="9" t="s">
        <v>0</v>
      </c>
    </row>
    <row r="63" spans="1:10" s="8" customFormat="1" ht="60.05" customHeight="1" x14ac:dyDescent="0.3">
      <c r="A63" s="15"/>
      <c r="B63" s="9" t="s">
        <v>9900</v>
      </c>
      <c r="C63" s="9" t="s">
        <v>15099</v>
      </c>
      <c r="D63" s="14" t="s">
        <v>15098</v>
      </c>
      <c r="E63" s="9" t="s">
        <v>647</v>
      </c>
      <c r="F63" s="13" t="s">
        <v>15097</v>
      </c>
      <c r="G63" s="12" t="s">
        <v>645</v>
      </c>
      <c r="H63" s="11" t="s">
        <v>3552</v>
      </c>
      <c r="I63" s="10" t="str">
        <f t="shared" si="11"/>
        <v>點選以開啟簡介</v>
      </c>
      <c r="J63" s="9" t="s">
        <v>0</v>
      </c>
    </row>
    <row r="64" spans="1:10" s="8" customFormat="1" ht="60.05" customHeight="1" x14ac:dyDescent="0.3">
      <c r="A64" s="15"/>
      <c r="B64" s="9" t="s">
        <v>9900</v>
      </c>
      <c r="C64" s="9" t="s">
        <v>15093</v>
      </c>
      <c r="D64" s="14" t="s">
        <v>15092</v>
      </c>
      <c r="E64" s="9" t="s">
        <v>647</v>
      </c>
      <c r="F64" s="13" t="s">
        <v>15091</v>
      </c>
      <c r="G64" s="12" t="s">
        <v>645</v>
      </c>
      <c r="H64" s="11" t="s">
        <v>3552</v>
      </c>
      <c r="I64" s="10" t="str">
        <f t="shared" si="11"/>
        <v>點選以開啟簡介</v>
      </c>
      <c r="J64" s="9" t="s">
        <v>0</v>
      </c>
    </row>
    <row r="65" spans="1:10" s="8" customFormat="1" ht="50.15" customHeight="1" x14ac:dyDescent="0.3">
      <c r="A65" s="15"/>
      <c r="B65" s="9" t="s">
        <v>11939</v>
      </c>
      <c r="C65" s="9" t="s">
        <v>11938</v>
      </c>
      <c r="D65" s="14" t="s">
        <v>11937</v>
      </c>
      <c r="E65" s="9" t="s">
        <v>647</v>
      </c>
      <c r="F65" s="13" t="s">
        <v>11936</v>
      </c>
      <c r="G65" s="12" t="s">
        <v>645</v>
      </c>
      <c r="H65" s="11" t="s">
        <v>3603</v>
      </c>
      <c r="I65" s="10" t="str">
        <f t="shared" ref="I65:I67" si="12">HYPERLINK(CONCATENATE("http://www.amazon.com/gp/search/ref=sr_adv_b/?search-alias=stripbooks&amp;unfiltered=1&amp;field-keywords=",F65),"點選以開啟簡介")</f>
        <v>點選以開啟簡介</v>
      </c>
      <c r="J65" s="9" t="s">
        <v>0</v>
      </c>
    </row>
    <row r="66" spans="1:10" s="8" customFormat="1" ht="50.15" customHeight="1" x14ac:dyDescent="0.3">
      <c r="A66" s="15"/>
      <c r="B66" s="9" t="s">
        <v>11939</v>
      </c>
      <c r="C66" s="9" t="s">
        <v>12954</v>
      </c>
      <c r="D66" s="14" t="s">
        <v>12953</v>
      </c>
      <c r="E66" s="9" t="s">
        <v>647</v>
      </c>
      <c r="F66" s="13" t="s">
        <v>12952</v>
      </c>
      <c r="G66" s="12" t="s">
        <v>645</v>
      </c>
      <c r="H66" s="11" t="s">
        <v>652</v>
      </c>
      <c r="I66" s="10" t="str">
        <f t="shared" si="12"/>
        <v>點選以開啟簡介</v>
      </c>
      <c r="J66" s="9" t="s">
        <v>0</v>
      </c>
    </row>
    <row r="67" spans="1:10" s="8" customFormat="1" ht="50.15" customHeight="1" x14ac:dyDescent="0.3">
      <c r="A67" s="15"/>
      <c r="B67" s="9" t="s">
        <v>11939</v>
      </c>
      <c r="C67" s="9" t="s">
        <v>12175</v>
      </c>
      <c r="D67" s="14" t="s">
        <v>12174</v>
      </c>
      <c r="E67" s="9" t="s">
        <v>647</v>
      </c>
      <c r="F67" s="13" t="s">
        <v>12173</v>
      </c>
      <c r="G67" s="12" t="s">
        <v>645</v>
      </c>
      <c r="H67" s="11" t="s">
        <v>5</v>
      </c>
      <c r="I67" s="10" t="str">
        <f t="shared" si="12"/>
        <v>點選以開啟簡介</v>
      </c>
      <c r="J67" s="9" t="s">
        <v>0</v>
      </c>
    </row>
    <row r="68" spans="1:10" s="8" customFormat="1" ht="50.15" customHeight="1" x14ac:dyDescent="0.3">
      <c r="A68" s="15"/>
      <c r="B68" s="9" t="s">
        <v>6930</v>
      </c>
      <c r="C68" s="9" t="s">
        <v>6929</v>
      </c>
      <c r="D68" s="14" t="s">
        <v>6928</v>
      </c>
      <c r="E68" s="9" t="s">
        <v>3542</v>
      </c>
      <c r="F68" s="13" t="s">
        <v>6927</v>
      </c>
      <c r="G68" s="12" t="s">
        <v>645</v>
      </c>
      <c r="H68" s="11" t="s">
        <v>3672</v>
      </c>
      <c r="I68" s="10" t="str">
        <f t="shared" ref="I68:I69" si="13">HYPERLINK(CONCATENATE("http://www.amazon.com/gp/search/ref=sr_adv_b/?search-alias=stripbooks&amp;unfiltered=1&amp;field-keywords=",F68),"點選以開啟簡介")</f>
        <v>點選以開啟簡介</v>
      </c>
      <c r="J68" s="9" t="s">
        <v>0</v>
      </c>
    </row>
    <row r="69" spans="1:10" s="8" customFormat="1" ht="50.15" customHeight="1" x14ac:dyDescent="0.3">
      <c r="A69" s="15"/>
      <c r="B69" s="9" t="s">
        <v>5858</v>
      </c>
      <c r="C69" s="9" t="s">
        <v>5857</v>
      </c>
      <c r="D69" s="14" t="s">
        <v>5856</v>
      </c>
      <c r="E69" s="9" t="s">
        <v>3542</v>
      </c>
      <c r="F69" s="13" t="s">
        <v>5855</v>
      </c>
      <c r="G69" s="12" t="s">
        <v>645</v>
      </c>
      <c r="H69" s="11" t="s">
        <v>3552</v>
      </c>
      <c r="I69" s="10" t="str">
        <f t="shared" si="13"/>
        <v>點選以開啟簡介</v>
      </c>
      <c r="J69" s="9" t="s">
        <v>0</v>
      </c>
    </row>
    <row r="70" spans="1:10" s="8" customFormat="1" ht="60.05" customHeight="1" x14ac:dyDescent="0.3">
      <c r="A70" s="15"/>
      <c r="B70" s="9" t="s">
        <v>2776</v>
      </c>
      <c r="C70" s="9" t="s">
        <v>2775</v>
      </c>
      <c r="D70" s="14" t="s">
        <v>2774</v>
      </c>
      <c r="E70" s="9" t="s">
        <v>71</v>
      </c>
      <c r="F70" s="13" t="s">
        <v>2773</v>
      </c>
      <c r="G70" s="12" t="s">
        <v>70</v>
      </c>
      <c r="H70" s="11" t="s">
        <v>982</v>
      </c>
      <c r="I70" s="10" t="str">
        <f t="shared" ref="I70:I71" si="14">HYPERLINK(CONCATENATE("http://www.amazon.com/gp/search/ref=sr_adv_b/?search-alias=stripbooks&amp;unfiltered=1&amp;field-keywords=",F70),"點選以開啟簡介")</f>
        <v>點選以開啟簡介</v>
      </c>
      <c r="J70" s="9" t="s">
        <v>0</v>
      </c>
    </row>
    <row r="71" spans="1:10" s="8" customFormat="1" ht="50.15" customHeight="1" x14ac:dyDescent="0.3">
      <c r="A71" s="15"/>
      <c r="B71" s="9" t="s">
        <v>725</v>
      </c>
      <c r="C71" s="9" t="s">
        <v>724</v>
      </c>
      <c r="D71" s="14" t="s">
        <v>723</v>
      </c>
      <c r="E71" s="9" t="s">
        <v>709</v>
      </c>
      <c r="F71" s="13" t="s">
        <v>722</v>
      </c>
      <c r="G71" s="12" t="s">
        <v>70</v>
      </c>
      <c r="H71" s="11" t="s">
        <v>721</v>
      </c>
      <c r="I71" s="10" t="str">
        <f t="shared" si="14"/>
        <v>點選以開啟簡介</v>
      </c>
      <c r="J71" s="9" t="s">
        <v>0</v>
      </c>
    </row>
    <row r="72" spans="1:10" s="8" customFormat="1" ht="50.15" customHeight="1" x14ac:dyDescent="0.3">
      <c r="A72" s="15"/>
      <c r="B72" s="9" t="s">
        <v>14396</v>
      </c>
      <c r="C72" s="9" t="s">
        <v>14395</v>
      </c>
      <c r="D72" s="14" t="s">
        <v>14394</v>
      </c>
      <c r="E72" s="9" t="s">
        <v>7873</v>
      </c>
      <c r="F72" s="13" t="s">
        <v>14393</v>
      </c>
      <c r="G72" s="12" t="s">
        <v>4</v>
      </c>
      <c r="H72" s="11" t="s">
        <v>110</v>
      </c>
      <c r="I72" s="10" t="str">
        <f t="shared" ref="I72:I76" si="15">HYPERLINK(CONCATENATE("http://www.amazon.com/gp/search/ref=sr_adv_b/?search-alias=stripbooks&amp;unfiltered=1&amp;field-keywords=",F72),"點選以開啟簡介")</f>
        <v>點選以開啟簡介</v>
      </c>
      <c r="J72" s="9" t="s">
        <v>0</v>
      </c>
    </row>
    <row r="73" spans="1:10" s="8" customFormat="1" ht="50.15" customHeight="1" x14ac:dyDescent="0.3">
      <c r="A73" s="15"/>
      <c r="B73" s="9" t="s">
        <v>9082</v>
      </c>
      <c r="C73" s="9" t="s">
        <v>9081</v>
      </c>
      <c r="D73" s="14" t="s">
        <v>9080</v>
      </c>
      <c r="E73" s="9" t="s">
        <v>647</v>
      </c>
      <c r="F73" s="13" t="s">
        <v>9079</v>
      </c>
      <c r="G73" s="12" t="s">
        <v>645</v>
      </c>
      <c r="H73" s="11" t="s">
        <v>5</v>
      </c>
      <c r="I73" s="10" t="str">
        <f t="shared" si="15"/>
        <v>點選以開啟簡介</v>
      </c>
      <c r="J73" s="9" t="s">
        <v>0</v>
      </c>
    </row>
    <row r="74" spans="1:10" s="8" customFormat="1" ht="50.15" customHeight="1" x14ac:dyDescent="0.3">
      <c r="A74" s="15"/>
      <c r="B74" s="9" t="s">
        <v>14188</v>
      </c>
      <c r="C74" s="9" t="s">
        <v>14238</v>
      </c>
      <c r="D74" s="14" t="s">
        <v>14237</v>
      </c>
      <c r="E74" s="9" t="s">
        <v>3591</v>
      </c>
      <c r="F74" s="13" t="s">
        <v>14236</v>
      </c>
      <c r="G74" s="12" t="s">
        <v>4</v>
      </c>
      <c r="H74" s="11" t="s">
        <v>4864</v>
      </c>
      <c r="I74" s="10" t="str">
        <f t="shared" si="15"/>
        <v>點選以開啟簡介</v>
      </c>
      <c r="J74" s="9" t="s">
        <v>0</v>
      </c>
    </row>
    <row r="75" spans="1:10" s="8" customFormat="1" ht="50.15" customHeight="1" x14ac:dyDescent="0.3">
      <c r="A75" s="15"/>
      <c r="B75" s="9" t="s">
        <v>14226</v>
      </c>
      <c r="C75" s="9" t="s">
        <v>14225</v>
      </c>
      <c r="D75" s="14" t="s">
        <v>14224</v>
      </c>
      <c r="E75" s="9" t="s">
        <v>13842</v>
      </c>
      <c r="F75" s="13" t="s">
        <v>14223</v>
      </c>
      <c r="G75" s="12" t="s">
        <v>4</v>
      </c>
      <c r="H75" s="11" t="s">
        <v>759</v>
      </c>
      <c r="I75" s="10" t="str">
        <f t="shared" si="15"/>
        <v>點選以開啟簡介</v>
      </c>
      <c r="J75" s="9" t="s">
        <v>0</v>
      </c>
    </row>
    <row r="76" spans="1:10" s="8" customFormat="1" ht="50.15" customHeight="1" x14ac:dyDescent="0.3">
      <c r="A76" s="15"/>
      <c r="B76" s="9" t="s">
        <v>10510</v>
      </c>
      <c r="C76" s="9" t="s">
        <v>10509</v>
      </c>
      <c r="D76" s="14" t="s">
        <v>10508</v>
      </c>
      <c r="E76" s="9" t="s">
        <v>3825</v>
      </c>
      <c r="F76" s="13" t="s">
        <v>10507</v>
      </c>
      <c r="G76" s="12" t="s">
        <v>645</v>
      </c>
      <c r="H76" s="11" t="s">
        <v>3961</v>
      </c>
      <c r="I76" s="10" t="str">
        <f t="shared" si="15"/>
        <v>點選以開啟簡介</v>
      </c>
      <c r="J76" s="9" t="s">
        <v>0</v>
      </c>
    </row>
    <row r="77" spans="1:10" s="8" customFormat="1" ht="60.05" customHeight="1" x14ac:dyDescent="0.3">
      <c r="A77" s="15"/>
      <c r="B77" s="9" t="s">
        <v>9349</v>
      </c>
      <c r="C77" s="9" t="s">
        <v>12963</v>
      </c>
      <c r="D77" s="14" t="s">
        <v>12962</v>
      </c>
      <c r="E77" s="9" t="s">
        <v>647</v>
      </c>
      <c r="F77" s="13" t="s">
        <v>12961</v>
      </c>
      <c r="G77" s="12" t="s">
        <v>645</v>
      </c>
      <c r="H77" s="11" t="s">
        <v>5</v>
      </c>
      <c r="I77" s="10" t="str">
        <f t="shared" ref="I77:I79" si="16">HYPERLINK(CONCATENATE("http://www.amazon.com/gp/search/ref=sr_adv_b/?search-alias=stripbooks&amp;unfiltered=1&amp;field-keywords=",F77),"點選以開啟簡介")</f>
        <v>點選以開啟簡介</v>
      </c>
      <c r="J77" s="9" t="s">
        <v>3406</v>
      </c>
    </row>
    <row r="78" spans="1:10" s="8" customFormat="1" ht="50.15" customHeight="1" x14ac:dyDescent="0.3">
      <c r="A78" s="15"/>
      <c r="B78" s="9" t="s">
        <v>9349</v>
      </c>
      <c r="C78" s="9" t="s">
        <v>9348</v>
      </c>
      <c r="D78" s="14" t="s">
        <v>9347</v>
      </c>
      <c r="E78" s="9" t="s">
        <v>647</v>
      </c>
      <c r="F78" s="13" t="s">
        <v>9346</v>
      </c>
      <c r="G78" s="12" t="s">
        <v>645</v>
      </c>
      <c r="H78" s="11" t="s">
        <v>15</v>
      </c>
      <c r="I78" s="10" t="str">
        <f t="shared" si="16"/>
        <v>點選以開啟簡介</v>
      </c>
      <c r="J78" s="9" t="s">
        <v>3406</v>
      </c>
    </row>
    <row r="79" spans="1:10" s="8" customFormat="1" ht="60.05" customHeight="1" x14ac:dyDescent="0.3">
      <c r="A79" s="15"/>
      <c r="B79" s="9" t="s">
        <v>8511</v>
      </c>
      <c r="C79" s="9" t="s">
        <v>8510</v>
      </c>
      <c r="D79" s="14" t="s">
        <v>8509</v>
      </c>
      <c r="E79" s="9" t="s">
        <v>647</v>
      </c>
      <c r="F79" s="13" t="s">
        <v>8508</v>
      </c>
      <c r="G79" s="12" t="s">
        <v>645</v>
      </c>
      <c r="H79" s="11" t="s">
        <v>5</v>
      </c>
      <c r="I79" s="10" t="str">
        <f t="shared" si="16"/>
        <v>點選以開啟簡介</v>
      </c>
      <c r="J79" s="9" t="s">
        <v>3406</v>
      </c>
    </row>
    <row r="80" spans="1:10" s="8" customFormat="1" ht="60.05" customHeight="1" x14ac:dyDescent="0.3">
      <c r="A80" s="15"/>
      <c r="B80" s="9" t="s">
        <v>16416</v>
      </c>
      <c r="C80" s="9" t="s">
        <v>3738</v>
      </c>
      <c r="D80" s="14" t="s">
        <v>3737</v>
      </c>
      <c r="E80" s="9" t="s">
        <v>3736</v>
      </c>
      <c r="F80" s="13" t="s">
        <v>3735</v>
      </c>
      <c r="G80" s="12" t="s">
        <v>645</v>
      </c>
      <c r="H80" s="11" t="s">
        <v>14</v>
      </c>
      <c r="I80" s="10" t="str">
        <f t="shared" ref="I80:I82" si="17">HYPERLINK(CONCATENATE("http://www.amazon.com/gp/search/ref=sr_adv_b/?search-alias=stripbooks&amp;unfiltered=1&amp;field-keywords=",F80),"點選以開啟簡介")</f>
        <v>點選以開啟簡介</v>
      </c>
      <c r="J80" s="9" t="s">
        <v>0</v>
      </c>
    </row>
    <row r="81" spans="1:10" s="8" customFormat="1" ht="50.15" customHeight="1" x14ac:dyDescent="0.3">
      <c r="A81" s="15"/>
      <c r="B81" s="9" t="s">
        <v>179</v>
      </c>
      <c r="C81" s="9" t="s">
        <v>178</v>
      </c>
      <c r="D81" s="14" t="s">
        <v>177</v>
      </c>
      <c r="E81" s="9" t="s">
        <v>74</v>
      </c>
      <c r="F81" s="13" t="s">
        <v>176</v>
      </c>
      <c r="G81" s="12" t="s">
        <v>70</v>
      </c>
      <c r="H81" s="11" t="s">
        <v>138</v>
      </c>
      <c r="I81" s="10" t="str">
        <f t="shared" si="17"/>
        <v>點選以開啟簡介</v>
      </c>
      <c r="J81" s="9" t="s">
        <v>91</v>
      </c>
    </row>
    <row r="82" spans="1:10" s="8" customFormat="1" ht="50.15" customHeight="1" x14ac:dyDescent="0.3">
      <c r="A82" s="15"/>
      <c r="B82" s="9" t="s">
        <v>11952</v>
      </c>
      <c r="C82" s="9" t="s">
        <v>11951</v>
      </c>
      <c r="D82" s="14" t="s">
        <v>11950</v>
      </c>
      <c r="E82" s="9" t="s">
        <v>647</v>
      </c>
      <c r="F82" s="13" t="s">
        <v>11949</v>
      </c>
      <c r="G82" s="12" t="s">
        <v>645</v>
      </c>
      <c r="H82" s="11" t="s">
        <v>5358</v>
      </c>
      <c r="I82" s="10" t="str">
        <f t="shared" si="17"/>
        <v>點選以開啟簡介</v>
      </c>
      <c r="J82" s="9" t="s">
        <v>0</v>
      </c>
    </row>
    <row r="83" spans="1:10" s="8" customFormat="1" ht="50.15" customHeight="1" x14ac:dyDescent="0.3">
      <c r="A83" s="15"/>
      <c r="B83" s="9" t="s">
        <v>16417</v>
      </c>
      <c r="C83" s="9" t="s">
        <v>4404</v>
      </c>
      <c r="D83" s="14" t="s">
        <v>4403</v>
      </c>
      <c r="E83" s="9" t="s">
        <v>4402</v>
      </c>
      <c r="F83" s="13" t="s">
        <v>4401</v>
      </c>
      <c r="G83" s="12" t="s">
        <v>4</v>
      </c>
      <c r="H83" s="11" t="s">
        <v>4400</v>
      </c>
      <c r="I83" s="10" t="str">
        <f t="shared" ref="I83:I84" si="18">HYPERLINK(CONCATENATE("http://www.amazon.com/gp/search/ref=sr_adv_b/?search-alias=stripbooks&amp;unfiltered=1&amp;field-keywords=",F83),"點選以開啟簡介")</f>
        <v>點選以開啟簡介</v>
      </c>
      <c r="J83" s="9" t="s">
        <v>3238</v>
      </c>
    </row>
    <row r="84" spans="1:10" s="8" customFormat="1" ht="50.15" customHeight="1" x14ac:dyDescent="0.3">
      <c r="A84" s="15"/>
      <c r="B84" s="9" t="s">
        <v>16419</v>
      </c>
      <c r="C84" s="9" t="s">
        <v>3753</v>
      </c>
      <c r="D84" s="14" t="s">
        <v>3752</v>
      </c>
      <c r="E84" s="9" t="s">
        <v>3736</v>
      </c>
      <c r="F84" s="13" t="s">
        <v>3751</v>
      </c>
      <c r="G84" s="12" t="s">
        <v>645</v>
      </c>
      <c r="H84" s="11" t="s">
        <v>3540</v>
      </c>
      <c r="I84" s="10" t="str">
        <f t="shared" si="18"/>
        <v>點選以開啟簡介</v>
      </c>
      <c r="J84" s="9" t="s">
        <v>0</v>
      </c>
    </row>
    <row r="85" spans="1:10" s="8" customFormat="1" ht="50.15" customHeight="1" x14ac:dyDescent="0.3">
      <c r="A85" s="15"/>
      <c r="B85" s="9" t="s">
        <v>6820</v>
      </c>
      <c r="C85" s="9" t="s">
        <v>5078</v>
      </c>
      <c r="D85" s="14" t="s">
        <v>6851</v>
      </c>
      <c r="E85" s="9" t="s">
        <v>3542</v>
      </c>
      <c r="F85" s="13" t="s">
        <v>6850</v>
      </c>
      <c r="G85" s="12" t="s">
        <v>645</v>
      </c>
      <c r="H85" s="11" t="s">
        <v>652</v>
      </c>
      <c r="I85" s="10" t="str">
        <f t="shared" ref="I85:I89" si="19">HYPERLINK(CONCATENATE("http://www.amazon.com/gp/search/ref=sr_adv_b/?search-alias=stripbooks&amp;unfiltered=1&amp;field-keywords=",F85),"點選以開啟簡介")</f>
        <v>點選以開啟簡介</v>
      </c>
      <c r="J85" s="9" t="s">
        <v>0</v>
      </c>
    </row>
    <row r="86" spans="1:10" s="8" customFormat="1" ht="50.15" customHeight="1" x14ac:dyDescent="0.3">
      <c r="A86" s="15"/>
      <c r="B86" s="9" t="s">
        <v>6820</v>
      </c>
      <c r="C86" s="9" t="s">
        <v>6819</v>
      </c>
      <c r="D86" s="14" t="s">
        <v>6818</v>
      </c>
      <c r="E86" s="9" t="s">
        <v>3542</v>
      </c>
      <c r="F86" s="13" t="s">
        <v>6817</v>
      </c>
      <c r="G86" s="12" t="s">
        <v>645</v>
      </c>
      <c r="H86" s="11" t="s">
        <v>3540</v>
      </c>
      <c r="I86" s="10" t="str">
        <f t="shared" si="19"/>
        <v>點選以開啟簡介</v>
      </c>
      <c r="J86" s="9" t="s">
        <v>0</v>
      </c>
    </row>
    <row r="87" spans="1:10" s="8" customFormat="1" ht="60.05" customHeight="1" x14ac:dyDescent="0.3">
      <c r="A87" s="15"/>
      <c r="B87" s="9" t="s">
        <v>6820</v>
      </c>
      <c r="C87" s="9" t="s">
        <v>6860</v>
      </c>
      <c r="D87" s="14" t="s">
        <v>6859</v>
      </c>
      <c r="E87" s="9" t="s">
        <v>3542</v>
      </c>
      <c r="F87" s="13" t="s">
        <v>6858</v>
      </c>
      <c r="G87" s="12" t="s">
        <v>645</v>
      </c>
      <c r="H87" s="11" t="s">
        <v>3563</v>
      </c>
      <c r="I87" s="10" t="str">
        <f t="shared" si="19"/>
        <v>點選以開啟簡介</v>
      </c>
      <c r="J87" s="9" t="s">
        <v>0</v>
      </c>
    </row>
    <row r="88" spans="1:10" s="8" customFormat="1" ht="50.15" customHeight="1" x14ac:dyDescent="0.3">
      <c r="A88" s="15"/>
      <c r="B88" s="9" t="s">
        <v>16197</v>
      </c>
      <c r="C88" s="9" t="s">
        <v>639</v>
      </c>
      <c r="D88" s="14" t="s">
        <v>16196</v>
      </c>
      <c r="E88" s="9" t="s">
        <v>16069</v>
      </c>
      <c r="F88" s="13" t="s">
        <v>16195</v>
      </c>
      <c r="G88" s="12" t="s">
        <v>4</v>
      </c>
      <c r="H88" s="11" t="s">
        <v>643</v>
      </c>
      <c r="I88" s="10" t="str">
        <f t="shared" si="19"/>
        <v>點選以開啟簡介</v>
      </c>
      <c r="J88" s="9" t="s">
        <v>16067</v>
      </c>
    </row>
    <row r="89" spans="1:10" s="8" customFormat="1" ht="50.15" customHeight="1" x14ac:dyDescent="0.3">
      <c r="A89" s="15"/>
      <c r="B89" s="9" t="s">
        <v>10584</v>
      </c>
      <c r="C89" s="9" t="s">
        <v>10583</v>
      </c>
      <c r="D89" s="14" t="s">
        <v>10582</v>
      </c>
      <c r="E89" s="9" t="s">
        <v>647</v>
      </c>
      <c r="F89" s="13" t="s">
        <v>10581</v>
      </c>
      <c r="G89" s="12" t="s">
        <v>645</v>
      </c>
      <c r="H89" s="11" t="s">
        <v>3961</v>
      </c>
      <c r="I89" s="10" t="str">
        <f t="shared" si="19"/>
        <v>點選以開啟簡介</v>
      </c>
      <c r="J89" s="9" t="s">
        <v>0</v>
      </c>
    </row>
    <row r="90" spans="1:10" s="8" customFormat="1" ht="50.15" customHeight="1" x14ac:dyDescent="0.3">
      <c r="A90" s="15"/>
      <c r="B90" s="9" t="s">
        <v>14960</v>
      </c>
      <c r="C90" s="9" t="s">
        <v>14959</v>
      </c>
      <c r="D90" s="14" t="s">
        <v>14958</v>
      </c>
      <c r="E90" s="9" t="s">
        <v>647</v>
      </c>
      <c r="F90" s="13" t="s">
        <v>14957</v>
      </c>
      <c r="G90" s="12" t="s">
        <v>645</v>
      </c>
      <c r="H90" s="11" t="s">
        <v>5540</v>
      </c>
      <c r="I90" s="10" t="str">
        <f t="shared" ref="I90:I95" si="20">HYPERLINK(CONCATENATE("http://www.amazon.com/gp/search/ref=sr_adv_b/?search-alias=stripbooks&amp;unfiltered=1&amp;field-keywords=",F90),"點選以開啟簡介")</f>
        <v>點選以開啟簡介</v>
      </c>
      <c r="J90" s="9" t="s">
        <v>3406</v>
      </c>
    </row>
    <row r="91" spans="1:10" s="8" customFormat="1" ht="50.15" customHeight="1" x14ac:dyDescent="0.3">
      <c r="A91" s="15"/>
      <c r="B91" s="9" t="s">
        <v>11506</v>
      </c>
      <c r="C91" s="9" t="s">
        <v>11505</v>
      </c>
      <c r="D91" s="14" t="s">
        <v>11504</v>
      </c>
      <c r="E91" s="9" t="s">
        <v>647</v>
      </c>
      <c r="F91" s="13" t="s">
        <v>11503</v>
      </c>
      <c r="G91" s="12" t="s">
        <v>645</v>
      </c>
      <c r="H91" s="11" t="s">
        <v>3603</v>
      </c>
      <c r="I91" s="10" t="str">
        <f t="shared" si="20"/>
        <v>點選以開啟簡介</v>
      </c>
      <c r="J91" s="9" t="s">
        <v>3406</v>
      </c>
    </row>
    <row r="92" spans="1:10" s="8" customFormat="1" ht="50.15" customHeight="1" x14ac:dyDescent="0.3">
      <c r="A92" s="15"/>
      <c r="B92" s="9" t="s">
        <v>16430</v>
      </c>
      <c r="C92" s="9" t="s">
        <v>5646</v>
      </c>
      <c r="D92" s="14" t="s">
        <v>5645</v>
      </c>
      <c r="E92" s="9" t="s">
        <v>5644</v>
      </c>
      <c r="F92" s="13" t="s">
        <v>5643</v>
      </c>
      <c r="G92" s="12" t="s">
        <v>645</v>
      </c>
      <c r="H92" s="11" t="s">
        <v>3578</v>
      </c>
      <c r="I92" s="10" t="str">
        <f t="shared" si="20"/>
        <v>點選以開啟簡介</v>
      </c>
      <c r="J92" s="9" t="s">
        <v>770</v>
      </c>
    </row>
    <row r="93" spans="1:10" s="8" customFormat="1" ht="50.15" customHeight="1" x14ac:dyDescent="0.3">
      <c r="A93" s="15"/>
      <c r="B93" s="9" t="s">
        <v>15524</v>
      </c>
      <c r="C93" s="9" t="s">
        <v>15680</v>
      </c>
      <c r="D93" s="14" t="s">
        <v>15679</v>
      </c>
      <c r="E93" s="9" t="s">
        <v>647</v>
      </c>
      <c r="F93" s="13" t="s">
        <v>15678</v>
      </c>
      <c r="G93" s="12" t="s">
        <v>645</v>
      </c>
      <c r="H93" s="11" t="s">
        <v>5</v>
      </c>
      <c r="I93" s="10" t="str">
        <f t="shared" si="20"/>
        <v>點選以開啟簡介</v>
      </c>
      <c r="J93" s="9" t="s">
        <v>0</v>
      </c>
    </row>
    <row r="94" spans="1:10" s="8" customFormat="1" ht="50.15" customHeight="1" x14ac:dyDescent="0.3">
      <c r="A94" s="15"/>
      <c r="B94" s="9" t="s">
        <v>15524</v>
      </c>
      <c r="C94" s="9" t="s">
        <v>15523</v>
      </c>
      <c r="D94" s="14" t="s">
        <v>15522</v>
      </c>
      <c r="E94" s="9" t="s">
        <v>647</v>
      </c>
      <c r="F94" s="13" t="s">
        <v>15521</v>
      </c>
      <c r="G94" s="12" t="s">
        <v>645</v>
      </c>
      <c r="H94" s="11" t="s">
        <v>5</v>
      </c>
      <c r="I94" s="10" t="str">
        <f t="shared" si="20"/>
        <v>點選以開啟簡介</v>
      </c>
      <c r="J94" s="9" t="s">
        <v>0</v>
      </c>
    </row>
    <row r="95" spans="1:10" s="8" customFormat="1" ht="50.15" customHeight="1" x14ac:dyDescent="0.3">
      <c r="A95" s="15"/>
      <c r="B95" s="9" t="s">
        <v>8628</v>
      </c>
      <c r="C95" s="9" t="s">
        <v>8627</v>
      </c>
      <c r="D95" s="14" t="s">
        <v>8626</v>
      </c>
      <c r="E95" s="9" t="s">
        <v>647</v>
      </c>
      <c r="F95" s="13" t="s">
        <v>8625</v>
      </c>
      <c r="G95" s="12" t="s">
        <v>645</v>
      </c>
      <c r="H95" s="11" t="s">
        <v>759</v>
      </c>
      <c r="I95" s="10" t="str">
        <f t="shared" si="20"/>
        <v>點選以開啟簡介</v>
      </c>
      <c r="J95" s="9" t="s">
        <v>0</v>
      </c>
    </row>
    <row r="96" spans="1:10" s="8" customFormat="1" ht="50.15" customHeight="1" x14ac:dyDescent="0.3">
      <c r="A96" s="15"/>
      <c r="B96" s="9" t="s">
        <v>16208</v>
      </c>
      <c r="C96" s="9" t="s">
        <v>16207</v>
      </c>
      <c r="D96" s="14" t="s">
        <v>16206</v>
      </c>
      <c r="E96" s="9" t="s">
        <v>16069</v>
      </c>
      <c r="F96" s="13" t="s">
        <v>16205</v>
      </c>
      <c r="G96" s="12" t="s">
        <v>4</v>
      </c>
      <c r="H96" s="11" t="s">
        <v>1080</v>
      </c>
      <c r="I96" s="10" t="str">
        <f t="shared" ref="I96" si="21">HYPERLINK(CONCATENATE("http://www.amazon.com/gp/search/ref=sr_adv_b/?search-alias=stripbooks&amp;unfiltered=1&amp;field-keywords=",F96),"點選以開啟簡介")</f>
        <v>點選以開啟簡介</v>
      </c>
      <c r="J96" s="9" t="s">
        <v>0</v>
      </c>
    </row>
    <row r="97" spans="1:10" s="8" customFormat="1" ht="50.15" customHeight="1" x14ac:dyDescent="0.3">
      <c r="A97" s="15"/>
      <c r="B97" s="9" t="s">
        <v>7726</v>
      </c>
      <c r="C97" s="9" t="s">
        <v>7725</v>
      </c>
      <c r="D97" s="14" t="s">
        <v>7724</v>
      </c>
      <c r="E97" s="9" t="s">
        <v>7715</v>
      </c>
      <c r="F97" s="13" t="s">
        <v>7723</v>
      </c>
      <c r="G97" s="12" t="s">
        <v>4</v>
      </c>
      <c r="H97" s="11" t="s">
        <v>7713</v>
      </c>
      <c r="I97" s="10" t="str">
        <f t="shared" ref="I97" si="22">HYPERLINK(CONCATENATE("http://www.amazon.com/gp/search/ref=sr_adv_b/?search-alias=stripbooks&amp;unfiltered=1&amp;field-keywords=",F97),"點選以開啟簡介")</f>
        <v>點選以開啟簡介</v>
      </c>
      <c r="J97" s="9" t="s">
        <v>17</v>
      </c>
    </row>
    <row r="98" spans="1:10" s="8" customFormat="1" ht="50.15" customHeight="1" x14ac:dyDescent="0.3">
      <c r="A98" s="15"/>
      <c r="B98" s="9" t="s">
        <v>16437</v>
      </c>
      <c r="C98" s="9" t="s">
        <v>6778</v>
      </c>
      <c r="D98" s="14" t="s">
        <v>6777</v>
      </c>
      <c r="E98" s="9" t="s">
        <v>3542</v>
      </c>
      <c r="F98" s="13" t="s">
        <v>6776</v>
      </c>
      <c r="G98" s="12" t="s">
        <v>645</v>
      </c>
      <c r="H98" s="11" t="s">
        <v>5</v>
      </c>
      <c r="I98" s="10" t="str">
        <f t="shared" ref="I98:I99" si="23">HYPERLINK(CONCATENATE("http://www.amazon.com/gp/search/ref=sr_adv_b/?search-alias=stripbooks&amp;unfiltered=1&amp;field-keywords=",F98),"點選以開啟簡介")</f>
        <v>點選以開啟簡介</v>
      </c>
      <c r="J98" s="9" t="s">
        <v>770</v>
      </c>
    </row>
    <row r="99" spans="1:10" s="8" customFormat="1" ht="50.15" customHeight="1" x14ac:dyDescent="0.3">
      <c r="A99" s="15"/>
      <c r="B99" s="9" t="s">
        <v>16439</v>
      </c>
      <c r="C99" s="9" t="s">
        <v>4909</v>
      </c>
      <c r="D99" s="14" t="s">
        <v>4908</v>
      </c>
      <c r="E99" s="9" t="s">
        <v>4867</v>
      </c>
      <c r="F99" s="13" t="s">
        <v>4907</v>
      </c>
      <c r="G99" s="12" t="s">
        <v>645</v>
      </c>
      <c r="H99" s="11" t="s">
        <v>4901</v>
      </c>
      <c r="I99" s="10" t="str">
        <f t="shared" si="23"/>
        <v>點選以開啟簡介</v>
      </c>
      <c r="J99" s="9" t="s">
        <v>770</v>
      </c>
    </row>
    <row r="100" spans="1:10" s="8" customFormat="1" ht="50.15" customHeight="1" x14ac:dyDescent="0.3">
      <c r="A100" s="15"/>
      <c r="B100" s="9" t="s">
        <v>2135</v>
      </c>
      <c r="C100" s="9" t="s">
        <v>2134</v>
      </c>
      <c r="D100" s="14" t="s">
        <v>2133</v>
      </c>
      <c r="E100" s="9" t="s">
        <v>1098</v>
      </c>
      <c r="F100" s="13" t="s">
        <v>2132</v>
      </c>
      <c r="G100" s="12" t="s">
        <v>70</v>
      </c>
      <c r="H100" s="11" t="s">
        <v>640</v>
      </c>
      <c r="I100" s="10" t="str">
        <f t="shared" ref="I100" si="24">HYPERLINK(CONCATENATE("http://www.amazon.com/gp/search/ref=sr_adv_b/?search-alias=stripbooks&amp;unfiltered=1&amp;field-keywords=",F100),"點選以開啟簡介")</f>
        <v>點選以開啟簡介</v>
      </c>
      <c r="J100" s="9" t="s">
        <v>91</v>
      </c>
    </row>
    <row r="101" spans="1:10" s="8" customFormat="1" ht="50.15" customHeight="1" x14ac:dyDescent="0.3">
      <c r="A101" s="15"/>
      <c r="B101" s="9" t="s">
        <v>7892</v>
      </c>
      <c r="C101" s="9" t="s">
        <v>14367</v>
      </c>
      <c r="D101" s="14" t="s">
        <v>14366</v>
      </c>
      <c r="E101" s="9" t="s">
        <v>7873</v>
      </c>
      <c r="F101" s="13" t="s">
        <v>14365</v>
      </c>
      <c r="G101" s="12" t="s">
        <v>4</v>
      </c>
      <c r="H101" s="11" t="s">
        <v>3958</v>
      </c>
      <c r="I101" s="10" t="str">
        <f t="shared" ref="I101:I116" si="25">HYPERLINK(CONCATENATE("http://www.amazon.com/gp/search/ref=sr_adv_b/?search-alias=stripbooks&amp;unfiltered=1&amp;field-keywords=",F101),"點選以開啟簡介")</f>
        <v>點選以開啟簡介</v>
      </c>
      <c r="J101" s="9" t="s">
        <v>0</v>
      </c>
    </row>
    <row r="102" spans="1:10" s="8" customFormat="1" ht="60.05" customHeight="1" x14ac:dyDescent="0.3">
      <c r="A102" s="15"/>
      <c r="B102" s="9" t="s">
        <v>15957</v>
      </c>
      <c r="C102" s="9" t="s">
        <v>15956</v>
      </c>
      <c r="D102" s="14" t="s">
        <v>15955</v>
      </c>
      <c r="E102" s="9" t="s">
        <v>15880</v>
      </c>
      <c r="F102" s="13" t="s">
        <v>15954</v>
      </c>
      <c r="G102" s="12" t="s">
        <v>645</v>
      </c>
      <c r="H102" s="11" t="s">
        <v>802</v>
      </c>
      <c r="I102" s="10" t="str">
        <f t="shared" si="25"/>
        <v>點選以開啟簡介</v>
      </c>
      <c r="J102" s="9" t="s">
        <v>0</v>
      </c>
    </row>
    <row r="103" spans="1:10" s="8" customFormat="1" ht="50.15" customHeight="1" x14ac:dyDescent="0.3">
      <c r="A103" s="15"/>
      <c r="B103" s="9" t="s">
        <v>4776</v>
      </c>
      <c r="C103" s="9" t="s">
        <v>4775</v>
      </c>
      <c r="D103" s="14" t="s">
        <v>4774</v>
      </c>
      <c r="E103" s="9" t="s">
        <v>647</v>
      </c>
      <c r="F103" s="13" t="s">
        <v>4773</v>
      </c>
      <c r="G103" s="12" t="s">
        <v>645</v>
      </c>
      <c r="H103" s="11" t="s">
        <v>3768</v>
      </c>
      <c r="I103" s="10" t="str">
        <f t="shared" si="25"/>
        <v>點選以開啟簡介</v>
      </c>
      <c r="J103" s="9" t="s">
        <v>3406</v>
      </c>
    </row>
    <row r="104" spans="1:10" s="8" customFormat="1" ht="50.15" customHeight="1" x14ac:dyDescent="0.3">
      <c r="A104" s="15"/>
      <c r="B104" s="9" t="s">
        <v>4776</v>
      </c>
      <c r="C104" s="9" t="s">
        <v>10925</v>
      </c>
      <c r="D104" s="14" t="s">
        <v>10924</v>
      </c>
      <c r="E104" s="9" t="s">
        <v>647</v>
      </c>
      <c r="F104" s="13" t="s">
        <v>10923</v>
      </c>
      <c r="G104" s="12" t="s">
        <v>645</v>
      </c>
      <c r="H104" s="11" t="s">
        <v>3958</v>
      </c>
      <c r="I104" s="10" t="str">
        <f t="shared" si="25"/>
        <v>點選以開啟簡介</v>
      </c>
      <c r="J104" s="9" t="s">
        <v>3406</v>
      </c>
    </row>
    <row r="105" spans="1:10" s="8" customFormat="1" ht="50.15" customHeight="1" x14ac:dyDescent="0.3">
      <c r="A105" s="15"/>
      <c r="B105" s="9" t="s">
        <v>1288</v>
      </c>
      <c r="C105" s="9" t="s">
        <v>700</v>
      </c>
      <c r="D105" s="14" t="s">
        <v>7089</v>
      </c>
      <c r="E105" s="9" t="s">
        <v>7081</v>
      </c>
      <c r="F105" s="13" t="s">
        <v>7088</v>
      </c>
      <c r="G105" s="12" t="s">
        <v>4</v>
      </c>
      <c r="H105" s="11" t="s">
        <v>642</v>
      </c>
      <c r="I105" s="10" t="str">
        <f t="shared" si="25"/>
        <v>點選以開啟簡介</v>
      </c>
      <c r="J105" s="9" t="s">
        <v>733</v>
      </c>
    </row>
    <row r="106" spans="1:10" s="8" customFormat="1" ht="50.15" customHeight="1" x14ac:dyDescent="0.3">
      <c r="A106" s="15"/>
      <c r="B106" s="9" t="s">
        <v>1288</v>
      </c>
      <c r="C106" s="9" t="s">
        <v>4399</v>
      </c>
      <c r="D106" s="14" t="s">
        <v>4398</v>
      </c>
      <c r="E106" s="9" t="s">
        <v>4397</v>
      </c>
      <c r="F106" s="13" t="s">
        <v>4396</v>
      </c>
      <c r="G106" s="12" t="s">
        <v>4</v>
      </c>
      <c r="H106" s="11" t="s">
        <v>3576</v>
      </c>
      <c r="I106" s="10" t="str">
        <f t="shared" si="25"/>
        <v>點選以開啟簡介</v>
      </c>
      <c r="J106" s="9" t="s">
        <v>0</v>
      </c>
    </row>
    <row r="107" spans="1:10" s="8" customFormat="1" ht="50.15" customHeight="1" x14ac:dyDescent="0.3">
      <c r="A107" s="15"/>
      <c r="B107" s="9" t="s">
        <v>1288</v>
      </c>
      <c r="C107" s="9" t="s">
        <v>9947</v>
      </c>
      <c r="D107" s="14" t="s">
        <v>9946</v>
      </c>
      <c r="E107" s="9" t="s">
        <v>647</v>
      </c>
      <c r="F107" s="13" t="s">
        <v>9945</v>
      </c>
      <c r="G107" s="12" t="s">
        <v>4</v>
      </c>
      <c r="H107" s="11" t="s">
        <v>1079</v>
      </c>
      <c r="I107" s="10" t="str">
        <f t="shared" si="25"/>
        <v>點選以開啟簡介</v>
      </c>
      <c r="J107" s="9" t="s">
        <v>0</v>
      </c>
    </row>
    <row r="108" spans="1:10" s="8" customFormat="1" ht="50.15" customHeight="1" x14ac:dyDescent="0.3">
      <c r="A108" s="15"/>
      <c r="B108" s="9" t="s">
        <v>1288</v>
      </c>
      <c r="C108" s="9" t="s">
        <v>1701</v>
      </c>
      <c r="D108" s="14" t="s">
        <v>1700</v>
      </c>
      <c r="E108" s="9" t="s">
        <v>71</v>
      </c>
      <c r="F108" s="13" t="s">
        <v>1699</v>
      </c>
      <c r="G108" s="12" t="s">
        <v>4</v>
      </c>
      <c r="H108" s="11" t="s">
        <v>207</v>
      </c>
      <c r="I108" s="10" t="str">
        <f t="shared" si="25"/>
        <v>點選以開啟簡介</v>
      </c>
      <c r="J108" s="9" t="s">
        <v>0</v>
      </c>
    </row>
    <row r="109" spans="1:10" s="8" customFormat="1" ht="50.15" customHeight="1" x14ac:dyDescent="0.3">
      <c r="A109" s="15"/>
      <c r="B109" s="9" t="s">
        <v>1288</v>
      </c>
      <c r="C109" s="9" t="s">
        <v>9512</v>
      </c>
      <c r="D109" s="14" t="s">
        <v>9511</v>
      </c>
      <c r="E109" s="9" t="s">
        <v>647</v>
      </c>
      <c r="F109" s="13" t="s">
        <v>9510</v>
      </c>
      <c r="G109" s="12" t="s">
        <v>4</v>
      </c>
      <c r="H109" s="11" t="s">
        <v>3576</v>
      </c>
      <c r="I109" s="10" t="str">
        <f t="shared" si="25"/>
        <v>點選以開啟簡介</v>
      </c>
      <c r="J109" s="9" t="s">
        <v>0</v>
      </c>
    </row>
    <row r="110" spans="1:10" s="8" customFormat="1" ht="50.15" customHeight="1" x14ac:dyDescent="0.3">
      <c r="A110" s="15"/>
      <c r="B110" s="9" t="s">
        <v>1288</v>
      </c>
      <c r="C110" s="9" t="s">
        <v>6849</v>
      </c>
      <c r="D110" s="14" t="s">
        <v>6848</v>
      </c>
      <c r="E110" s="9" t="s">
        <v>5145</v>
      </c>
      <c r="F110" s="13" t="s">
        <v>6847</v>
      </c>
      <c r="G110" s="12" t="s">
        <v>4</v>
      </c>
      <c r="H110" s="11" t="s">
        <v>30</v>
      </c>
      <c r="I110" s="10" t="str">
        <f t="shared" si="25"/>
        <v>點選以開啟簡介</v>
      </c>
      <c r="J110" s="9" t="s">
        <v>0</v>
      </c>
    </row>
    <row r="111" spans="1:10" s="8" customFormat="1" ht="50.15" customHeight="1" x14ac:dyDescent="0.3">
      <c r="A111" s="15"/>
      <c r="B111" s="9" t="s">
        <v>1288</v>
      </c>
      <c r="C111" s="9" t="s">
        <v>3693</v>
      </c>
      <c r="D111" s="14" t="s">
        <v>3692</v>
      </c>
      <c r="E111" s="9" t="s">
        <v>3641</v>
      </c>
      <c r="F111" s="13" t="s">
        <v>3691</v>
      </c>
      <c r="G111" s="12" t="s">
        <v>4</v>
      </c>
      <c r="H111" s="11" t="s">
        <v>3679</v>
      </c>
      <c r="I111" s="10" t="str">
        <f t="shared" si="25"/>
        <v>點選以開啟簡介</v>
      </c>
      <c r="J111" s="9" t="s">
        <v>0</v>
      </c>
    </row>
    <row r="112" spans="1:10" s="8" customFormat="1" ht="50.15" customHeight="1" x14ac:dyDescent="0.3">
      <c r="A112" s="15"/>
      <c r="B112" s="9" t="s">
        <v>1288</v>
      </c>
      <c r="C112" s="9" t="s">
        <v>8676</v>
      </c>
      <c r="D112" s="14" t="s">
        <v>8675</v>
      </c>
      <c r="E112" s="9" t="s">
        <v>647</v>
      </c>
      <c r="F112" s="13" t="s">
        <v>8674</v>
      </c>
      <c r="G112" s="12" t="s">
        <v>4</v>
      </c>
      <c r="H112" s="11" t="s">
        <v>5540</v>
      </c>
      <c r="I112" s="10" t="str">
        <f t="shared" si="25"/>
        <v>點選以開啟簡介</v>
      </c>
      <c r="J112" s="9" t="s">
        <v>0</v>
      </c>
    </row>
    <row r="113" spans="1:10" s="8" customFormat="1" ht="50.15" customHeight="1" x14ac:dyDescent="0.3">
      <c r="A113" s="15"/>
      <c r="B113" s="9" t="s">
        <v>1288</v>
      </c>
      <c r="C113" s="9" t="s">
        <v>10350</v>
      </c>
      <c r="D113" s="14" t="s">
        <v>10349</v>
      </c>
      <c r="E113" s="9" t="s">
        <v>647</v>
      </c>
      <c r="F113" s="13" t="s">
        <v>10348</v>
      </c>
      <c r="G113" s="12" t="s">
        <v>4</v>
      </c>
      <c r="H113" s="11" t="s">
        <v>5</v>
      </c>
      <c r="I113" s="10" t="str">
        <f t="shared" si="25"/>
        <v>點選以開啟簡介</v>
      </c>
      <c r="J113" s="9" t="s">
        <v>0</v>
      </c>
    </row>
    <row r="114" spans="1:10" s="8" customFormat="1" ht="60.05" customHeight="1" x14ac:dyDescent="0.3">
      <c r="A114" s="15"/>
      <c r="B114" s="9" t="s">
        <v>1288</v>
      </c>
      <c r="C114" s="9" t="s">
        <v>13085</v>
      </c>
      <c r="D114" s="14" t="s">
        <v>13084</v>
      </c>
      <c r="E114" s="9" t="s">
        <v>647</v>
      </c>
      <c r="F114" s="13" t="s">
        <v>13083</v>
      </c>
      <c r="G114" s="12" t="s">
        <v>4</v>
      </c>
      <c r="H114" s="11" t="s">
        <v>3239</v>
      </c>
      <c r="I114" s="10" t="str">
        <f t="shared" si="25"/>
        <v>點選以開啟簡介</v>
      </c>
      <c r="J114" s="9" t="s">
        <v>0</v>
      </c>
    </row>
    <row r="115" spans="1:10" s="8" customFormat="1" ht="60.05" customHeight="1" x14ac:dyDescent="0.3">
      <c r="A115" s="15"/>
      <c r="B115" s="9" t="s">
        <v>1288</v>
      </c>
      <c r="C115" s="9" t="s">
        <v>11781</v>
      </c>
      <c r="D115" s="14" t="s">
        <v>11780</v>
      </c>
      <c r="E115" s="9" t="s">
        <v>647</v>
      </c>
      <c r="F115" s="13" t="s">
        <v>11779</v>
      </c>
      <c r="G115" s="12" t="s">
        <v>4</v>
      </c>
      <c r="H115" s="11" t="s">
        <v>1080</v>
      </c>
      <c r="I115" s="10" t="str">
        <f t="shared" si="25"/>
        <v>點選以開啟簡介</v>
      </c>
      <c r="J115" s="9" t="s">
        <v>0</v>
      </c>
    </row>
    <row r="116" spans="1:10" s="8" customFormat="1" ht="50.15" customHeight="1" x14ac:dyDescent="0.3">
      <c r="A116" s="15"/>
      <c r="B116" s="9" t="s">
        <v>1288</v>
      </c>
      <c r="C116" s="9" t="s">
        <v>8430</v>
      </c>
      <c r="D116" s="14" t="s">
        <v>8429</v>
      </c>
      <c r="E116" s="9" t="s">
        <v>647</v>
      </c>
      <c r="F116" s="13" t="s">
        <v>8428</v>
      </c>
      <c r="G116" s="12" t="s">
        <v>4</v>
      </c>
      <c r="H116" s="11" t="s">
        <v>4038</v>
      </c>
      <c r="I116" s="10" t="str">
        <f t="shared" si="25"/>
        <v>點選以開啟簡介</v>
      </c>
      <c r="J116" s="9" t="s">
        <v>0</v>
      </c>
    </row>
    <row r="117" spans="1:10" s="8" customFormat="1" ht="60.05" customHeight="1" x14ac:dyDescent="0.3">
      <c r="A117" s="15"/>
      <c r="B117" s="9" t="s">
        <v>1288</v>
      </c>
      <c r="C117" s="9" t="s">
        <v>15087</v>
      </c>
      <c r="D117" s="14" t="s">
        <v>15086</v>
      </c>
      <c r="E117" s="9" t="s">
        <v>647</v>
      </c>
      <c r="F117" s="13" t="s">
        <v>15085</v>
      </c>
      <c r="G117" s="12" t="s">
        <v>4</v>
      </c>
      <c r="H117" s="11" t="s">
        <v>728</v>
      </c>
      <c r="I117" s="10" t="str">
        <f t="shared" ref="I117:I170" si="26">HYPERLINK(CONCATENATE("http://www.amazon.com/gp/search/ref=sr_adv_b/?search-alias=stripbooks&amp;unfiltered=1&amp;field-keywords=",F117),"點選以開啟簡介")</f>
        <v>點選以開啟簡介</v>
      </c>
      <c r="J117" s="9" t="s">
        <v>0</v>
      </c>
    </row>
    <row r="118" spans="1:10" s="8" customFormat="1" ht="50.15" customHeight="1" x14ac:dyDescent="0.3">
      <c r="A118" s="15"/>
      <c r="B118" s="9" t="s">
        <v>1288</v>
      </c>
      <c r="C118" s="9" t="s">
        <v>11390</v>
      </c>
      <c r="D118" s="14" t="s">
        <v>11389</v>
      </c>
      <c r="E118" s="9" t="s">
        <v>647</v>
      </c>
      <c r="F118" s="13" t="s">
        <v>11388</v>
      </c>
      <c r="G118" s="12" t="s">
        <v>4</v>
      </c>
      <c r="H118" s="11" t="s">
        <v>3509</v>
      </c>
      <c r="I118" s="10" t="str">
        <f t="shared" si="26"/>
        <v>點選以開啟簡介</v>
      </c>
      <c r="J118" s="9" t="s">
        <v>0</v>
      </c>
    </row>
    <row r="119" spans="1:10" s="8" customFormat="1" ht="50.15" customHeight="1" x14ac:dyDescent="0.3">
      <c r="A119" s="15"/>
      <c r="B119" s="9" t="s">
        <v>1288</v>
      </c>
      <c r="C119" s="9" t="s">
        <v>6768</v>
      </c>
      <c r="D119" s="14" t="s">
        <v>6767</v>
      </c>
      <c r="E119" s="9" t="s">
        <v>5145</v>
      </c>
      <c r="F119" s="13" t="s">
        <v>6766</v>
      </c>
      <c r="G119" s="12" t="s">
        <v>4</v>
      </c>
      <c r="H119" s="11" t="s">
        <v>707</v>
      </c>
      <c r="I119" s="10" t="str">
        <f t="shared" si="26"/>
        <v>點選以開啟簡介</v>
      </c>
      <c r="J119" s="9" t="s">
        <v>0</v>
      </c>
    </row>
    <row r="120" spans="1:10" s="8" customFormat="1" ht="50.15" customHeight="1" x14ac:dyDescent="0.3">
      <c r="A120" s="15"/>
      <c r="B120" s="9" t="s">
        <v>1288</v>
      </c>
      <c r="C120" s="9" t="s">
        <v>15763</v>
      </c>
      <c r="D120" s="14" t="s">
        <v>15762</v>
      </c>
      <c r="E120" s="9" t="s">
        <v>15761</v>
      </c>
      <c r="F120" s="13" t="s">
        <v>15760</v>
      </c>
      <c r="G120" s="12" t="s">
        <v>4</v>
      </c>
      <c r="H120" s="11" t="s">
        <v>15759</v>
      </c>
      <c r="I120" s="10" t="str">
        <f t="shared" si="26"/>
        <v>點選以開啟簡介</v>
      </c>
      <c r="J120" s="9" t="s">
        <v>0</v>
      </c>
    </row>
    <row r="121" spans="1:10" s="8" customFormat="1" ht="50.15" customHeight="1" x14ac:dyDescent="0.3">
      <c r="A121" s="15"/>
      <c r="B121" s="9" t="s">
        <v>1288</v>
      </c>
      <c r="C121" s="9" t="s">
        <v>6979</v>
      </c>
      <c r="D121" s="14" t="s">
        <v>6978</v>
      </c>
      <c r="E121" s="9" t="s">
        <v>5145</v>
      </c>
      <c r="F121" s="13" t="s">
        <v>6977</v>
      </c>
      <c r="G121" s="12" t="s">
        <v>4</v>
      </c>
      <c r="H121" s="11" t="s">
        <v>5804</v>
      </c>
      <c r="I121" s="10" t="str">
        <f t="shared" si="26"/>
        <v>點選以開啟簡介</v>
      </c>
      <c r="J121" s="9" t="s">
        <v>0</v>
      </c>
    </row>
    <row r="122" spans="1:10" s="8" customFormat="1" ht="50.15" customHeight="1" x14ac:dyDescent="0.3">
      <c r="A122" s="15"/>
      <c r="B122" s="9" t="s">
        <v>1288</v>
      </c>
      <c r="C122" s="9" t="s">
        <v>8802</v>
      </c>
      <c r="D122" s="14" t="s">
        <v>8801</v>
      </c>
      <c r="E122" s="9" t="s">
        <v>647</v>
      </c>
      <c r="F122" s="13" t="s">
        <v>8800</v>
      </c>
      <c r="G122" s="12" t="s">
        <v>4</v>
      </c>
      <c r="H122" s="11" t="s">
        <v>3570</v>
      </c>
      <c r="I122" s="10" t="str">
        <f t="shared" si="26"/>
        <v>點選以開啟簡介</v>
      </c>
      <c r="J122" s="9" t="s">
        <v>0</v>
      </c>
    </row>
    <row r="123" spans="1:10" s="8" customFormat="1" ht="50.15" customHeight="1" x14ac:dyDescent="0.3">
      <c r="A123" s="15"/>
      <c r="B123" s="9" t="s">
        <v>1288</v>
      </c>
      <c r="C123" s="9" t="s">
        <v>6857</v>
      </c>
      <c r="D123" s="14" t="s">
        <v>6856</v>
      </c>
      <c r="E123" s="9" t="s">
        <v>5145</v>
      </c>
      <c r="F123" s="13" t="s">
        <v>6855</v>
      </c>
      <c r="G123" s="12" t="s">
        <v>4</v>
      </c>
      <c r="H123" s="11" t="s">
        <v>6097</v>
      </c>
      <c r="I123" s="10" t="str">
        <f t="shared" si="26"/>
        <v>點選以開啟簡介</v>
      </c>
      <c r="J123" s="9" t="s">
        <v>0</v>
      </c>
    </row>
    <row r="124" spans="1:10" s="8" customFormat="1" ht="50.15" customHeight="1" x14ac:dyDescent="0.3">
      <c r="A124" s="15"/>
      <c r="B124" s="9" t="s">
        <v>1288</v>
      </c>
      <c r="C124" s="9" t="s">
        <v>5692</v>
      </c>
      <c r="D124" s="14" t="s">
        <v>5691</v>
      </c>
      <c r="E124" s="9" t="s">
        <v>5690</v>
      </c>
      <c r="F124" s="13" t="s">
        <v>5689</v>
      </c>
      <c r="G124" s="12" t="s">
        <v>4</v>
      </c>
      <c r="H124" s="11" t="s">
        <v>4762</v>
      </c>
      <c r="I124" s="10" t="str">
        <f t="shared" si="26"/>
        <v>點選以開啟簡介</v>
      </c>
      <c r="J124" s="9" t="s">
        <v>0</v>
      </c>
    </row>
    <row r="125" spans="1:10" s="8" customFormat="1" ht="60.05" customHeight="1" x14ac:dyDescent="0.3">
      <c r="A125" s="15"/>
      <c r="B125" s="9" t="s">
        <v>1288</v>
      </c>
      <c r="C125" s="9" t="s">
        <v>10204</v>
      </c>
      <c r="D125" s="14" t="s">
        <v>10203</v>
      </c>
      <c r="E125" s="9" t="s">
        <v>647</v>
      </c>
      <c r="F125" s="13" t="s">
        <v>10202</v>
      </c>
      <c r="G125" s="12" t="s">
        <v>4</v>
      </c>
      <c r="H125" s="11" t="s">
        <v>728</v>
      </c>
      <c r="I125" s="10" t="str">
        <f t="shared" si="26"/>
        <v>點選以開啟簡介</v>
      </c>
      <c r="J125" s="9" t="s">
        <v>0</v>
      </c>
    </row>
    <row r="126" spans="1:10" s="8" customFormat="1" ht="50.15" customHeight="1" x14ac:dyDescent="0.3">
      <c r="A126" s="15"/>
      <c r="B126" s="9" t="s">
        <v>1288</v>
      </c>
      <c r="C126" s="9" t="s">
        <v>11206</v>
      </c>
      <c r="D126" s="14" t="s">
        <v>11205</v>
      </c>
      <c r="E126" s="9" t="s">
        <v>647</v>
      </c>
      <c r="F126" s="13" t="s">
        <v>11204</v>
      </c>
      <c r="G126" s="12" t="s">
        <v>4</v>
      </c>
      <c r="H126" s="11" t="s">
        <v>3208</v>
      </c>
      <c r="I126" s="10" t="str">
        <f t="shared" si="26"/>
        <v>點選以開啟簡介</v>
      </c>
      <c r="J126" s="9" t="s">
        <v>0</v>
      </c>
    </row>
    <row r="127" spans="1:10" s="8" customFormat="1" ht="60.05" customHeight="1" x14ac:dyDescent="0.3">
      <c r="A127" s="15"/>
      <c r="B127" s="9" t="s">
        <v>1288</v>
      </c>
      <c r="C127" s="9" t="s">
        <v>1707</v>
      </c>
      <c r="D127" s="14" t="s">
        <v>1706</v>
      </c>
      <c r="E127" s="9" t="s">
        <v>71</v>
      </c>
      <c r="F127" s="13" t="s">
        <v>1705</v>
      </c>
      <c r="G127" s="12" t="s">
        <v>4</v>
      </c>
      <c r="H127" s="11" t="s">
        <v>138</v>
      </c>
      <c r="I127" s="10" t="str">
        <f t="shared" si="26"/>
        <v>點選以開啟簡介</v>
      </c>
      <c r="J127" s="9" t="s">
        <v>0</v>
      </c>
    </row>
    <row r="128" spans="1:10" s="8" customFormat="1" ht="60.05" customHeight="1" x14ac:dyDescent="0.3">
      <c r="A128" s="15"/>
      <c r="B128" s="9" t="s">
        <v>1288</v>
      </c>
      <c r="C128" s="9" t="s">
        <v>9997</v>
      </c>
      <c r="D128" s="14" t="s">
        <v>9996</v>
      </c>
      <c r="E128" s="9" t="s">
        <v>647</v>
      </c>
      <c r="F128" s="13" t="s">
        <v>9995</v>
      </c>
      <c r="G128" s="12" t="s">
        <v>4</v>
      </c>
      <c r="H128" s="11" t="s">
        <v>3576</v>
      </c>
      <c r="I128" s="10" t="str">
        <f t="shared" si="26"/>
        <v>點選以開啟簡介</v>
      </c>
      <c r="J128" s="9" t="s">
        <v>0</v>
      </c>
    </row>
    <row r="129" spans="1:10" s="8" customFormat="1" ht="50.15" customHeight="1" x14ac:dyDescent="0.3">
      <c r="A129" s="15"/>
      <c r="B129" s="9" t="s">
        <v>1288</v>
      </c>
      <c r="C129" s="9" t="s">
        <v>11714</v>
      </c>
      <c r="D129" s="14" t="s">
        <v>11713</v>
      </c>
      <c r="E129" s="9" t="s">
        <v>647</v>
      </c>
      <c r="F129" s="13" t="s">
        <v>11712</v>
      </c>
      <c r="G129" s="12" t="s">
        <v>4</v>
      </c>
      <c r="H129" s="11" t="s">
        <v>1079</v>
      </c>
      <c r="I129" s="10" t="str">
        <f t="shared" si="26"/>
        <v>點選以開啟簡介</v>
      </c>
      <c r="J129" s="9" t="s">
        <v>0</v>
      </c>
    </row>
    <row r="130" spans="1:10" s="8" customFormat="1" ht="60.05" customHeight="1" x14ac:dyDescent="0.3">
      <c r="A130" s="15"/>
      <c r="B130" s="9" t="s">
        <v>1288</v>
      </c>
      <c r="C130" s="9" t="s">
        <v>5156</v>
      </c>
      <c r="D130" s="14" t="s">
        <v>5158</v>
      </c>
      <c r="E130" s="9" t="s">
        <v>5145</v>
      </c>
      <c r="F130" s="13" t="s">
        <v>5157</v>
      </c>
      <c r="G130" s="12" t="s">
        <v>4</v>
      </c>
      <c r="H130" s="11" t="s">
        <v>3577</v>
      </c>
      <c r="I130" s="10" t="str">
        <f t="shared" si="26"/>
        <v>點選以開啟簡介</v>
      </c>
      <c r="J130" s="9" t="s">
        <v>0</v>
      </c>
    </row>
    <row r="131" spans="1:10" s="8" customFormat="1" ht="60.05" customHeight="1" x14ac:dyDescent="0.3">
      <c r="A131" s="15"/>
      <c r="B131" s="9" t="s">
        <v>1288</v>
      </c>
      <c r="C131" s="9" t="s">
        <v>5156</v>
      </c>
      <c r="D131" s="14" t="s">
        <v>5155</v>
      </c>
      <c r="E131" s="9" t="s">
        <v>5145</v>
      </c>
      <c r="F131" s="13" t="s">
        <v>5154</v>
      </c>
      <c r="G131" s="12" t="s">
        <v>4</v>
      </c>
      <c r="H131" s="11" t="s">
        <v>5</v>
      </c>
      <c r="I131" s="10" t="str">
        <f t="shared" si="26"/>
        <v>點選以開啟簡介</v>
      </c>
      <c r="J131" s="9" t="s">
        <v>0</v>
      </c>
    </row>
    <row r="132" spans="1:10" s="8" customFormat="1" ht="60.05" customHeight="1" x14ac:dyDescent="0.3">
      <c r="A132" s="15"/>
      <c r="B132" s="9" t="s">
        <v>1288</v>
      </c>
      <c r="C132" s="9" t="s">
        <v>1287</v>
      </c>
      <c r="D132" s="14" t="s">
        <v>1286</v>
      </c>
      <c r="E132" s="9" t="s">
        <v>71</v>
      </c>
      <c r="F132" s="13" t="s">
        <v>1285</v>
      </c>
      <c r="G132" s="12" t="s">
        <v>4</v>
      </c>
      <c r="H132" s="11" t="s">
        <v>72</v>
      </c>
      <c r="I132" s="10" t="str">
        <f t="shared" si="26"/>
        <v>點選以開啟簡介</v>
      </c>
      <c r="J132" s="9" t="s">
        <v>0</v>
      </c>
    </row>
    <row r="133" spans="1:10" s="8" customFormat="1" ht="60.05" customHeight="1" x14ac:dyDescent="0.3">
      <c r="A133" s="15"/>
      <c r="B133" s="9" t="s">
        <v>1288</v>
      </c>
      <c r="C133" s="9" t="s">
        <v>7708</v>
      </c>
      <c r="D133" s="14" t="s">
        <v>7707</v>
      </c>
      <c r="E133" s="9" t="s">
        <v>1131</v>
      </c>
      <c r="F133" s="13" t="s">
        <v>7706</v>
      </c>
      <c r="G133" s="12" t="s">
        <v>4</v>
      </c>
      <c r="H133" s="11" t="s">
        <v>1047</v>
      </c>
      <c r="I133" s="10" t="str">
        <f t="shared" si="26"/>
        <v>點選以開啟簡介</v>
      </c>
      <c r="J133" s="9" t="s">
        <v>0</v>
      </c>
    </row>
    <row r="134" spans="1:10" s="8" customFormat="1" ht="50.15" customHeight="1" x14ac:dyDescent="0.3">
      <c r="A134" s="15"/>
      <c r="B134" s="9" t="s">
        <v>1288</v>
      </c>
      <c r="C134" s="9" t="s">
        <v>13814</v>
      </c>
      <c r="D134" s="14" t="s">
        <v>13813</v>
      </c>
      <c r="E134" s="9" t="s">
        <v>13680</v>
      </c>
      <c r="F134" s="13" t="s">
        <v>13812</v>
      </c>
      <c r="G134" s="12" t="s">
        <v>4</v>
      </c>
      <c r="H134" s="11" t="s">
        <v>100</v>
      </c>
      <c r="I134" s="10" t="str">
        <f t="shared" si="26"/>
        <v>點選以開啟簡介</v>
      </c>
      <c r="J134" s="9" t="s">
        <v>0</v>
      </c>
    </row>
    <row r="135" spans="1:10" s="8" customFormat="1" ht="60.05" customHeight="1" x14ac:dyDescent="0.3">
      <c r="A135" s="15"/>
      <c r="B135" s="9" t="s">
        <v>1288</v>
      </c>
      <c r="C135" s="9" t="s">
        <v>14281</v>
      </c>
      <c r="D135" s="14" t="s">
        <v>14280</v>
      </c>
      <c r="E135" s="9" t="s">
        <v>7873</v>
      </c>
      <c r="F135" s="13" t="s">
        <v>14279</v>
      </c>
      <c r="G135" s="12" t="s">
        <v>4</v>
      </c>
      <c r="H135" s="11" t="s">
        <v>3367</v>
      </c>
      <c r="I135" s="10" t="str">
        <f t="shared" si="26"/>
        <v>點選以開啟簡介</v>
      </c>
      <c r="J135" s="9" t="s">
        <v>0</v>
      </c>
    </row>
    <row r="136" spans="1:10" s="8" customFormat="1" ht="60.05" customHeight="1" x14ac:dyDescent="0.3">
      <c r="A136" s="15"/>
      <c r="B136" s="9" t="s">
        <v>1288</v>
      </c>
      <c r="C136" s="9" t="s">
        <v>1701</v>
      </c>
      <c r="D136" s="14" t="s">
        <v>2659</v>
      </c>
      <c r="E136" s="9" t="s">
        <v>71</v>
      </c>
      <c r="F136" s="13" t="s">
        <v>2658</v>
      </c>
      <c r="G136" s="12" t="s">
        <v>4</v>
      </c>
      <c r="H136" s="11" t="s">
        <v>1219</v>
      </c>
      <c r="I136" s="10" t="str">
        <f t="shared" si="26"/>
        <v>點選以開啟簡介</v>
      </c>
      <c r="J136" s="9" t="s">
        <v>0</v>
      </c>
    </row>
    <row r="137" spans="1:10" s="8" customFormat="1" ht="50.15" customHeight="1" x14ac:dyDescent="0.3">
      <c r="A137" s="15"/>
      <c r="B137" s="9" t="s">
        <v>1288</v>
      </c>
      <c r="C137" s="9" t="s">
        <v>15408</v>
      </c>
      <c r="D137" s="14" t="s">
        <v>15407</v>
      </c>
      <c r="E137" s="9" t="s">
        <v>647</v>
      </c>
      <c r="F137" s="13" t="s">
        <v>15406</v>
      </c>
      <c r="G137" s="12" t="s">
        <v>4</v>
      </c>
      <c r="H137" s="11" t="s">
        <v>759</v>
      </c>
      <c r="I137" s="10" t="str">
        <f t="shared" si="26"/>
        <v>點選以開啟簡介</v>
      </c>
      <c r="J137" s="9" t="s">
        <v>0</v>
      </c>
    </row>
    <row r="138" spans="1:10" s="8" customFormat="1" ht="60.05" customHeight="1" x14ac:dyDescent="0.3">
      <c r="A138" s="15"/>
      <c r="B138" s="9" t="s">
        <v>1288</v>
      </c>
      <c r="C138" s="9" t="s">
        <v>15531</v>
      </c>
      <c r="D138" s="14" t="s">
        <v>15530</v>
      </c>
      <c r="E138" s="9" t="s">
        <v>647</v>
      </c>
      <c r="F138" s="13" t="s">
        <v>15529</v>
      </c>
      <c r="G138" s="12" t="s">
        <v>4</v>
      </c>
      <c r="H138" s="11" t="s">
        <v>3958</v>
      </c>
      <c r="I138" s="10" t="str">
        <f t="shared" si="26"/>
        <v>點選以開啟簡介</v>
      </c>
      <c r="J138" s="9" t="s">
        <v>0</v>
      </c>
    </row>
    <row r="139" spans="1:10" s="8" customFormat="1" ht="50.15" customHeight="1" x14ac:dyDescent="0.3">
      <c r="A139" s="15"/>
      <c r="B139" s="9" t="s">
        <v>1288</v>
      </c>
      <c r="C139" s="9" t="s">
        <v>10094</v>
      </c>
      <c r="D139" s="14" t="s">
        <v>10093</v>
      </c>
      <c r="E139" s="9" t="s">
        <v>647</v>
      </c>
      <c r="F139" s="13" t="s">
        <v>10092</v>
      </c>
      <c r="G139" s="12" t="s">
        <v>4</v>
      </c>
      <c r="H139" s="11" t="s">
        <v>3958</v>
      </c>
      <c r="I139" s="10" t="str">
        <f t="shared" si="26"/>
        <v>點選以開啟簡介</v>
      </c>
      <c r="J139" s="9" t="s">
        <v>0</v>
      </c>
    </row>
    <row r="140" spans="1:10" s="8" customFormat="1" ht="60.05" customHeight="1" x14ac:dyDescent="0.3">
      <c r="A140" s="15"/>
      <c r="B140" s="9" t="s">
        <v>1288</v>
      </c>
      <c r="C140" s="9" t="s">
        <v>7499</v>
      </c>
      <c r="D140" s="14" t="s">
        <v>7498</v>
      </c>
      <c r="E140" s="9" t="s">
        <v>7398</v>
      </c>
      <c r="F140" s="13" t="s">
        <v>7497</v>
      </c>
      <c r="G140" s="12" t="s">
        <v>4</v>
      </c>
      <c r="H140" s="11" t="s">
        <v>1079</v>
      </c>
      <c r="I140" s="10" t="str">
        <f t="shared" si="26"/>
        <v>點選以開啟簡介</v>
      </c>
      <c r="J140" s="9" t="s">
        <v>0</v>
      </c>
    </row>
    <row r="141" spans="1:10" s="8" customFormat="1" ht="50.15" customHeight="1" x14ac:dyDescent="0.3">
      <c r="A141" s="15"/>
      <c r="B141" s="9" t="s">
        <v>1288</v>
      </c>
      <c r="C141" s="9" t="s">
        <v>3964</v>
      </c>
      <c r="D141" s="14" t="s">
        <v>3963</v>
      </c>
      <c r="E141" s="9" t="s">
        <v>3952</v>
      </c>
      <c r="F141" s="13" t="s">
        <v>3962</v>
      </c>
      <c r="G141" s="12" t="s">
        <v>4</v>
      </c>
      <c r="H141" s="11" t="s">
        <v>3961</v>
      </c>
      <c r="I141" s="10" t="str">
        <f t="shared" si="26"/>
        <v>點選以開啟簡介</v>
      </c>
      <c r="J141" s="9" t="s">
        <v>0</v>
      </c>
    </row>
    <row r="142" spans="1:10" s="8" customFormat="1" ht="50.15" customHeight="1" x14ac:dyDescent="0.3">
      <c r="A142" s="15"/>
      <c r="B142" s="9" t="s">
        <v>1288</v>
      </c>
      <c r="C142" s="9" t="s">
        <v>15493</v>
      </c>
      <c r="D142" s="14" t="s">
        <v>15492</v>
      </c>
      <c r="E142" s="9" t="s">
        <v>647</v>
      </c>
      <c r="F142" s="13" t="s">
        <v>15491</v>
      </c>
      <c r="G142" s="12" t="s">
        <v>4</v>
      </c>
      <c r="H142" s="11" t="s">
        <v>3826</v>
      </c>
      <c r="I142" s="10" t="str">
        <f t="shared" si="26"/>
        <v>點選以開啟簡介</v>
      </c>
      <c r="J142" s="9" t="s">
        <v>0</v>
      </c>
    </row>
    <row r="143" spans="1:10" s="8" customFormat="1" ht="50.15" customHeight="1" x14ac:dyDescent="0.3">
      <c r="A143" s="15"/>
      <c r="B143" s="9" t="s">
        <v>1288</v>
      </c>
      <c r="C143" s="9" t="s">
        <v>7166</v>
      </c>
      <c r="D143" s="14" t="s">
        <v>7165</v>
      </c>
      <c r="E143" s="9" t="s">
        <v>5050</v>
      </c>
      <c r="F143" s="13" t="s">
        <v>7164</v>
      </c>
      <c r="G143" s="12" t="s">
        <v>4</v>
      </c>
      <c r="H143" s="11" t="s">
        <v>2985</v>
      </c>
      <c r="I143" s="10" t="str">
        <f t="shared" si="26"/>
        <v>點選以開啟簡介</v>
      </c>
      <c r="J143" s="9" t="s">
        <v>0</v>
      </c>
    </row>
    <row r="144" spans="1:10" s="8" customFormat="1" ht="60.05" customHeight="1" x14ac:dyDescent="0.3">
      <c r="A144" s="15"/>
      <c r="B144" s="9" t="s">
        <v>1288</v>
      </c>
      <c r="C144" s="9" t="s">
        <v>13811</v>
      </c>
      <c r="D144" s="14" t="s">
        <v>13810</v>
      </c>
      <c r="E144" s="9" t="s">
        <v>13680</v>
      </c>
      <c r="F144" s="13" t="s">
        <v>13809</v>
      </c>
      <c r="G144" s="12" t="s">
        <v>4</v>
      </c>
      <c r="H144" s="11" t="s">
        <v>1047</v>
      </c>
      <c r="I144" s="10" t="str">
        <f t="shared" si="26"/>
        <v>點選以開啟簡介</v>
      </c>
      <c r="J144" s="9" t="s">
        <v>0</v>
      </c>
    </row>
    <row r="145" spans="1:10" s="8" customFormat="1" ht="50.15" customHeight="1" x14ac:dyDescent="0.3">
      <c r="A145" s="15"/>
      <c r="B145" s="9" t="s">
        <v>1288</v>
      </c>
      <c r="C145" s="9" t="s">
        <v>10539</v>
      </c>
      <c r="D145" s="14" t="s">
        <v>10538</v>
      </c>
      <c r="E145" s="9" t="s">
        <v>647</v>
      </c>
      <c r="F145" s="13" t="s">
        <v>10537</v>
      </c>
      <c r="G145" s="12" t="s">
        <v>4</v>
      </c>
      <c r="H145" s="11" t="s">
        <v>759</v>
      </c>
      <c r="I145" s="10" t="str">
        <f t="shared" si="26"/>
        <v>點選以開啟簡介</v>
      </c>
      <c r="J145" s="9" t="s">
        <v>0</v>
      </c>
    </row>
    <row r="146" spans="1:10" s="8" customFormat="1" ht="50.15" customHeight="1" x14ac:dyDescent="0.3">
      <c r="A146" s="15"/>
      <c r="B146" s="9" t="s">
        <v>1288</v>
      </c>
      <c r="C146" s="9" t="s">
        <v>14650</v>
      </c>
      <c r="D146" s="14" t="s">
        <v>14649</v>
      </c>
      <c r="E146" s="9" t="s">
        <v>14645</v>
      </c>
      <c r="F146" s="13" t="s">
        <v>14648</v>
      </c>
      <c r="G146" s="12" t="s">
        <v>4</v>
      </c>
      <c r="H146" s="11" t="s">
        <v>975</v>
      </c>
      <c r="I146" s="10" t="str">
        <f t="shared" si="26"/>
        <v>點選以開啟簡介</v>
      </c>
      <c r="J146" s="9" t="s">
        <v>0</v>
      </c>
    </row>
    <row r="147" spans="1:10" s="8" customFormat="1" ht="50.15" customHeight="1" x14ac:dyDescent="0.3">
      <c r="A147" s="15"/>
      <c r="B147" s="9" t="s">
        <v>1288</v>
      </c>
      <c r="C147" s="9" t="s">
        <v>4414</v>
      </c>
      <c r="D147" s="14" t="s">
        <v>4413</v>
      </c>
      <c r="E147" s="9" t="s">
        <v>647</v>
      </c>
      <c r="F147" s="13" t="s">
        <v>4412</v>
      </c>
      <c r="G147" s="12" t="s">
        <v>4</v>
      </c>
      <c r="H147" s="11" t="s">
        <v>728</v>
      </c>
      <c r="I147" s="10" t="str">
        <f t="shared" si="26"/>
        <v>點選以開啟簡介</v>
      </c>
      <c r="J147" s="9" t="s">
        <v>0</v>
      </c>
    </row>
    <row r="148" spans="1:10" s="8" customFormat="1" ht="50.15" customHeight="1" x14ac:dyDescent="0.3">
      <c r="A148" s="15"/>
      <c r="B148" s="9" t="s">
        <v>1288</v>
      </c>
      <c r="C148" s="9" t="s">
        <v>10109</v>
      </c>
      <c r="D148" s="14" t="s">
        <v>16016</v>
      </c>
      <c r="E148" s="9" t="s">
        <v>15951</v>
      </c>
      <c r="F148" s="13" t="s">
        <v>16015</v>
      </c>
      <c r="G148" s="12" t="s">
        <v>4</v>
      </c>
      <c r="H148" s="11" t="s">
        <v>1061</v>
      </c>
      <c r="I148" s="10" t="str">
        <f t="shared" si="26"/>
        <v>點選以開啟簡介</v>
      </c>
      <c r="J148" s="9" t="s">
        <v>0</v>
      </c>
    </row>
    <row r="149" spans="1:10" s="8" customFormat="1" ht="60.05" customHeight="1" x14ac:dyDescent="0.3">
      <c r="A149" s="15"/>
      <c r="B149" s="9" t="s">
        <v>1288</v>
      </c>
      <c r="C149" s="9" t="s">
        <v>7173</v>
      </c>
      <c r="D149" s="14" t="s">
        <v>7172</v>
      </c>
      <c r="E149" s="9" t="s">
        <v>5050</v>
      </c>
      <c r="F149" s="13" t="s">
        <v>7171</v>
      </c>
      <c r="G149" s="12" t="s">
        <v>4</v>
      </c>
      <c r="H149" s="11" t="s">
        <v>2985</v>
      </c>
      <c r="I149" s="10" t="str">
        <f t="shared" si="26"/>
        <v>點選以開啟簡介</v>
      </c>
      <c r="J149" s="9" t="s">
        <v>0</v>
      </c>
    </row>
    <row r="150" spans="1:10" s="8" customFormat="1" ht="50.15" customHeight="1" x14ac:dyDescent="0.3">
      <c r="A150" s="15"/>
      <c r="B150" s="9" t="s">
        <v>1288</v>
      </c>
      <c r="C150" s="9" t="s">
        <v>5890</v>
      </c>
      <c r="D150" s="14" t="s">
        <v>5889</v>
      </c>
      <c r="E150" s="9" t="s">
        <v>3825</v>
      </c>
      <c r="F150" s="13" t="s">
        <v>5888</v>
      </c>
      <c r="G150" s="12" t="s">
        <v>4</v>
      </c>
      <c r="H150" s="11" t="s">
        <v>3958</v>
      </c>
      <c r="I150" s="10" t="str">
        <f t="shared" si="26"/>
        <v>點選以開啟簡介</v>
      </c>
      <c r="J150" s="9" t="s">
        <v>0</v>
      </c>
    </row>
    <row r="151" spans="1:10" s="8" customFormat="1" ht="50.15" customHeight="1" x14ac:dyDescent="0.3">
      <c r="A151" s="15"/>
      <c r="B151" s="9" t="s">
        <v>1288</v>
      </c>
      <c r="C151" s="9" t="s">
        <v>8631</v>
      </c>
      <c r="D151" s="14" t="s">
        <v>8637</v>
      </c>
      <c r="E151" s="9" t="s">
        <v>647</v>
      </c>
      <c r="F151" s="13" t="s">
        <v>8636</v>
      </c>
      <c r="G151" s="12" t="s">
        <v>4</v>
      </c>
      <c r="H151" s="11" t="s">
        <v>3509</v>
      </c>
      <c r="I151" s="10" t="str">
        <f t="shared" si="26"/>
        <v>點選以開啟簡介</v>
      </c>
      <c r="J151" s="9" t="s">
        <v>0</v>
      </c>
    </row>
    <row r="152" spans="1:10" s="8" customFormat="1" ht="50.15" customHeight="1" x14ac:dyDescent="0.3">
      <c r="A152" s="15"/>
      <c r="B152" s="9" t="s">
        <v>1288</v>
      </c>
      <c r="C152" s="9" t="s">
        <v>8631</v>
      </c>
      <c r="D152" s="14" t="s">
        <v>11709</v>
      </c>
      <c r="E152" s="9" t="s">
        <v>647</v>
      </c>
      <c r="F152" s="13" t="s">
        <v>11708</v>
      </c>
      <c r="G152" s="12" t="s">
        <v>4</v>
      </c>
      <c r="H152" s="11" t="s">
        <v>3509</v>
      </c>
      <c r="I152" s="10" t="str">
        <f t="shared" si="26"/>
        <v>點選以開啟簡介</v>
      </c>
      <c r="J152" s="9" t="s">
        <v>0</v>
      </c>
    </row>
    <row r="153" spans="1:10" s="8" customFormat="1" ht="50.15" customHeight="1" x14ac:dyDescent="0.3">
      <c r="A153" s="15"/>
      <c r="B153" s="9" t="s">
        <v>1288</v>
      </c>
      <c r="C153" s="9" t="s">
        <v>8631</v>
      </c>
      <c r="D153" s="14" t="s">
        <v>8630</v>
      </c>
      <c r="E153" s="9" t="s">
        <v>647</v>
      </c>
      <c r="F153" s="13" t="s">
        <v>8629</v>
      </c>
      <c r="G153" s="12" t="s">
        <v>4</v>
      </c>
      <c r="H153" s="11" t="s">
        <v>3509</v>
      </c>
      <c r="I153" s="10" t="str">
        <f t="shared" si="26"/>
        <v>點選以開啟簡介</v>
      </c>
      <c r="J153" s="9" t="s">
        <v>0</v>
      </c>
    </row>
    <row r="154" spans="1:10" s="8" customFormat="1" ht="50.15" customHeight="1" x14ac:dyDescent="0.3">
      <c r="A154" s="15"/>
      <c r="B154" s="9" t="s">
        <v>1288</v>
      </c>
      <c r="C154" s="9" t="s">
        <v>12078</v>
      </c>
      <c r="D154" s="14" t="s">
        <v>12077</v>
      </c>
      <c r="E154" s="9" t="s">
        <v>647</v>
      </c>
      <c r="F154" s="13" t="s">
        <v>12076</v>
      </c>
      <c r="G154" s="12" t="s">
        <v>4</v>
      </c>
      <c r="H154" s="11" t="s">
        <v>1089</v>
      </c>
      <c r="I154" s="10" t="str">
        <f t="shared" si="26"/>
        <v>點選以開啟簡介</v>
      </c>
      <c r="J154" s="9" t="s">
        <v>0</v>
      </c>
    </row>
    <row r="155" spans="1:10" s="8" customFormat="1" ht="50.15" customHeight="1" x14ac:dyDescent="0.3">
      <c r="A155" s="15"/>
      <c r="B155" s="9" t="s">
        <v>1288</v>
      </c>
      <c r="C155" s="9" t="s">
        <v>13139</v>
      </c>
      <c r="D155" s="14" t="s">
        <v>13138</v>
      </c>
      <c r="E155" s="9" t="s">
        <v>3553</v>
      </c>
      <c r="F155" s="13" t="s">
        <v>13137</v>
      </c>
      <c r="G155" s="12" t="s">
        <v>4</v>
      </c>
      <c r="H155" s="11" t="s">
        <v>1076</v>
      </c>
      <c r="I155" s="10" t="str">
        <f t="shared" si="26"/>
        <v>點選以開啟簡介</v>
      </c>
      <c r="J155" s="9" t="s">
        <v>0</v>
      </c>
    </row>
    <row r="156" spans="1:10" s="8" customFormat="1" ht="50.15" customHeight="1" x14ac:dyDescent="0.3">
      <c r="A156" s="15"/>
      <c r="B156" s="9" t="s">
        <v>1288</v>
      </c>
      <c r="C156" s="9" t="s">
        <v>7510</v>
      </c>
      <c r="D156" s="14" t="s">
        <v>7509</v>
      </c>
      <c r="E156" s="9" t="s">
        <v>7398</v>
      </c>
      <c r="F156" s="13" t="s">
        <v>7508</v>
      </c>
      <c r="G156" s="12" t="s">
        <v>4</v>
      </c>
      <c r="H156" s="11" t="s">
        <v>7447</v>
      </c>
      <c r="I156" s="10" t="str">
        <f t="shared" si="26"/>
        <v>點選以開啟簡介</v>
      </c>
      <c r="J156" s="9" t="s">
        <v>0</v>
      </c>
    </row>
    <row r="157" spans="1:10" s="8" customFormat="1" ht="50.15" customHeight="1" x14ac:dyDescent="0.3">
      <c r="A157" s="15"/>
      <c r="B157" s="9" t="s">
        <v>1288</v>
      </c>
      <c r="C157" s="9" t="s">
        <v>8244</v>
      </c>
      <c r="D157" s="14" t="s">
        <v>8243</v>
      </c>
      <c r="E157" s="9" t="s">
        <v>647</v>
      </c>
      <c r="F157" s="13" t="s">
        <v>8242</v>
      </c>
      <c r="G157" s="12" t="s">
        <v>4</v>
      </c>
      <c r="H157" s="11" t="s">
        <v>4646</v>
      </c>
      <c r="I157" s="10" t="str">
        <f t="shared" si="26"/>
        <v>點選以開啟簡介</v>
      </c>
      <c r="J157" s="9" t="s">
        <v>0</v>
      </c>
    </row>
    <row r="158" spans="1:10" s="8" customFormat="1" ht="50.15" customHeight="1" x14ac:dyDescent="0.3">
      <c r="A158" s="15"/>
      <c r="B158" s="9" t="s">
        <v>1288</v>
      </c>
      <c r="C158" s="9" t="s">
        <v>8349</v>
      </c>
      <c r="D158" s="14" t="s">
        <v>8348</v>
      </c>
      <c r="E158" s="9" t="s">
        <v>647</v>
      </c>
      <c r="F158" s="13" t="s">
        <v>8347</v>
      </c>
      <c r="G158" s="12" t="s">
        <v>4</v>
      </c>
      <c r="H158" s="11" t="s">
        <v>4094</v>
      </c>
      <c r="I158" s="10" t="str">
        <f t="shared" si="26"/>
        <v>點選以開啟簡介</v>
      </c>
      <c r="J158" s="9" t="s">
        <v>0</v>
      </c>
    </row>
    <row r="159" spans="1:10" s="8" customFormat="1" ht="50.15" customHeight="1" x14ac:dyDescent="0.3">
      <c r="A159" s="15"/>
      <c r="B159" s="9" t="s">
        <v>1288</v>
      </c>
      <c r="C159" s="9" t="s">
        <v>6946</v>
      </c>
      <c r="D159" s="14" t="s">
        <v>6945</v>
      </c>
      <c r="E159" s="9" t="s">
        <v>5145</v>
      </c>
      <c r="F159" s="13" t="s">
        <v>6944</v>
      </c>
      <c r="G159" s="12" t="s">
        <v>4</v>
      </c>
      <c r="H159" s="11" t="s">
        <v>3577</v>
      </c>
      <c r="I159" s="10" t="str">
        <f t="shared" si="26"/>
        <v>點選以開啟簡介</v>
      </c>
      <c r="J159" s="9" t="s">
        <v>0</v>
      </c>
    </row>
    <row r="160" spans="1:10" s="8" customFormat="1" ht="50.15" customHeight="1" x14ac:dyDescent="0.3">
      <c r="A160" s="15"/>
      <c r="B160" s="9" t="s">
        <v>1288</v>
      </c>
      <c r="C160" s="9" t="s">
        <v>14278</v>
      </c>
      <c r="D160" s="14" t="s">
        <v>14277</v>
      </c>
      <c r="E160" s="9" t="s">
        <v>7873</v>
      </c>
      <c r="F160" s="13" t="s">
        <v>14276</v>
      </c>
      <c r="G160" s="12" t="s">
        <v>4</v>
      </c>
      <c r="H160" s="11" t="s">
        <v>3563</v>
      </c>
      <c r="I160" s="10" t="str">
        <f t="shared" si="26"/>
        <v>點選以開啟簡介</v>
      </c>
      <c r="J160" s="9" t="s">
        <v>0</v>
      </c>
    </row>
    <row r="161" spans="1:10" s="8" customFormat="1" ht="50.15" customHeight="1" x14ac:dyDescent="0.3">
      <c r="A161" s="15"/>
      <c r="B161" s="9" t="s">
        <v>1288</v>
      </c>
      <c r="C161" s="9" t="s">
        <v>15899</v>
      </c>
      <c r="D161" s="14" t="s">
        <v>15898</v>
      </c>
      <c r="E161" s="9" t="s">
        <v>15897</v>
      </c>
      <c r="F161" s="13" t="s">
        <v>15896</v>
      </c>
      <c r="G161" s="12" t="s">
        <v>4</v>
      </c>
      <c r="H161" s="11" t="s">
        <v>804</v>
      </c>
      <c r="I161" s="10" t="str">
        <f t="shared" si="26"/>
        <v>點選以開啟簡介</v>
      </c>
      <c r="J161" s="9" t="s">
        <v>0</v>
      </c>
    </row>
    <row r="162" spans="1:10" s="8" customFormat="1" ht="60.05" customHeight="1" x14ac:dyDescent="0.3">
      <c r="A162" s="15"/>
      <c r="B162" s="9" t="s">
        <v>1288</v>
      </c>
      <c r="C162" s="9" t="s">
        <v>8161</v>
      </c>
      <c r="D162" s="14" t="s">
        <v>8160</v>
      </c>
      <c r="E162" s="9" t="s">
        <v>647</v>
      </c>
      <c r="F162" s="13" t="s">
        <v>8159</v>
      </c>
      <c r="G162" s="12" t="s">
        <v>4</v>
      </c>
      <c r="H162" s="11" t="s">
        <v>3576</v>
      </c>
      <c r="I162" s="10" t="str">
        <f t="shared" si="26"/>
        <v>點選以開啟簡介</v>
      </c>
      <c r="J162" s="9" t="s">
        <v>0</v>
      </c>
    </row>
    <row r="163" spans="1:10" s="8" customFormat="1" ht="50.15" customHeight="1" x14ac:dyDescent="0.3">
      <c r="A163" s="15"/>
      <c r="B163" s="9" t="s">
        <v>11633</v>
      </c>
      <c r="C163" s="9" t="s">
        <v>11632</v>
      </c>
      <c r="D163" s="14" t="s">
        <v>11631</v>
      </c>
      <c r="E163" s="9" t="s">
        <v>647</v>
      </c>
      <c r="F163" s="13" t="s">
        <v>11630</v>
      </c>
      <c r="G163" s="12" t="s">
        <v>645</v>
      </c>
      <c r="H163" s="11" t="s">
        <v>4080</v>
      </c>
      <c r="I163" s="10" t="str">
        <f t="shared" si="26"/>
        <v>點選以開啟簡介</v>
      </c>
      <c r="J163" s="9" t="s">
        <v>0</v>
      </c>
    </row>
    <row r="164" spans="1:10" s="8" customFormat="1" ht="50.15" customHeight="1" x14ac:dyDescent="0.3">
      <c r="A164" s="15"/>
      <c r="B164" s="9" t="s">
        <v>11449</v>
      </c>
      <c r="C164" s="9" t="s">
        <v>11448</v>
      </c>
      <c r="D164" s="14" t="s">
        <v>11447</v>
      </c>
      <c r="E164" s="9" t="s">
        <v>647</v>
      </c>
      <c r="F164" s="13" t="s">
        <v>11446</v>
      </c>
      <c r="G164" s="12" t="s">
        <v>645</v>
      </c>
      <c r="H164" s="11" t="s">
        <v>5</v>
      </c>
      <c r="I164" s="10" t="str">
        <f t="shared" si="26"/>
        <v>點選以開啟簡介</v>
      </c>
      <c r="J164" s="9" t="s">
        <v>3406</v>
      </c>
    </row>
    <row r="165" spans="1:10" s="8" customFormat="1" ht="50.15" customHeight="1" x14ac:dyDescent="0.3">
      <c r="A165" s="15"/>
      <c r="B165" s="9" t="s">
        <v>11449</v>
      </c>
      <c r="C165" s="9" t="s">
        <v>14998</v>
      </c>
      <c r="D165" s="14" t="s">
        <v>14997</v>
      </c>
      <c r="E165" s="9" t="s">
        <v>647</v>
      </c>
      <c r="F165" s="13" t="s">
        <v>14996</v>
      </c>
      <c r="G165" s="12" t="s">
        <v>645</v>
      </c>
      <c r="H165" s="11" t="s">
        <v>3577</v>
      </c>
      <c r="I165" s="10" t="str">
        <f t="shared" si="26"/>
        <v>點選以開啟簡介</v>
      </c>
      <c r="J165" s="9" t="s">
        <v>3406</v>
      </c>
    </row>
    <row r="166" spans="1:10" s="8" customFormat="1" ht="50.15" customHeight="1" x14ac:dyDescent="0.3">
      <c r="A166" s="15"/>
      <c r="B166" s="9" t="s">
        <v>10</v>
      </c>
      <c r="C166" s="9" t="s">
        <v>7087</v>
      </c>
      <c r="D166" s="14" t="s">
        <v>7086</v>
      </c>
      <c r="E166" s="9" t="s">
        <v>7081</v>
      </c>
      <c r="F166" s="13" t="s">
        <v>7085</v>
      </c>
      <c r="G166" s="12" t="s">
        <v>4</v>
      </c>
      <c r="H166" s="11" t="s">
        <v>804</v>
      </c>
      <c r="I166" s="10" t="str">
        <f t="shared" si="26"/>
        <v>點選以開啟簡介</v>
      </c>
      <c r="J166" s="9" t="s">
        <v>733</v>
      </c>
    </row>
    <row r="167" spans="1:10" s="8" customFormat="1" ht="50.15" customHeight="1" x14ac:dyDescent="0.3">
      <c r="A167" s="15"/>
      <c r="B167" s="9" t="s">
        <v>10</v>
      </c>
      <c r="C167" s="9" t="s">
        <v>15960</v>
      </c>
      <c r="D167" s="14" t="s">
        <v>15959</v>
      </c>
      <c r="E167" s="9" t="s">
        <v>4751</v>
      </c>
      <c r="F167" s="13" t="s">
        <v>15958</v>
      </c>
      <c r="G167" s="12" t="s">
        <v>645</v>
      </c>
      <c r="H167" s="11" t="s">
        <v>6112</v>
      </c>
      <c r="I167" s="10" t="str">
        <f t="shared" si="26"/>
        <v>點選以開啟簡介</v>
      </c>
      <c r="J167" s="9" t="s">
        <v>4749</v>
      </c>
    </row>
    <row r="168" spans="1:10" s="8" customFormat="1" ht="50.15" customHeight="1" x14ac:dyDescent="0.3">
      <c r="A168" s="15"/>
      <c r="B168" s="9" t="s">
        <v>10</v>
      </c>
      <c r="C168" s="9" t="s">
        <v>6204</v>
      </c>
      <c r="D168" s="14" t="s">
        <v>6203</v>
      </c>
      <c r="E168" s="9" t="s">
        <v>4925</v>
      </c>
      <c r="F168" s="13" t="s">
        <v>6202</v>
      </c>
      <c r="G168" s="12" t="s">
        <v>4</v>
      </c>
      <c r="H168" s="11" t="s">
        <v>14</v>
      </c>
      <c r="I168" s="10" t="str">
        <f t="shared" si="26"/>
        <v>點選以開啟簡介</v>
      </c>
      <c r="J168" s="9" t="s">
        <v>0</v>
      </c>
    </row>
    <row r="169" spans="1:10" s="8" customFormat="1" ht="60.05" customHeight="1" x14ac:dyDescent="0.3">
      <c r="A169" s="15"/>
      <c r="B169" s="9" t="s">
        <v>10</v>
      </c>
      <c r="C169" s="9" t="s">
        <v>6204</v>
      </c>
      <c r="D169" s="14" t="s">
        <v>6206</v>
      </c>
      <c r="E169" s="9" t="s">
        <v>4925</v>
      </c>
      <c r="F169" s="13" t="s">
        <v>6205</v>
      </c>
      <c r="G169" s="12" t="s">
        <v>4</v>
      </c>
      <c r="H169" s="11" t="s">
        <v>14</v>
      </c>
      <c r="I169" s="10" t="str">
        <f t="shared" si="26"/>
        <v>點選以開啟簡介</v>
      </c>
      <c r="J169" s="9" t="s">
        <v>0</v>
      </c>
    </row>
    <row r="170" spans="1:10" s="8" customFormat="1" ht="60.05" customHeight="1" x14ac:dyDescent="0.3">
      <c r="A170" s="15"/>
      <c r="B170" s="9" t="s">
        <v>10</v>
      </c>
      <c r="C170" s="9" t="s">
        <v>2388</v>
      </c>
      <c r="D170" s="14" t="s">
        <v>2387</v>
      </c>
      <c r="E170" s="9" t="s">
        <v>71</v>
      </c>
      <c r="F170" s="13" t="s">
        <v>2386</v>
      </c>
      <c r="G170" s="12" t="s">
        <v>4</v>
      </c>
      <c r="H170" s="11" t="s">
        <v>69</v>
      </c>
      <c r="I170" s="10" t="str">
        <f t="shared" si="26"/>
        <v>點選以開啟簡介</v>
      </c>
      <c r="J170" s="9" t="s">
        <v>0</v>
      </c>
    </row>
    <row r="171" spans="1:10" s="8" customFormat="1" ht="60.05" customHeight="1" x14ac:dyDescent="0.3">
      <c r="A171" s="15"/>
      <c r="B171" s="9" t="s">
        <v>10</v>
      </c>
      <c r="C171" s="9" t="s">
        <v>1721</v>
      </c>
      <c r="D171" s="14" t="s">
        <v>1720</v>
      </c>
      <c r="E171" s="9" t="s">
        <v>71</v>
      </c>
      <c r="F171" s="13" t="s">
        <v>1719</v>
      </c>
      <c r="G171" s="12" t="s">
        <v>4</v>
      </c>
      <c r="H171" s="11" t="s">
        <v>352</v>
      </c>
      <c r="I171" s="10" t="str">
        <f t="shared" ref="I171:I234" si="27">HYPERLINK(CONCATENATE("http://www.amazon.com/gp/search/ref=sr_adv_b/?search-alias=stripbooks&amp;unfiltered=1&amp;field-keywords=",F171),"點選以開啟簡介")</f>
        <v>點選以開啟簡介</v>
      </c>
      <c r="J171" s="9" t="s">
        <v>0</v>
      </c>
    </row>
    <row r="172" spans="1:10" s="8" customFormat="1" ht="60.05" customHeight="1" x14ac:dyDescent="0.3">
      <c r="A172" s="15"/>
      <c r="B172" s="9" t="s">
        <v>10</v>
      </c>
      <c r="C172" s="9" t="s">
        <v>1730</v>
      </c>
      <c r="D172" s="14" t="s">
        <v>1729</v>
      </c>
      <c r="E172" s="9" t="s">
        <v>71</v>
      </c>
      <c r="F172" s="13" t="s">
        <v>1728</v>
      </c>
      <c r="G172" s="12" t="s">
        <v>4</v>
      </c>
      <c r="H172" s="11" t="s">
        <v>100</v>
      </c>
      <c r="I172" s="10" t="str">
        <f t="shared" si="27"/>
        <v>點選以開啟簡介</v>
      </c>
      <c r="J172" s="9" t="s">
        <v>0</v>
      </c>
    </row>
    <row r="173" spans="1:10" s="8" customFormat="1" ht="50.15" customHeight="1" x14ac:dyDescent="0.3">
      <c r="A173" s="15"/>
      <c r="B173" s="9" t="s">
        <v>10</v>
      </c>
      <c r="C173" s="9" t="s">
        <v>3665</v>
      </c>
      <c r="D173" s="14" t="s">
        <v>3664</v>
      </c>
      <c r="E173" s="9" t="s">
        <v>3641</v>
      </c>
      <c r="F173" s="13" t="s">
        <v>3663</v>
      </c>
      <c r="G173" s="12" t="s">
        <v>4</v>
      </c>
      <c r="H173" s="11" t="s">
        <v>3662</v>
      </c>
      <c r="I173" s="10" t="str">
        <f t="shared" si="27"/>
        <v>點選以開啟簡介</v>
      </c>
      <c r="J173" s="9" t="s">
        <v>0</v>
      </c>
    </row>
    <row r="174" spans="1:10" s="8" customFormat="1" ht="60.05" customHeight="1" x14ac:dyDescent="0.3">
      <c r="A174" s="15"/>
      <c r="B174" s="9" t="s">
        <v>10</v>
      </c>
      <c r="C174" s="9" t="s">
        <v>6376</v>
      </c>
      <c r="D174" s="14" t="s">
        <v>6375</v>
      </c>
      <c r="E174" s="9" t="s">
        <v>4925</v>
      </c>
      <c r="F174" s="13" t="s">
        <v>6374</v>
      </c>
      <c r="G174" s="12" t="s">
        <v>4</v>
      </c>
      <c r="H174" s="11" t="s">
        <v>14</v>
      </c>
      <c r="I174" s="10" t="str">
        <f t="shared" si="27"/>
        <v>點選以開啟簡介</v>
      </c>
      <c r="J174" s="9" t="s">
        <v>0</v>
      </c>
    </row>
    <row r="175" spans="1:10" s="8" customFormat="1" ht="70" customHeight="1" x14ac:dyDescent="0.3">
      <c r="A175" s="15"/>
      <c r="B175" s="9" t="s">
        <v>10</v>
      </c>
      <c r="C175" s="9" t="s">
        <v>4601</v>
      </c>
      <c r="D175" s="14" t="s">
        <v>4600</v>
      </c>
      <c r="E175" s="9" t="s">
        <v>4593</v>
      </c>
      <c r="F175" s="13" t="s">
        <v>4599</v>
      </c>
      <c r="G175" s="12" t="s">
        <v>4</v>
      </c>
      <c r="H175" s="11" t="s">
        <v>3672</v>
      </c>
      <c r="I175" s="10" t="str">
        <f t="shared" si="27"/>
        <v>點選以開啟簡介</v>
      </c>
      <c r="J175" s="9" t="s">
        <v>0</v>
      </c>
    </row>
    <row r="176" spans="1:10" s="8" customFormat="1" ht="50.15" customHeight="1" x14ac:dyDescent="0.3">
      <c r="A176" s="15"/>
      <c r="B176" s="9" t="s">
        <v>10</v>
      </c>
      <c r="C176" s="9" t="s">
        <v>6469</v>
      </c>
      <c r="D176" s="14" t="s">
        <v>6468</v>
      </c>
      <c r="E176" s="9" t="s">
        <v>4925</v>
      </c>
      <c r="F176" s="13" t="s">
        <v>6467</v>
      </c>
      <c r="G176" s="12" t="s">
        <v>4</v>
      </c>
      <c r="H176" s="11" t="s">
        <v>3789</v>
      </c>
      <c r="I176" s="10" t="str">
        <f t="shared" si="27"/>
        <v>點選以開啟簡介</v>
      </c>
      <c r="J176" s="9" t="s">
        <v>0</v>
      </c>
    </row>
    <row r="177" spans="1:10" s="8" customFormat="1" ht="60.05" customHeight="1" x14ac:dyDescent="0.3">
      <c r="A177" s="15"/>
      <c r="B177" s="9" t="s">
        <v>10</v>
      </c>
      <c r="C177" s="9" t="s">
        <v>9723</v>
      </c>
      <c r="D177" s="14" t="s">
        <v>9722</v>
      </c>
      <c r="E177" s="9" t="s">
        <v>647</v>
      </c>
      <c r="F177" s="13" t="s">
        <v>9721</v>
      </c>
      <c r="G177" s="12" t="s">
        <v>4</v>
      </c>
      <c r="H177" s="11" t="s">
        <v>728</v>
      </c>
      <c r="I177" s="10" t="str">
        <f t="shared" si="27"/>
        <v>點選以開啟簡介</v>
      </c>
      <c r="J177" s="9" t="s">
        <v>0</v>
      </c>
    </row>
    <row r="178" spans="1:10" s="8" customFormat="1" ht="60.05" customHeight="1" x14ac:dyDescent="0.3">
      <c r="A178" s="15"/>
      <c r="B178" s="9" t="s">
        <v>10</v>
      </c>
      <c r="C178" s="9" t="s">
        <v>1204</v>
      </c>
      <c r="D178" s="14" t="s">
        <v>1203</v>
      </c>
      <c r="E178" s="9" t="s">
        <v>71</v>
      </c>
      <c r="F178" s="13" t="s">
        <v>1202</v>
      </c>
      <c r="G178" s="12" t="s">
        <v>4</v>
      </c>
      <c r="H178" s="11" t="s">
        <v>207</v>
      </c>
      <c r="I178" s="10" t="str">
        <f t="shared" si="27"/>
        <v>點選以開啟簡介</v>
      </c>
      <c r="J178" s="9" t="s">
        <v>0</v>
      </c>
    </row>
    <row r="179" spans="1:10" s="8" customFormat="1" ht="50.15" customHeight="1" x14ac:dyDescent="0.3">
      <c r="A179" s="15"/>
      <c r="B179" s="9" t="s">
        <v>10</v>
      </c>
      <c r="C179" s="9" t="s">
        <v>41</v>
      </c>
      <c r="D179" s="14" t="s">
        <v>40</v>
      </c>
      <c r="E179" s="9" t="s">
        <v>7</v>
      </c>
      <c r="F179" s="13" t="s">
        <v>39</v>
      </c>
      <c r="G179" s="12" t="s">
        <v>4</v>
      </c>
      <c r="H179" s="11" t="s">
        <v>38</v>
      </c>
      <c r="I179" s="10" t="str">
        <f t="shared" si="27"/>
        <v>點選以開啟簡介</v>
      </c>
      <c r="J179" s="9" t="s">
        <v>0</v>
      </c>
    </row>
    <row r="180" spans="1:10" s="8" customFormat="1" ht="50.15" customHeight="1" x14ac:dyDescent="0.3">
      <c r="A180" s="15"/>
      <c r="B180" s="9" t="s">
        <v>10</v>
      </c>
      <c r="C180" s="9" t="s">
        <v>1809</v>
      </c>
      <c r="D180" s="14" t="s">
        <v>1808</v>
      </c>
      <c r="E180" s="9" t="s">
        <v>71</v>
      </c>
      <c r="F180" s="13" t="s">
        <v>1807</v>
      </c>
      <c r="G180" s="12" t="s">
        <v>4</v>
      </c>
      <c r="H180" s="11" t="s">
        <v>207</v>
      </c>
      <c r="I180" s="10" t="str">
        <f t="shared" si="27"/>
        <v>點選以開啟簡介</v>
      </c>
      <c r="J180" s="9" t="s">
        <v>0</v>
      </c>
    </row>
    <row r="181" spans="1:10" s="8" customFormat="1" ht="50.15" customHeight="1" x14ac:dyDescent="0.3">
      <c r="A181" s="15"/>
      <c r="B181" s="9" t="s">
        <v>10</v>
      </c>
      <c r="C181" s="9" t="s">
        <v>9452</v>
      </c>
      <c r="D181" s="14" t="s">
        <v>9451</v>
      </c>
      <c r="E181" s="9" t="s">
        <v>647</v>
      </c>
      <c r="F181" s="13" t="s">
        <v>9450</v>
      </c>
      <c r="G181" s="12" t="s">
        <v>4</v>
      </c>
      <c r="H181" s="11" t="s">
        <v>3826</v>
      </c>
      <c r="I181" s="10" t="str">
        <f t="shared" si="27"/>
        <v>點選以開啟簡介</v>
      </c>
      <c r="J181" s="9" t="s">
        <v>0</v>
      </c>
    </row>
    <row r="182" spans="1:10" s="8" customFormat="1" ht="60.05" customHeight="1" x14ac:dyDescent="0.3">
      <c r="A182" s="15"/>
      <c r="B182" s="9" t="s">
        <v>10</v>
      </c>
      <c r="C182" s="9" t="s">
        <v>452</v>
      </c>
      <c r="D182" s="14" t="s">
        <v>451</v>
      </c>
      <c r="E182" s="9" t="s">
        <v>71</v>
      </c>
      <c r="F182" s="13" t="s">
        <v>450</v>
      </c>
      <c r="G182" s="12" t="s">
        <v>4</v>
      </c>
      <c r="H182" s="11" t="s">
        <v>69</v>
      </c>
      <c r="I182" s="10" t="str">
        <f t="shared" si="27"/>
        <v>點選以開啟簡介</v>
      </c>
      <c r="J182" s="9" t="s">
        <v>0</v>
      </c>
    </row>
    <row r="183" spans="1:10" s="8" customFormat="1" ht="50.15" customHeight="1" x14ac:dyDescent="0.3">
      <c r="A183" s="15"/>
      <c r="B183" s="9" t="s">
        <v>10</v>
      </c>
      <c r="C183" s="9" t="s">
        <v>5367</v>
      </c>
      <c r="D183" s="14" t="s">
        <v>5366</v>
      </c>
      <c r="E183" s="9" t="s">
        <v>5350</v>
      </c>
      <c r="F183" s="13" t="s">
        <v>5365</v>
      </c>
      <c r="G183" s="12" t="s">
        <v>4</v>
      </c>
      <c r="H183" s="11" t="s">
        <v>3577</v>
      </c>
      <c r="I183" s="10" t="str">
        <f t="shared" si="27"/>
        <v>點選以開啟簡介</v>
      </c>
      <c r="J183" s="9" t="s">
        <v>733</v>
      </c>
    </row>
    <row r="184" spans="1:10" s="8" customFormat="1" ht="50.15" customHeight="1" x14ac:dyDescent="0.3">
      <c r="A184" s="15"/>
      <c r="B184" s="9" t="s">
        <v>10</v>
      </c>
      <c r="C184" s="9" t="s">
        <v>15342</v>
      </c>
      <c r="D184" s="14" t="s">
        <v>15341</v>
      </c>
      <c r="E184" s="9" t="s">
        <v>15272</v>
      </c>
      <c r="F184" s="13" t="s">
        <v>15340</v>
      </c>
      <c r="G184" s="12" t="s">
        <v>4</v>
      </c>
      <c r="H184" s="11" t="s">
        <v>3395</v>
      </c>
      <c r="I184" s="10" t="str">
        <f t="shared" si="27"/>
        <v>點選以開啟簡介</v>
      </c>
      <c r="J184" s="9" t="s">
        <v>0</v>
      </c>
    </row>
    <row r="185" spans="1:10" s="8" customFormat="1" ht="50.15" customHeight="1" x14ac:dyDescent="0.3">
      <c r="A185" s="15"/>
      <c r="B185" s="9" t="s">
        <v>10</v>
      </c>
      <c r="C185" s="9" t="s">
        <v>1260</v>
      </c>
      <c r="D185" s="14" t="s">
        <v>1259</v>
      </c>
      <c r="E185" s="9" t="s">
        <v>71</v>
      </c>
      <c r="F185" s="13" t="s">
        <v>1258</v>
      </c>
      <c r="G185" s="12" t="s">
        <v>4</v>
      </c>
      <c r="H185" s="11" t="s">
        <v>366</v>
      </c>
      <c r="I185" s="10" t="str">
        <f t="shared" si="27"/>
        <v>點選以開啟簡介</v>
      </c>
      <c r="J185" s="9" t="s">
        <v>0</v>
      </c>
    </row>
    <row r="186" spans="1:10" s="8" customFormat="1" ht="60.05" customHeight="1" x14ac:dyDescent="0.3">
      <c r="A186" s="15"/>
      <c r="B186" s="9" t="s">
        <v>10</v>
      </c>
      <c r="C186" s="9" t="s">
        <v>2061</v>
      </c>
      <c r="D186" s="14" t="s">
        <v>2060</v>
      </c>
      <c r="E186" s="9" t="s">
        <v>1131</v>
      </c>
      <c r="F186" s="13" t="s">
        <v>2059</v>
      </c>
      <c r="G186" s="12" t="s">
        <v>4</v>
      </c>
      <c r="H186" s="11" t="s">
        <v>69</v>
      </c>
      <c r="I186" s="10" t="str">
        <f t="shared" si="27"/>
        <v>點選以開啟簡介</v>
      </c>
      <c r="J186" s="9" t="s">
        <v>0</v>
      </c>
    </row>
    <row r="187" spans="1:10" s="8" customFormat="1" ht="50.15" customHeight="1" x14ac:dyDescent="0.3">
      <c r="A187" s="15"/>
      <c r="B187" s="9" t="s">
        <v>10</v>
      </c>
      <c r="C187" s="9" t="s">
        <v>9600</v>
      </c>
      <c r="D187" s="14" t="s">
        <v>9599</v>
      </c>
      <c r="E187" s="9" t="s">
        <v>647</v>
      </c>
      <c r="F187" s="13" t="s">
        <v>9598</v>
      </c>
      <c r="G187" s="12" t="s">
        <v>4</v>
      </c>
      <c r="H187" s="11" t="s">
        <v>1076</v>
      </c>
      <c r="I187" s="10" t="str">
        <f t="shared" si="27"/>
        <v>點選以開啟簡介</v>
      </c>
      <c r="J187" s="9" t="s">
        <v>0</v>
      </c>
    </row>
    <row r="188" spans="1:10" s="8" customFormat="1" ht="50.15" customHeight="1" x14ac:dyDescent="0.3">
      <c r="A188" s="15"/>
      <c r="B188" s="9" t="s">
        <v>10</v>
      </c>
      <c r="C188" s="9" t="s">
        <v>8154</v>
      </c>
      <c r="D188" s="14" t="s">
        <v>8153</v>
      </c>
      <c r="E188" s="9" t="s">
        <v>647</v>
      </c>
      <c r="F188" s="13" t="s">
        <v>8152</v>
      </c>
      <c r="G188" s="12" t="s">
        <v>4</v>
      </c>
      <c r="H188" s="11" t="s">
        <v>3509</v>
      </c>
      <c r="I188" s="10" t="str">
        <f t="shared" si="27"/>
        <v>點選以開啟簡介</v>
      </c>
      <c r="J188" s="9" t="s">
        <v>0</v>
      </c>
    </row>
    <row r="189" spans="1:10" s="8" customFormat="1" ht="50.15" customHeight="1" x14ac:dyDescent="0.3">
      <c r="A189" s="15"/>
      <c r="B189" s="9" t="s">
        <v>10</v>
      </c>
      <c r="C189" s="9" t="s">
        <v>2126</v>
      </c>
      <c r="D189" s="14" t="s">
        <v>2125</v>
      </c>
      <c r="E189" s="9" t="s">
        <v>1131</v>
      </c>
      <c r="F189" s="13" t="s">
        <v>2124</v>
      </c>
      <c r="G189" s="12" t="s">
        <v>4</v>
      </c>
      <c r="H189" s="11" t="s">
        <v>105</v>
      </c>
      <c r="I189" s="10" t="str">
        <f t="shared" si="27"/>
        <v>點選以開啟簡介</v>
      </c>
      <c r="J189" s="9" t="s">
        <v>0</v>
      </c>
    </row>
    <row r="190" spans="1:10" s="8" customFormat="1" ht="60.05" customHeight="1" x14ac:dyDescent="0.3">
      <c r="A190" s="15"/>
      <c r="B190" s="9" t="s">
        <v>10</v>
      </c>
      <c r="C190" s="9" t="s">
        <v>1133</v>
      </c>
      <c r="D190" s="14" t="s">
        <v>1132</v>
      </c>
      <c r="E190" s="9" t="s">
        <v>1131</v>
      </c>
      <c r="F190" s="13" t="s">
        <v>1130</v>
      </c>
      <c r="G190" s="12" t="s">
        <v>4</v>
      </c>
      <c r="H190" s="11" t="s">
        <v>384</v>
      </c>
      <c r="I190" s="10" t="str">
        <f t="shared" si="27"/>
        <v>點選以開啟簡介</v>
      </c>
      <c r="J190" s="9" t="s">
        <v>0</v>
      </c>
    </row>
    <row r="191" spans="1:10" s="8" customFormat="1" ht="60.05" customHeight="1" x14ac:dyDescent="0.3">
      <c r="A191" s="15"/>
      <c r="B191" s="9" t="s">
        <v>10</v>
      </c>
      <c r="C191" s="9" t="s">
        <v>2449</v>
      </c>
      <c r="D191" s="14" t="s">
        <v>2448</v>
      </c>
      <c r="E191" s="9" t="s">
        <v>1131</v>
      </c>
      <c r="F191" s="13" t="s">
        <v>2447</v>
      </c>
      <c r="G191" s="12" t="s">
        <v>4</v>
      </c>
      <c r="H191" s="11" t="s">
        <v>72</v>
      </c>
      <c r="I191" s="10" t="str">
        <f t="shared" si="27"/>
        <v>點選以開啟簡介</v>
      </c>
      <c r="J191" s="9" t="s">
        <v>0</v>
      </c>
    </row>
    <row r="192" spans="1:10" s="8" customFormat="1" ht="60.05" customHeight="1" x14ac:dyDescent="0.3">
      <c r="A192" s="15"/>
      <c r="B192" s="9" t="s">
        <v>10</v>
      </c>
      <c r="C192" s="9" t="s">
        <v>1575</v>
      </c>
      <c r="D192" s="14" t="s">
        <v>1574</v>
      </c>
      <c r="E192" s="9" t="s">
        <v>71</v>
      </c>
      <c r="F192" s="13" t="s">
        <v>1573</v>
      </c>
      <c r="G192" s="12" t="s">
        <v>4</v>
      </c>
      <c r="H192" s="11" t="s">
        <v>207</v>
      </c>
      <c r="I192" s="10" t="str">
        <f t="shared" si="27"/>
        <v>點選以開啟簡介</v>
      </c>
      <c r="J192" s="9" t="s">
        <v>0</v>
      </c>
    </row>
    <row r="193" spans="1:10" s="8" customFormat="1" ht="60.05" customHeight="1" x14ac:dyDescent="0.3">
      <c r="A193" s="15"/>
      <c r="B193" s="9" t="s">
        <v>10</v>
      </c>
      <c r="C193" s="9" t="s">
        <v>1391</v>
      </c>
      <c r="D193" s="14" t="s">
        <v>1390</v>
      </c>
      <c r="E193" s="9" t="s">
        <v>71</v>
      </c>
      <c r="F193" s="13" t="s">
        <v>1389</v>
      </c>
      <c r="G193" s="12" t="s">
        <v>4</v>
      </c>
      <c r="H193" s="11" t="s">
        <v>207</v>
      </c>
      <c r="I193" s="10" t="str">
        <f t="shared" si="27"/>
        <v>點選以開啟簡介</v>
      </c>
      <c r="J193" s="9" t="s">
        <v>0</v>
      </c>
    </row>
    <row r="194" spans="1:10" s="8" customFormat="1" ht="50.15" customHeight="1" x14ac:dyDescent="0.3">
      <c r="A194" s="15"/>
      <c r="B194" s="9" t="s">
        <v>10</v>
      </c>
      <c r="C194" s="9" t="s">
        <v>7667</v>
      </c>
      <c r="D194" s="14" t="s">
        <v>7666</v>
      </c>
      <c r="E194" s="9" t="s">
        <v>3539</v>
      </c>
      <c r="F194" s="13" t="s">
        <v>7665</v>
      </c>
      <c r="G194" s="12" t="s">
        <v>4</v>
      </c>
      <c r="H194" s="11" t="s">
        <v>7019</v>
      </c>
      <c r="I194" s="10" t="str">
        <f t="shared" si="27"/>
        <v>點選以開啟簡介</v>
      </c>
      <c r="J194" s="9" t="s">
        <v>0</v>
      </c>
    </row>
    <row r="195" spans="1:10" s="8" customFormat="1" ht="50.15" customHeight="1" x14ac:dyDescent="0.3">
      <c r="A195" s="15"/>
      <c r="B195" s="9" t="s">
        <v>10</v>
      </c>
      <c r="C195" s="9" t="s">
        <v>6458</v>
      </c>
      <c r="D195" s="14" t="s">
        <v>6457</v>
      </c>
      <c r="E195" s="9" t="s">
        <v>4925</v>
      </c>
      <c r="F195" s="13" t="s">
        <v>6456</v>
      </c>
      <c r="G195" s="12" t="s">
        <v>4</v>
      </c>
      <c r="H195" s="11" t="s">
        <v>962</v>
      </c>
      <c r="I195" s="10" t="str">
        <f t="shared" si="27"/>
        <v>點選以開啟簡介</v>
      </c>
      <c r="J195" s="9" t="s">
        <v>0</v>
      </c>
    </row>
    <row r="196" spans="1:10" s="8" customFormat="1" ht="50.15" customHeight="1" x14ac:dyDescent="0.3">
      <c r="A196" s="15"/>
      <c r="B196" s="9" t="s">
        <v>10</v>
      </c>
      <c r="C196" s="9" t="s">
        <v>9338</v>
      </c>
      <c r="D196" s="14" t="s">
        <v>9337</v>
      </c>
      <c r="E196" s="9" t="s">
        <v>647</v>
      </c>
      <c r="F196" s="13" t="s">
        <v>9336</v>
      </c>
      <c r="G196" s="12" t="s">
        <v>4</v>
      </c>
      <c r="H196" s="11" t="s">
        <v>4091</v>
      </c>
      <c r="I196" s="10" t="str">
        <f t="shared" si="27"/>
        <v>點選以開啟簡介</v>
      </c>
      <c r="J196" s="9" t="s">
        <v>0</v>
      </c>
    </row>
    <row r="197" spans="1:10" s="8" customFormat="1" ht="50.15" customHeight="1" x14ac:dyDescent="0.3">
      <c r="A197" s="15"/>
      <c r="B197" s="9" t="s">
        <v>10</v>
      </c>
      <c r="C197" s="9" t="s">
        <v>2543</v>
      </c>
      <c r="D197" s="14" t="s">
        <v>2542</v>
      </c>
      <c r="E197" s="9" t="s">
        <v>71</v>
      </c>
      <c r="F197" s="13" t="s">
        <v>2541</v>
      </c>
      <c r="G197" s="12" t="s">
        <v>4</v>
      </c>
      <c r="H197" s="11" t="s">
        <v>2540</v>
      </c>
      <c r="I197" s="10" t="str">
        <f t="shared" si="27"/>
        <v>點選以開啟簡介</v>
      </c>
      <c r="J197" s="9" t="s">
        <v>0</v>
      </c>
    </row>
    <row r="198" spans="1:10" s="8" customFormat="1" ht="50.15" customHeight="1" x14ac:dyDescent="0.3">
      <c r="A198" s="15"/>
      <c r="B198" s="9" t="s">
        <v>10</v>
      </c>
      <c r="C198" s="9" t="s">
        <v>2091</v>
      </c>
      <c r="D198" s="14" t="s">
        <v>2090</v>
      </c>
      <c r="E198" s="9" t="s">
        <v>71</v>
      </c>
      <c r="F198" s="13" t="s">
        <v>2089</v>
      </c>
      <c r="G198" s="12" t="s">
        <v>4</v>
      </c>
      <c r="H198" s="11" t="s">
        <v>69</v>
      </c>
      <c r="I198" s="10" t="str">
        <f t="shared" si="27"/>
        <v>點選以開啟簡介</v>
      </c>
      <c r="J198" s="9" t="s">
        <v>0</v>
      </c>
    </row>
    <row r="199" spans="1:10" s="8" customFormat="1" ht="60.05" customHeight="1" x14ac:dyDescent="0.3">
      <c r="A199" s="15"/>
      <c r="B199" s="9" t="s">
        <v>10</v>
      </c>
      <c r="C199" s="9" t="s">
        <v>2398</v>
      </c>
      <c r="D199" s="14" t="s">
        <v>2397</v>
      </c>
      <c r="E199" s="9" t="s">
        <v>71</v>
      </c>
      <c r="F199" s="13" t="s">
        <v>2396</v>
      </c>
      <c r="G199" s="12" t="s">
        <v>4</v>
      </c>
      <c r="H199" s="11" t="s">
        <v>69</v>
      </c>
      <c r="I199" s="10" t="str">
        <f t="shared" si="27"/>
        <v>點選以開啟簡介</v>
      </c>
      <c r="J199" s="9" t="s">
        <v>0</v>
      </c>
    </row>
    <row r="200" spans="1:10" s="8" customFormat="1" ht="50.15" customHeight="1" x14ac:dyDescent="0.3">
      <c r="A200" s="15"/>
      <c r="B200" s="9" t="s">
        <v>10</v>
      </c>
      <c r="C200" s="9" t="s">
        <v>2164</v>
      </c>
      <c r="D200" s="14" t="s">
        <v>2163</v>
      </c>
      <c r="E200" s="9" t="s">
        <v>71</v>
      </c>
      <c r="F200" s="13" t="s">
        <v>2162</v>
      </c>
      <c r="G200" s="12" t="s">
        <v>4</v>
      </c>
      <c r="H200" s="11" t="s">
        <v>1987</v>
      </c>
      <c r="I200" s="10" t="str">
        <f t="shared" si="27"/>
        <v>點選以開啟簡介</v>
      </c>
      <c r="J200" s="9" t="s">
        <v>0</v>
      </c>
    </row>
    <row r="201" spans="1:10" s="8" customFormat="1" ht="60.05" customHeight="1" x14ac:dyDescent="0.3">
      <c r="A201" s="15"/>
      <c r="B201" s="9" t="s">
        <v>10</v>
      </c>
      <c r="C201" s="9" t="s">
        <v>1274</v>
      </c>
      <c r="D201" s="14" t="s">
        <v>1273</v>
      </c>
      <c r="E201" s="9" t="s">
        <v>1131</v>
      </c>
      <c r="F201" s="13" t="s">
        <v>1272</v>
      </c>
      <c r="G201" s="12" t="s">
        <v>4</v>
      </c>
      <c r="H201" s="11" t="s">
        <v>69</v>
      </c>
      <c r="I201" s="10" t="str">
        <f t="shared" si="27"/>
        <v>點選以開啟簡介</v>
      </c>
      <c r="J201" s="9" t="s">
        <v>0</v>
      </c>
    </row>
    <row r="202" spans="1:10" s="8" customFormat="1" ht="50.15" customHeight="1" x14ac:dyDescent="0.3">
      <c r="A202" s="15"/>
      <c r="B202" s="9" t="s">
        <v>10</v>
      </c>
      <c r="C202" s="9" t="s">
        <v>1160</v>
      </c>
      <c r="D202" s="14" t="s">
        <v>1159</v>
      </c>
      <c r="E202" s="9" t="s">
        <v>71</v>
      </c>
      <c r="F202" s="13" t="s">
        <v>1158</v>
      </c>
      <c r="G202" s="12" t="s">
        <v>4</v>
      </c>
      <c r="H202" s="11" t="s">
        <v>138</v>
      </c>
      <c r="I202" s="10" t="str">
        <f t="shared" si="27"/>
        <v>點選以開啟簡介</v>
      </c>
      <c r="J202" s="9" t="s">
        <v>0</v>
      </c>
    </row>
    <row r="203" spans="1:10" s="8" customFormat="1" ht="50.15" customHeight="1" x14ac:dyDescent="0.3">
      <c r="A203" s="15"/>
      <c r="B203" s="9" t="s">
        <v>10</v>
      </c>
      <c r="C203" s="9" t="s">
        <v>13615</v>
      </c>
      <c r="D203" s="14" t="s">
        <v>13614</v>
      </c>
      <c r="E203" s="9" t="s">
        <v>647</v>
      </c>
      <c r="F203" s="13" t="s">
        <v>13613</v>
      </c>
      <c r="G203" s="12" t="s">
        <v>4</v>
      </c>
      <c r="H203" s="11" t="s">
        <v>3239</v>
      </c>
      <c r="I203" s="10" t="str">
        <f t="shared" si="27"/>
        <v>點選以開啟簡介</v>
      </c>
      <c r="J203" s="9" t="s">
        <v>0</v>
      </c>
    </row>
    <row r="204" spans="1:10" s="8" customFormat="1" ht="50.15" customHeight="1" x14ac:dyDescent="0.3">
      <c r="A204" s="15"/>
      <c r="B204" s="9" t="s">
        <v>10</v>
      </c>
      <c r="C204" s="9" t="s">
        <v>11646</v>
      </c>
      <c r="D204" s="14" t="s">
        <v>11645</v>
      </c>
      <c r="E204" s="9" t="s">
        <v>647</v>
      </c>
      <c r="F204" s="13" t="s">
        <v>11644</v>
      </c>
      <c r="G204" s="12" t="s">
        <v>4</v>
      </c>
      <c r="H204" s="11" t="s">
        <v>728</v>
      </c>
      <c r="I204" s="10" t="str">
        <f t="shared" si="27"/>
        <v>點選以開啟簡介</v>
      </c>
      <c r="J204" s="9" t="s">
        <v>0</v>
      </c>
    </row>
    <row r="205" spans="1:10" s="8" customFormat="1" ht="50.15" customHeight="1" x14ac:dyDescent="0.3">
      <c r="A205" s="15"/>
      <c r="B205" s="9" t="s">
        <v>10</v>
      </c>
      <c r="C205" s="9" t="s">
        <v>1622</v>
      </c>
      <c r="D205" s="14" t="s">
        <v>1621</v>
      </c>
      <c r="E205" s="9" t="s">
        <v>71</v>
      </c>
      <c r="F205" s="13" t="s">
        <v>1620</v>
      </c>
      <c r="G205" s="12" t="s">
        <v>4</v>
      </c>
      <c r="H205" s="11" t="s">
        <v>69</v>
      </c>
      <c r="I205" s="10" t="str">
        <f t="shared" si="27"/>
        <v>點選以開啟簡介</v>
      </c>
      <c r="J205" s="9" t="s">
        <v>0</v>
      </c>
    </row>
    <row r="206" spans="1:10" s="8" customFormat="1" ht="50.15" customHeight="1" x14ac:dyDescent="0.3">
      <c r="A206" s="15"/>
      <c r="B206" s="9" t="s">
        <v>10</v>
      </c>
      <c r="C206" s="9" t="s">
        <v>1769</v>
      </c>
      <c r="D206" s="14" t="s">
        <v>1768</v>
      </c>
      <c r="E206" s="9" t="s">
        <v>71</v>
      </c>
      <c r="F206" s="13" t="s">
        <v>1767</v>
      </c>
      <c r="G206" s="12" t="s">
        <v>4</v>
      </c>
      <c r="H206" s="11" t="s">
        <v>1019</v>
      </c>
      <c r="I206" s="10" t="str">
        <f t="shared" si="27"/>
        <v>點選以開啟簡介</v>
      </c>
      <c r="J206" s="9" t="s">
        <v>0</v>
      </c>
    </row>
    <row r="207" spans="1:10" s="8" customFormat="1" ht="50.15" customHeight="1" x14ac:dyDescent="0.3">
      <c r="A207" s="15"/>
      <c r="B207" s="9" t="s">
        <v>10</v>
      </c>
      <c r="C207" s="9" t="s">
        <v>1163</v>
      </c>
      <c r="D207" s="14" t="s">
        <v>1162</v>
      </c>
      <c r="E207" s="9" t="s">
        <v>1131</v>
      </c>
      <c r="F207" s="13" t="s">
        <v>1161</v>
      </c>
      <c r="G207" s="12" t="s">
        <v>4</v>
      </c>
      <c r="H207" s="11" t="s">
        <v>72</v>
      </c>
      <c r="I207" s="10" t="str">
        <f t="shared" si="27"/>
        <v>點選以開啟簡介</v>
      </c>
      <c r="J207" s="9" t="s">
        <v>0</v>
      </c>
    </row>
    <row r="208" spans="1:10" s="8" customFormat="1" ht="60.05" customHeight="1" x14ac:dyDescent="0.3">
      <c r="A208" s="15"/>
      <c r="B208" s="9" t="s">
        <v>10</v>
      </c>
      <c r="C208" s="9" t="s">
        <v>1748</v>
      </c>
      <c r="D208" s="14" t="s">
        <v>1747</v>
      </c>
      <c r="E208" s="9" t="s">
        <v>71</v>
      </c>
      <c r="F208" s="13" t="s">
        <v>1746</v>
      </c>
      <c r="G208" s="12" t="s">
        <v>4</v>
      </c>
      <c r="H208" s="11" t="s">
        <v>138</v>
      </c>
      <c r="I208" s="10" t="str">
        <f t="shared" si="27"/>
        <v>點選以開啟簡介</v>
      </c>
      <c r="J208" s="9" t="s">
        <v>0</v>
      </c>
    </row>
    <row r="209" spans="1:10" s="8" customFormat="1" ht="60.05" customHeight="1" x14ac:dyDescent="0.3">
      <c r="A209" s="15"/>
      <c r="B209" s="9" t="s">
        <v>10</v>
      </c>
      <c r="C209" s="9" t="s">
        <v>1698</v>
      </c>
      <c r="D209" s="14" t="s">
        <v>1697</v>
      </c>
      <c r="E209" s="9" t="s">
        <v>71</v>
      </c>
      <c r="F209" s="13" t="s">
        <v>1696</v>
      </c>
      <c r="G209" s="12" t="s">
        <v>4</v>
      </c>
      <c r="H209" s="11" t="s">
        <v>366</v>
      </c>
      <c r="I209" s="10" t="str">
        <f t="shared" si="27"/>
        <v>點選以開啟簡介</v>
      </c>
      <c r="J209" s="9" t="s">
        <v>0</v>
      </c>
    </row>
    <row r="210" spans="1:10" s="8" customFormat="1" ht="50.15" customHeight="1" x14ac:dyDescent="0.3">
      <c r="A210" s="15"/>
      <c r="B210" s="9" t="s">
        <v>10</v>
      </c>
      <c r="C210" s="9" t="s">
        <v>5876</v>
      </c>
      <c r="D210" s="14" t="s">
        <v>5875</v>
      </c>
      <c r="E210" s="9" t="s">
        <v>5690</v>
      </c>
      <c r="F210" s="13" t="s">
        <v>5874</v>
      </c>
      <c r="G210" s="12" t="s">
        <v>4</v>
      </c>
      <c r="H210" s="11" t="s">
        <v>5873</v>
      </c>
      <c r="I210" s="10" t="str">
        <f t="shared" si="27"/>
        <v>點選以開啟簡介</v>
      </c>
      <c r="J210" s="9" t="s">
        <v>0</v>
      </c>
    </row>
    <row r="211" spans="1:10" s="8" customFormat="1" ht="50.15" customHeight="1" x14ac:dyDescent="0.3">
      <c r="A211" s="15"/>
      <c r="B211" s="9" t="s">
        <v>10</v>
      </c>
      <c r="C211" s="9" t="s">
        <v>390</v>
      </c>
      <c r="D211" s="14" t="s">
        <v>389</v>
      </c>
      <c r="E211" s="9" t="s">
        <v>71</v>
      </c>
      <c r="F211" s="13" t="s">
        <v>388</v>
      </c>
      <c r="G211" s="12" t="s">
        <v>4</v>
      </c>
      <c r="H211" s="11" t="s">
        <v>72</v>
      </c>
      <c r="I211" s="10" t="str">
        <f t="shared" si="27"/>
        <v>點選以開啟簡介</v>
      </c>
      <c r="J211" s="9" t="s">
        <v>0</v>
      </c>
    </row>
    <row r="212" spans="1:10" s="8" customFormat="1" ht="60.05" customHeight="1" x14ac:dyDescent="0.3">
      <c r="A212" s="15"/>
      <c r="B212" s="9" t="s">
        <v>10</v>
      </c>
      <c r="C212" s="9" t="s">
        <v>7459</v>
      </c>
      <c r="D212" s="14" t="s">
        <v>7458</v>
      </c>
      <c r="E212" s="9" t="s">
        <v>7398</v>
      </c>
      <c r="F212" s="13" t="s">
        <v>7457</v>
      </c>
      <c r="G212" s="12" t="s">
        <v>4</v>
      </c>
      <c r="H212" s="11" t="s">
        <v>3451</v>
      </c>
      <c r="I212" s="10" t="str">
        <f t="shared" si="27"/>
        <v>點選以開啟簡介</v>
      </c>
      <c r="J212" s="9" t="s">
        <v>0</v>
      </c>
    </row>
    <row r="213" spans="1:10" s="8" customFormat="1" ht="60.05" customHeight="1" x14ac:dyDescent="0.3">
      <c r="A213" s="15"/>
      <c r="B213" s="9" t="s">
        <v>10</v>
      </c>
      <c r="C213" s="9" t="s">
        <v>11831</v>
      </c>
      <c r="D213" s="14" t="s">
        <v>11830</v>
      </c>
      <c r="E213" s="9" t="s">
        <v>647</v>
      </c>
      <c r="F213" s="13" t="s">
        <v>11829</v>
      </c>
      <c r="G213" s="12" t="s">
        <v>4</v>
      </c>
      <c r="H213" s="11" t="s">
        <v>1079</v>
      </c>
      <c r="I213" s="10" t="str">
        <f t="shared" si="27"/>
        <v>點選以開啟簡介</v>
      </c>
      <c r="J213" s="9" t="s">
        <v>0</v>
      </c>
    </row>
    <row r="214" spans="1:10" s="8" customFormat="1" ht="60.05" customHeight="1" x14ac:dyDescent="0.3">
      <c r="A214" s="15"/>
      <c r="B214" s="9" t="s">
        <v>10</v>
      </c>
      <c r="C214" s="9" t="s">
        <v>5373</v>
      </c>
      <c r="D214" s="14" t="s">
        <v>5372</v>
      </c>
      <c r="E214" s="9" t="s">
        <v>5350</v>
      </c>
      <c r="F214" s="13" t="s">
        <v>5371</v>
      </c>
      <c r="G214" s="12" t="s">
        <v>4</v>
      </c>
      <c r="H214" s="11" t="s">
        <v>5358</v>
      </c>
      <c r="I214" s="10" t="str">
        <f t="shared" si="27"/>
        <v>點選以開啟簡介</v>
      </c>
      <c r="J214" s="9" t="s">
        <v>733</v>
      </c>
    </row>
    <row r="215" spans="1:10" s="8" customFormat="1" ht="60.05" customHeight="1" x14ac:dyDescent="0.3">
      <c r="A215" s="15"/>
      <c r="B215" s="9" t="s">
        <v>10</v>
      </c>
      <c r="C215" s="9" t="s">
        <v>3654</v>
      </c>
      <c r="D215" s="14" t="s">
        <v>3653</v>
      </c>
      <c r="E215" s="9" t="s">
        <v>3641</v>
      </c>
      <c r="F215" s="13" t="s">
        <v>3652</v>
      </c>
      <c r="G215" s="12" t="s">
        <v>4</v>
      </c>
      <c r="H215" s="11" t="s">
        <v>3651</v>
      </c>
      <c r="I215" s="10" t="str">
        <f t="shared" si="27"/>
        <v>點選以開啟簡介</v>
      </c>
      <c r="J215" s="9" t="s">
        <v>0</v>
      </c>
    </row>
    <row r="216" spans="1:10" s="8" customFormat="1" ht="50.15" customHeight="1" x14ac:dyDescent="0.3">
      <c r="A216" s="15"/>
      <c r="B216" s="9" t="s">
        <v>10</v>
      </c>
      <c r="C216" s="9" t="s">
        <v>2418</v>
      </c>
      <c r="D216" s="14" t="s">
        <v>2417</v>
      </c>
      <c r="E216" s="9" t="s">
        <v>71</v>
      </c>
      <c r="F216" s="13" t="s">
        <v>2416</v>
      </c>
      <c r="G216" s="12" t="s">
        <v>4</v>
      </c>
      <c r="H216" s="11" t="s">
        <v>1987</v>
      </c>
      <c r="I216" s="10" t="str">
        <f t="shared" si="27"/>
        <v>點選以開啟簡介</v>
      </c>
      <c r="J216" s="9" t="s">
        <v>0</v>
      </c>
    </row>
    <row r="217" spans="1:10" s="8" customFormat="1" ht="50.15" customHeight="1" x14ac:dyDescent="0.3">
      <c r="A217" s="15"/>
      <c r="B217" s="9" t="s">
        <v>10</v>
      </c>
      <c r="C217" s="9" t="s">
        <v>9556</v>
      </c>
      <c r="D217" s="14" t="s">
        <v>9555</v>
      </c>
      <c r="E217" s="9" t="s">
        <v>647</v>
      </c>
      <c r="F217" s="13" t="s">
        <v>9554</v>
      </c>
      <c r="G217" s="12" t="s">
        <v>4</v>
      </c>
      <c r="H217" s="11" t="s">
        <v>728</v>
      </c>
      <c r="I217" s="10" t="str">
        <f t="shared" si="27"/>
        <v>點選以開啟簡介</v>
      </c>
      <c r="J217" s="9" t="s">
        <v>0</v>
      </c>
    </row>
    <row r="218" spans="1:10" s="8" customFormat="1" ht="60.05" customHeight="1" x14ac:dyDescent="0.3">
      <c r="A218" s="15"/>
      <c r="B218" s="9" t="s">
        <v>10</v>
      </c>
      <c r="C218" s="9" t="s">
        <v>2502</v>
      </c>
      <c r="D218" s="14" t="s">
        <v>2501</v>
      </c>
      <c r="E218" s="9" t="s">
        <v>71</v>
      </c>
      <c r="F218" s="13" t="s">
        <v>2500</v>
      </c>
      <c r="G218" s="12" t="s">
        <v>4</v>
      </c>
      <c r="H218" s="11" t="s">
        <v>384</v>
      </c>
      <c r="I218" s="10" t="str">
        <f t="shared" si="27"/>
        <v>點選以開啟簡介</v>
      </c>
      <c r="J218" s="9" t="s">
        <v>0</v>
      </c>
    </row>
    <row r="219" spans="1:10" s="8" customFormat="1" ht="50.15" customHeight="1" x14ac:dyDescent="0.3">
      <c r="A219" s="15"/>
      <c r="B219" s="9" t="s">
        <v>10</v>
      </c>
      <c r="C219" s="9" t="s">
        <v>2415</v>
      </c>
      <c r="D219" s="14" t="s">
        <v>2414</v>
      </c>
      <c r="E219" s="9" t="s">
        <v>71</v>
      </c>
      <c r="F219" s="13" t="s">
        <v>2413</v>
      </c>
      <c r="G219" s="12" t="s">
        <v>4</v>
      </c>
      <c r="H219" s="11" t="s">
        <v>1868</v>
      </c>
      <c r="I219" s="10" t="str">
        <f t="shared" si="27"/>
        <v>點選以開啟簡介</v>
      </c>
      <c r="J219" s="9" t="s">
        <v>0</v>
      </c>
    </row>
    <row r="220" spans="1:10" s="8" customFormat="1" ht="50.15" customHeight="1" x14ac:dyDescent="0.3">
      <c r="A220" s="15"/>
      <c r="B220" s="9" t="s">
        <v>10</v>
      </c>
      <c r="C220" s="9" t="s">
        <v>2249</v>
      </c>
      <c r="D220" s="14" t="s">
        <v>2248</v>
      </c>
      <c r="E220" s="9" t="s">
        <v>71</v>
      </c>
      <c r="F220" s="13" t="s">
        <v>2247</v>
      </c>
      <c r="G220" s="12" t="s">
        <v>4</v>
      </c>
      <c r="H220" s="11" t="s">
        <v>1972</v>
      </c>
      <c r="I220" s="10" t="str">
        <f t="shared" si="27"/>
        <v>點選以開啟簡介</v>
      </c>
      <c r="J220" s="9" t="s">
        <v>0</v>
      </c>
    </row>
    <row r="221" spans="1:10" s="8" customFormat="1" ht="50.15" customHeight="1" x14ac:dyDescent="0.3">
      <c r="A221" s="15"/>
      <c r="B221" s="9" t="s">
        <v>10</v>
      </c>
      <c r="C221" s="9" t="s">
        <v>1214</v>
      </c>
      <c r="D221" s="14" t="s">
        <v>1213</v>
      </c>
      <c r="E221" s="9" t="s">
        <v>1131</v>
      </c>
      <c r="F221" s="13" t="s">
        <v>1212</v>
      </c>
      <c r="G221" s="12" t="s">
        <v>4</v>
      </c>
      <c r="H221" s="11" t="s">
        <v>1005</v>
      </c>
      <c r="I221" s="10" t="str">
        <f t="shared" si="27"/>
        <v>點選以開啟簡介</v>
      </c>
      <c r="J221" s="9" t="s">
        <v>0</v>
      </c>
    </row>
    <row r="222" spans="1:10" s="8" customFormat="1" ht="50.15" customHeight="1" x14ac:dyDescent="0.3">
      <c r="A222" s="15"/>
      <c r="B222" s="9" t="s">
        <v>10</v>
      </c>
      <c r="C222" s="9" t="s">
        <v>7655</v>
      </c>
      <c r="D222" s="14" t="s">
        <v>7654</v>
      </c>
      <c r="E222" s="9" t="s">
        <v>7653</v>
      </c>
      <c r="F222" s="13" t="s">
        <v>7652</v>
      </c>
      <c r="G222" s="12" t="s">
        <v>4</v>
      </c>
      <c r="H222" s="11" t="s">
        <v>38</v>
      </c>
      <c r="I222" s="10" t="str">
        <f t="shared" si="27"/>
        <v>點選以開啟簡介</v>
      </c>
      <c r="J222" s="9" t="s">
        <v>0</v>
      </c>
    </row>
    <row r="223" spans="1:10" s="8" customFormat="1" ht="60.05" customHeight="1" x14ac:dyDescent="0.3">
      <c r="A223" s="15"/>
      <c r="B223" s="9" t="s">
        <v>10</v>
      </c>
      <c r="C223" s="9" t="s">
        <v>1727</v>
      </c>
      <c r="D223" s="14" t="s">
        <v>1726</v>
      </c>
      <c r="E223" s="9" t="s">
        <v>71</v>
      </c>
      <c r="F223" s="13" t="s">
        <v>1725</v>
      </c>
      <c r="G223" s="12" t="s">
        <v>4</v>
      </c>
      <c r="H223" s="11" t="s">
        <v>384</v>
      </c>
      <c r="I223" s="10" t="str">
        <f t="shared" si="27"/>
        <v>點選以開啟簡介</v>
      </c>
      <c r="J223" s="9" t="s">
        <v>0</v>
      </c>
    </row>
    <row r="224" spans="1:10" s="8" customFormat="1" ht="60.05" customHeight="1" x14ac:dyDescent="0.3">
      <c r="A224" s="15"/>
      <c r="B224" s="9" t="s">
        <v>10</v>
      </c>
      <c r="C224" s="9" t="s">
        <v>2252</v>
      </c>
      <c r="D224" s="14" t="s">
        <v>2251</v>
      </c>
      <c r="E224" s="9" t="s">
        <v>279</v>
      </c>
      <c r="F224" s="13" t="s">
        <v>2250</v>
      </c>
      <c r="G224" s="12" t="s">
        <v>4</v>
      </c>
      <c r="H224" s="11" t="s">
        <v>105</v>
      </c>
      <c r="I224" s="10" t="str">
        <f t="shared" si="27"/>
        <v>點選以開啟簡介</v>
      </c>
      <c r="J224" s="9" t="s">
        <v>0</v>
      </c>
    </row>
    <row r="225" spans="1:10" s="8" customFormat="1" ht="60.05" customHeight="1" x14ac:dyDescent="0.3">
      <c r="A225" s="15"/>
      <c r="B225" s="9" t="s">
        <v>10</v>
      </c>
      <c r="C225" s="9" t="s">
        <v>7303</v>
      </c>
      <c r="D225" s="14" t="s">
        <v>7302</v>
      </c>
      <c r="E225" s="9" t="s">
        <v>7301</v>
      </c>
      <c r="F225" s="13" t="s">
        <v>7300</v>
      </c>
      <c r="G225" s="12" t="s">
        <v>4</v>
      </c>
      <c r="H225" s="11" t="s">
        <v>957</v>
      </c>
      <c r="I225" s="10" t="str">
        <f t="shared" si="27"/>
        <v>點選以開啟簡介</v>
      </c>
      <c r="J225" s="9" t="s">
        <v>0</v>
      </c>
    </row>
    <row r="226" spans="1:10" s="8" customFormat="1" ht="60.05" customHeight="1" x14ac:dyDescent="0.3">
      <c r="A226" s="15"/>
      <c r="B226" s="9" t="s">
        <v>10</v>
      </c>
      <c r="C226" s="9" t="s">
        <v>15066</v>
      </c>
      <c r="D226" s="14" t="s">
        <v>15065</v>
      </c>
      <c r="E226" s="9" t="s">
        <v>647</v>
      </c>
      <c r="F226" s="13" t="s">
        <v>15064</v>
      </c>
      <c r="G226" s="12" t="s">
        <v>4</v>
      </c>
      <c r="H226" s="11" t="s">
        <v>728</v>
      </c>
      <c r="I226" s="10" t="str">
        <f t="shared" si="27"/>
        <v>點選以開啟簡介</v>
      </c>
      <c r="J226" s="9" t="s">
        <v>0</v>
      </c>
    </row>
    <row r="227" spans="1:10" s="8" customFormat="1" ht="50.15" customHeight="1" x14ac:dyDescent="0.3">
      <c r="A227" s="15"/>
      <c r="B227" s="9" t="s">
        <v>10</v>
      </c>
      <c r="C227" s="9" t="s">
        <v>14157</v>
      </c>
      <c r="D227" s="14" t="s">
        <v>14156</v>
      </c>
      <c r="E227" s="9" t="s">
        <v>13838</v>
      </c>
      <c r="F227" s="13" t="s">
        <v>14155</v>
      </c>
      <c r="G227" s="12" t="s">
        <v>4</v>
      </c>
      <c r="H227" s="11" t="s">
        <v>4368</v>
      </c>
      <c r="I227" s="10" t="str">
        <f t="shared" si="27"/>
        <v>點選以開啟簡介</v>
      </c>
      <c r="J227" s="9" t="s">
        <v>0</v>
      </c>
    </row>
    <row r="228" spans="1:10" s="8" customFormat="1" ht="50.15" customHeight="1" x14ac:dyDescent="0.3">
      <c r="A228" s="15"/>
      <c r="B228" s="9" t="s">
        <v>10</v>
      </c>
      <c r="C228" s="9" t="s">
        <v>1422</v>
      </c>
      <c r="D228" s="14" t="s">
        <v>1421</v>
      </c>
      <c r="E228" s="9" t="s">
        <v>71</v>
      </c>
      <c r="F228" s="13" t="s">
        <v>1420</v>
      </c>
      <c r="G228" s="12" t="s">
        <v>4</v>
      </c>
      <c r="H228" s="11" t="s">
        <v>207</v>
      </c>
      <c r="I228" s="10" t="str">
        <f t="shared" si="27"/>
        <v>點選以開啟簡介</v>
      </c>
      <c r="J228" s="9" t="s">
        <v>0</v>
      </c>
    </row>
    <row r="229" spans="1:10" s="8" customFormat="1" ht="60.05" customHeight="1" x14ac:dyDescent="0.3">
      <c r="A229" s="15"/>
      <c r="B229" s="9" t="s">
        <v>10</v>
      </c>
      <c r="C229" s="9" t="s">
        <v>11239</v>
      </c>
      <c r="D229" s="14" t="s">
        <v>11238</v>
      </c>
      <c r="E229" s="9" t="s">
        <v>647</v>
      </c>
      <c r="F229" s="13" t="s">
        <v>11237</v>
      </c>
      <c r="G229" s="12" t="s">
        <v>4</v>
      </c>
      <c r="H229" s="11" t="s">
        <v>728</v>
      </c>
      <c r="I229" s="10" t="str">
        <f t="shared" si="27"/>
        <v>點選以開啟簡介</v>
      </c>
      <c r="J229" s="9" t="s">
        <v>0</v>
      </c>
    </row>
    <row r="230" spans="1:10" s="8" customFormat="1" ht="50.15" customHeight="1" x14ac:dyDescent="0.3">
      <c r="A230" s="15"/>
      <c r="B230" s="9" t="s">
        <v>10</v>
      </c>
      <c r="C230" s="9" t="s">
        <v>7410</v>
      </c>
      <c r="D230" s="14" t="s">
        <v>7409</v>
      </c>
      <c r="E230" s="9" t="s">
        <v>7398</v>
      </c>
      <c r="F230" s="13" t="s">
        <v>7408</v>
      </c>
      <c r="G230" s="12" t="s">
        <v>4</v>
      </c>
      <c r="H230" s="11" t="s">
        <v>3509</v>
      </c>
      <c r="I230" s="10" t="str">
        <f t="shared" si="27"/>
        <v>點選以開啟簡介</v>
      </c>
      <c r="J230" s="9" t="s">
        <v>0</v>
      </c>
    </row>
    <row r="231" spans="1:10" s="8" customFormat="1" ht="50.15" customHeight="1" x14ac:dyDescent="0.3">
      <c r="A231" s="15"/>
      <c r="B231" s="9" t="s">
        <v>10</v>
      </c>
      <c r="C231" s="9" t="s">
        <v>3696</v>
      </c>
      <c r="D231" s="14" t="s">
        <v>3695</v>
      </c>
      <c r="E231" s="9" t="s">
        <v>3645</v>
      </c>
      <c r="F231" s="13" t="s">
        <v>3694</v>
      </c>
      <c r="G231" s="12" t="s">
        <v>645</v>
      </c>
      <c r="H231" s="11" t="s">
        <v>3686</v>
      </c>
      <c r="I231" s="10" t="str">
        <f t="shared" si="27"/>
        <v>點選以開啟簡介</v>
      </c>
      <c r="J231" s="9" t="s">
        <v>0</v>
      </c>
    </row>
    <row r="232" spans="1:10" s="8" customFormat="1" ht="50.15" customHeight="1" x14ac:dyDescent="0.3">
      <c r="A232" s="15"/>
      <c r="B232" s="9" t="s">
        <v>10</v>
      </c>
      <c r="C232" s="9" t="s">
        <v>1118</v>
      </c>
      <c r="D232" s="14" t="s">
        <v>1117</v>
      </c>
      <c r="E232" s="9" t="s">
        <v>71</v>
      </c>
      <c r="F232" s="13" t="s">
        <v>1116</v>
      </c>
      <c r="G232" s="12" t="s">
        <v>4</v>
      </c>
      <c r="H232" s="11" t="s">
        <v>207</v>
      </c>
      <c r="I232" s="10" t="str">
        <f t="shared" si="27"/>
        <v>點選以開啟簡介</v>
      </c>
      <c r="J232" s="9" t="s">
        <v>0</v>
      </c>
    </row>
    <row r="233" spans="1:10" s="8" customFormat="1" ht="50.15" customHeight="1" x14ac:dyDescent="0.3">
      <c r="A233" s="15"/>
      <c r="B233" s="9" t="s">
        <v>10</v>
      </c>
      <c r="C233" s="9" t="s">
        <v>12020</v>
      </c>
      <c r="D233" s="14" t="s">
        <v>12019</v>
      </c>
      <c r="E233" s="9" t="s">
        <v>647</v>
      </c>
      <c r="F233" s="13" t="s">
        <v>12018</v>
      </c>
      <c r="G233" s="12" t="s">
        <v>4</v>
      </c>
      <c r="H233" s="11" t="s">
        <v>3576</v>
      </c>
      <c r="I233" s="10" t="str">
        <f t="shared" si="27"/>
        <v>點選以開啟簡介</v>
      </c>
      <c r="J233" s="9" t="s">
        <v>0</v>
      </c>
    </row>
    <row r="234" spans="1:10" s="8" customFormat="1" ht="60.05" customHeight="1" x14ac:dyDescent="0.3">
      <c r="A234" s="15"/>
      <c r="B234" s="9" t="s">
        <v>10</v>
      </c>
      <c r="C234" s="9" t="s">
        <v>14436</v>
      </c>
      <c r="D234" s="14" t="s">
        <v>14435</v>
      </c>
      <c r="E234" s="9" t="s">
        <v>14434</v>
      </c>
      <c r="F234" s="13" t="s">
        <v>14433</v>
      </c>
      <c r="G234" s="12" t="s">
        <v>4</v>
      </c>
      <c r="H234" s="11" t="s">
        <v>3295</v>
      </c>
      <c r="I234" s="10" t="str">
        <f t="shared" si="27"/>
        <v>點選以開啟簡介</v>
      </c>
      <c r="J234" s="9" t="s">
        <v>0</v>
      </c>
    </row>
    <row r="235" spans="1:10" s="8" customFormat="1" ht="50.15" customHeight="1" x14ac:dyDescent="0.3">
      <c r="A235" s="15"/>
      <c r="B235" s="9" t="s">
        <v>10</v>
      </c>
      <c r="C235" s="9" t="s">
        <v>529</v>
      </c>
      <c r="D235" s="14" t="s">
        <v>528</v>
      </c>
      <c r="E235" s="9" t="s">
        <v>71</v>
      </c>
      <c r="F235" s="13" t="s">
        <v>527</v>
      </c>
      <c r="G235" s="12" t="s">
        <v>4</v>
      </c>
      <c r="H235" s="11" t="s">
        <v>138</v>
      </c>
      <c r="I235" s="10" t="str">
        <f t="shared" ref="I235:I298" si="28">HYPERLINK(CONCATENATE("http://www.amazon.com/gp/search/ref=sr_adv_b/?search-alias=stripbooks&amp;unfiltered=1&amp;field-keywords=",F235),"點選以開啟簡介")</f>
        <v>點選以開啟簡介</v>
      </c>
      <c r="J235" s="9" t="s">
        <v>0</v>
      </c>
    </row>
    <row r="236" spans="1:10" s="8" customFormat="1" ht="50.15" customHeight="1" x14ac:dyDescent="0.3">
      <c r="A236" s="15"/>
      <c r="B236" s="9" t="s">
        <v>10</v>
      </c>
      <c r="C236" s="9" t="s">
        <v>11935</v>
      </c>
      <c r="D236" s="14" t="s">
        <v>11934</v>
      </c>
      <c r="E236" s="9" t="s">
        <v>647</v>
      </c>
      <c r="F236" s="13" t="s">
        <v>11933</v>
      </c>
      <c r="G236" s="12" t="s">
        <v>4</v>
      </c>
      <c r="H236" s="11" t="s">
        <v>1089</v>
      </c>
      <c r="I236" s="10" t="str">
        <f t="shared" si="28"/>
        <v>點選以開啟簡介</v>
      </c>
      <c r="J236" s="9" t="s">
        <v>0</v>
      </c>
    </row>
    <row r="237" spans="1:10" s="8" customFormat="1" ht="50.15" customHeight="1" x14ac:dyDescent="0.3">
      <c r="A237" s="15"/>
      <c r="B237" s="9" t="s">
        <v>10</v>
      </c>
      <c r="C237" s="9" t="s">
        <v>9767</v>
      </c>
      <c r="D237" s="14" t="s">
        <v>9766</v>
      </c>
      <c r="E237" s="9" t="s">
        <v>647</v>
      </c>
      <c r="F237" s="13" t="s">
        <v>9765</v>
      </c>
      <c r="G237" s="12" t="s">
        <v>4</v>
      </c>
      <c r="H237" s="11" t="s">
        <v>728</v>
      </c>
      <c r="I237" s="10" t="str">
        <f t="shared" si="28"/>
        <v>點選以開啟簡介</v>
      </c>
      <c r="J237" s="9" t="s">
        <v>0</v>
      </c>
    </row>
    <row r="238" spans="1:10" s="8" customFormat="1" ht="60.05" customHeight="1" x14ac:dyDescent="0.3">
      <c r="A238" s="15"/>
      <c r="B238" s="9" t="s">
        <v>10</v>
      </c>
      <c r="C238" s="9" t="s">
        <v>12354</v>
      </c>
      <c r="D238" s="14" t="s">
        <v>12353</v>
      </c>
      <c r="E238" s="9" t="s">
        <v>647</v>
      </c>
      <c r="F238" s="13" t="s">
        <v>12352</v>
      </c>
      <c r="G238" s="12" t="s">
        <v>4</v>
      </c>
      <c r="H238" s="11" t="s">
        <v>3826</v>
      </c>
      <c r="I238" s="10" t="str">
        <f t="shared" si="28"/>
        <v>點選以開啟簡介</v>
      </c>
      <c r="J238" s="9" t="s">
        <v>0</v>
      </c>
    </row>
    <row r="239" spans="1:10" s="8" customFormat="1" ht="50.15" customHeight="1" x14ac:dyDescent="0.3">
      <c r="A239" s="15"/>
      <c r="B239" s="9" t="s">
        <v>10</v>
      </c>
      <c r="C239" s="9" t="s">
        <v>9194</v>
      </c>
      <c r="D239" s="14" t="s">
        <v>9193</v>
      </c>
      <c r="E239" s="9" t="s">
        <v>647</v>
      </c>
      <c r="F239" s="13" t="s">
        <v>9192</v>
      </c>
      <c r="G239" s="12" t="s">
        <v>4</v>
      </c>
      <c r="H239" s="11" t="s">
        <v>3826</v>
      </c>
      <c r="I239" s="10" t="str">
        <f t="shared" si="28"/>
        <v>點選以開啟簡介</v>
      </c>
      <c r="J239" s="9" t="s">
        <v>0</v>
      </c>
    </row>
    <row r="240" spans="1:10" s="8" customFormat="1" ht="50.15" customHeight="1" x14ac:dyDescent="0.3">
      <c r="A240" s="15"/>
      <c r="B240" s="9" t="s">
        <v>10</v>
      </c>
      <c r="C240" s="9" t="s">
        <v>2997</v>
      </c>
      <c r="D240" s="14" t="s">
        <v>2996</v>
      </c>
      <c r="E240" s="9" t="s">
        <v>1058</v>
      </c>
      <c r="F240" s="13" t="s">
        <v>2995</v>
      </c>
      <c r="G240" s="12" t="s">
        <v>4</v>
      </c>
      <c r="H240" s="11" t="s">
        <v>2994</v>
      </c>
      <c r="I240" s="10" t="str">
        <f t="shared" si="28"/>
        <v>點選以開啟簡介</v>
      </c>
      <c r="J240" s="9" t="s">
        <v>0</v>
      </c>
    </row>
    <row r="241" spans="1:10" s="8" customFormat="1" ht="60.05" customHeight="1" x14ac:dyDescent="0.3">
      <c r="A241" s="15"/>
      <c r="B241" s="9" t="s">
        <v>10</v>
      </c>
      <c r="C241" s="9" t="s">
        <v>9213</v>
      </c>
      <c r="D241" s="14" t="s">
        <v>9212</v>
      </c>
      <c r="E241" s="9" t="s">
        <v>647</v>
      </c>
      <c r="F241" s="13" t="s">
        <v>9211</v>
      </c>
      <c r="G241" s="12" t="s">
        <v>4</v>
      </c>
      <c r="H241" s="11" t="s">
        <v>3826</v>
      </c>
      <c r="I241" s="10" t="str">
        <f t="shared" si="28"/>
        <v>點選以開啟簡介</v>
      </c>
      <c r="J241" s="9" t="s">
        <v>0</v>
      </c>
    </row>
    <row r="242" spans="1:10" s="8" customFormat="1" ht="50.15" customHeight="1" x14ac:dyDescent="0.3">
      <c r="A242" s="15"/>
      <c r="B242" s="9" t="s">
        <v>10</v>
      </c>
      <c r="C242" s="9" t="s">
        <v>3829</v>
      </c>
      <c r="D242" s="14" t="s">
        <v>3828</v>
      </c>
      <c r="E242" s="9" t="s">
        <v>3641</v>
      </c>
      <c r="F242" s="13" t="s">
        <v>3827</v>
      </c>
      <c r="G242" s="12" t="s">
        <v>4</v>
      </c>
      <c r="H242" s="11" t="s">
        <v>3662</v>
      </c>
      <c r="I242" s="10" t="str">
        <f t="shared" si="28"/>
        <v>點選以開啟簡介</v>
      </c>
      <c r="J242" s="9" t="s">
        <v>0</v>
      </c>
    </row>
    <row r="243" spans="1:10" s="8" customFormat="1" ht="60.05" customHeight="1" x14ac:dyDescent="0.3">
      <c r="A243" s="15"/>
      <c r="B243" s="9" t="s">
        <v>10</v>
      </c>
      <c r="C243" s="9" t="s">
        <v>68</v>
      </c>
      <c r="D243" s="14" t="s">
        <v>67</v>
      </c>
      <c r="E243" s="9" t="s">
        <v>7</v>
      </c>
      <c r="F243" s="13" t="s">
        <v>66</v>
      </c>
      <c r="G243" s="12" t="s">
        <v>4</v>
      </c>
      <c r="H243" s="11" t="s">
        <v>65</v>
      </c>
      <c r="I243" s="10" t="str">
        <f t="shared" si="28"/>
        <v>點選以開啟簡介</v>
      </c>
      <c r="J243" s="9" t="s">
        <v>0</v>
      </c>
    </row>
    <row r="244" spans="1:10" s="8" customFormat="1" ht="50.15" customHeight="1" x14ac:dyDescent="0.3">
      <c r="A244" s="15"/>
      <c r="B244" s="9" t="s">
        <v>10</v>
      </c>
      <c r="C244" s="9" t="s">
        <v>2061</v>
      </c>
      <c r="D244" s="14" t="s">
        <v>2840</v>
      </c>
      <c r="E244" s="9" t="s">
        <v>1131</v>
      </c>
      <c r="F244" s="13" t="s">
        <v>2839</v>
      </c>
      <c r="G244" s="12" t="s">
        <v>4</v>
      </c>
      <c r="H244" s="11" t="s">
        <v>138</v>
      </c>
      <c r="I244" s="10" t="str">
        <f t="shared" si="28"/>
        <v>點選以開啟簡介</v>
      </c>
      <c r="J244" s="9" t="s">
        <v>0</v>
      </c>
    </row>
    <row r="245" spans="1:10" s="8" customFormat="1" ht="60.05" customHeight="1" x14ac:dyDescent="0.3">
      <c r="A245" s="15"/>
      <c r="B245" s="9" t="s">
        <v>10</v>
      </c>
      <c r="C245" s="9" t="s">
        <v>8399</v>
      </c>
      <c r="D245" s="14" t="s">
        <v>8398</v>
      </c>
      <c r="E245" s="9" t="s">
        <v>647</v>
      </c>
      <c r="F245" s="13" t="s">
        <v>8397</v>
      </c>
      <c r="G245" s="12" t="s">
        <v>4</v>
      </c>
      <c r="H245" s="11" t="s">
        <v>3958</v>
      </c>
      <c r="I245" s="10" t="str">
        <f t="shared" si="28"/>
        <v>點選以開啟簡介</v>
      </c>
      <c r="J245" s="9" t="s">
        <v>0</v>
      </c>
    </row>
    <row r="246" spans="1:10" s="8" customFormat="1" ht="50.15" customHeight="1" x14ac:dyDescent="0.3">
      <c r="A246" s="15"/>
      <c r="B246" s="9" t="s">
        <v>10</v>
      </c>
      <c r="C246" s="9" t="s">
        <v>6758</v>
      </c>
      <c r="D246" s="14" t="s">
        <v>6756</v>
      </c>
      <c r="E246" s="9" t="s">
        <v>3539</v>
      </c>
      <c r="F246" s="13" t="s">
        <v>6757</v>
      </c>
      <c r="G246" s="12" t="s">
        <v>4</v>
      </c>
      <c r="H246" s="11" t="s">
        <v>1061</v>
      </c>
      <c r="I246" s="10" t="str">
        <f t="shared" si="28"/>
        <v>點選以開啟簡介</v>
      </c>
      <c r="J246" s="9" t="s">
        <v>0</v>
      </c>
    </row>
    <row r="247" spans="1:10" s="8" customFormat="1" ht="60.05" customHeight="1" x14ac:dyDescent="0.3">
      <c r="A247" s="15"/>
      <c r="B247" s="9" t="s">
        <v>10</v>
      </c>
      <c r="C247" s="9" t="s">
        <v>4196</v>
      </c>
      <c r="D247" s="14" t="s">
        <v>4195</v>
      </c>
      <c r="E247" s="9" t="s">
        <v>4194</v>
      </c>
      <c r="F247" s="13" t="s">
        <v>4193</v>
      </c>
      <c r="G247" s="12" t="s">
        <v>4</v>
      </c>
      <c r="H247" s="11" t="s">
        <v>4192</v>
      </c>
      <c r="I247" s="10" t="str">
        <f t="shared" si="28"/>
        <v>點選以開啟簡介</v>
      </c>
      <c r="J247" s="9" t="s">
        <v>0</v>
      </c>
    </row>
    <row r="248" spans="1:10" s="8" customFormat="1" ht="50.15" customHeight="1" x14ac:dyDescent="0.3">
      <c r="A248" s="15"/>
      <c r="B248" s="9" t="s">
        <v>10</v>
      </c>
      <c r="C248" s="9" t="s">
        <v>2599</v>
      </c>
      <c r="D248" s="14" t="s">
        <v>2598</v>
      </c>
      <c r="E248" s="9" t="s">
        <v>1131</v>
      </c>
      <c r="F248" s="13" t="s">
        <v>2597</v>
      </c>
      <c r="G248" s="12" t="s">
        <v>4</v>
      </c>
      <c r="H248" s="11" t="s">
        <v>138</v>
      </c>
      <c r="I248" s="10" t="str">
        <f t="shared" si="28"/>
        <v>點選以開啟簡介</v>
      </c>
      <c r="J248" s="9" t="s">
        <v>0</v>
      </c>
    </row>
    <row r="249" spans="1:10" s="8" customFormat="1" ht="50.15" customHeight="1" x14ac:dyDescent="0.3">
      <c r="A249" s="15"/>
      <c r="B249" s="9" t="s">
        <v>10</v>
      </c>
      <c r="C249" s="9" t="s">
        <v>8538</v>
      </c>
      <c r="D249" s="14" t="s">
        <v>8537</v>
      </c>
      <c r="E249" s="9" t="s">
        <v>647</v>
      </c>
      <c r="F249" s="13" t="s">
        <v>8536</v>
      </c>
      <c r="G249" s="12" t="s">
        <v>4</v>
      </c>
      <c r="H249" s="11" t="s">
        <v>3491</v>
      </c>
      <c r="I249" s="10" t="str">
        <f t="shared" si="28"/>
        <v>點選以開啟簡介</v>
      </c>
      <c r="J249" s="9" t="s">
        <v>0</v>
      </c>
    </row>
    <row r="250" spans="1:10" s="8" customFormat="1" ht="60.05" customHeight="1" x14ac:dyDescent="0.3">
      <c r="A250" s="15"/>
      <c r="B250" s="9" t="s">
        <v>10</v>
      </c>
      <c r="C250" s="9" t="s">
        <v>12242</v>
      </c>
      <c r="D250" s="14" t="s">
        <v>12241</v>
      </c>
      <c r="E250" s="9" t="s">
        <v>647</v>
      </c>
      <c r="F250" s="13" t="s">
        <v>12240</v>
      </c>
      <c r="G250" s="12" t="s">
        <v>4</v>
      </c>
      <c r="H250" s="11" t="s">
        <v>3826</v>
      </c>
      <c r="I250" s="10" t="str">
        <f t="shared" si="28"/>
        <v>點選以開啟簡介</v>
      </c>
      <c r="J250" s="9" t="s">
        <v>0</v>
      </c>
    </row>
    <row r="251" spans="1:10" s="8" customFormat="1" ht="60.05" customHeight="1" x14ac:dyDescent="0.3">
      <c r="A251" s="15"/>
      <c r="B251" s="9" t="s">
        <v>10</v>
      </c>
      <c r="C251" s="9" t="s">
        <v>6549</v>
      </c>
      <c r="D251" s="14" t="s">
        <v>6548</v>
      </c>
      <c r="E251" s="9" t="s">
        <v>4925</v>
      </c>
      <c r="F251" s="13" t="s">
        <v>6547</v>
      </c>
      <c r="G251" s="12" t="s">
        <v>4</v>
      </c>
      <c r="H251" s="11" t="s">
        <v>14</v>
      </c>
      <c r="I251" s="10" t="str">
        <f t="shared" si="28"/>
        <v>點選以開啟簡介</v>
      </c>
      <c r="J251" s="9" t="s">
        <v>0</v>
      </c>
    </row>
    <row r="252" spans="1:10" s="8" customFormat="1" ht="60.05" customHeight="1" x14ac:dyDescent="0.3">
      <c r="A252" s="15"/>
      <c r="B252" s="9" t="s">
        <v>10</v>
      </c>
      <c r="C252" s="9" t="s">
        <v>8522</v>
      </c>
      <c r="D252" s="14" t="s">
        <v>8521</v>
      </c>
      <c r="E252" s="9" t="s">
        <v>647</v>
      </c>
      <c r="F252" s="13" t="s">
        <v>8520</v>
      </c>
      <c r="G252" s="12" t="s">
        <v>4</v>
      </c>
      <c r="H252" s="11" t="s">
        <v>3826</v>
      </c>
      <c r="I252" s="10" t="str">
        <f t="shared" si="28"/>
        <v>點選以開啟簡介</v>
      </c>
      <c r="J252" s="9" t="s">
        <v>0</v>
      </c>
    </row>
    <row r="253" spans="1:10" s="8" customFormat="1" ht="50.15" customHeight="1" x14ac:dyDescent="0.3">
      <c r="A253" s="15"/>
      <c r="B253" s="9" t="s">
        <v>10</v>
      </c>
      <c r="C253" s="9" t="s">
        <v>3727</v>
      </c>
      <c r="D253" s="14" t="s">
        <v>3726</v>
      </c>
      <c r="E253" s="9" t="s">
        <v>3687</v>
      </c>
      <c r="F253" s="13" t="s">
        <v>3725</v>
      </c>
      <c r="G253" s="12" t="s">
        <v>645</v>
      </c>
      <c r="H253" s="11" t="s">
        <v>1119</v>
      </c>
      <c r="I253" s="10" t="str">
        <f t="shared" si="28"/>
        <v>點選以開啟簡介</v>
      </c>
      <c r="J253" s="9" t="s">
        <v>0</v>
      </c>
    </row>
    <row r="254" spans="1:10" s="8" customFormat="1" ht="60.05" customHeight="1" x14ac:dyDescent="0.3">
      <c r="A254" s="15"/>
      <c r="B254" s="9" t="s">
        <v>10</v>
      </c>
      <c r="C254" s="9" t="s">
        <v>10539</v>
      </c>
      <c r="D254" s="14" t="s">
        <v>10541</v>
      </c>
      <c r="E254" s="9" t="s">
        <v>647</v>
      </c>
      <c r="F254" s="13" t="s">
        <v>10540</v>
      </c>
      <c r="G254" s="12" t="s">
        <v>4</v>
      </c>
      <c r="H254" s="11" t="s">
        <v>759</v>
      </c>
      <c r="I254" s="10" t="str">
        <f t="shared" si="28"/>
        <v>點選以開啟簡介</v>
      </c>
      <c r="J254" s="9" t="s">
        <v>0</v>
      </c>
    </row>
    <row r="255" spans="1:10" s="8" customFormat="1" ht="60.05" customHeight="1" x14ac:dyDescent="0.3">
      <c r="A255" s="15"/>
      <c r="B255" s="9" t="s">
        <v>10</v>
      </c>
      <c r="C255" s="9" t="s">
        <v>3375</v>
      </c>
      <c r="D255" s="14" t="s">
        <v>3374</v>
      </c>
      <c r="E255" s="9" t="s">
        <v>3373</v>
      </c>
      <c r="F255" s="13" t="s">
        <v>3372</v>
      </c>
      <c r="G255" s="12" t="s">
        <v>4</v>
      </c>
      <c r="H255" s="11" t="s">
        <v>1069</v>
      </c>
      <c r="I255" s="10" t="str">
        <f t="shared" si="28"/>
        <v>點選以開啟簡介</v>
      </c>
      <c r="J255" s="9" t="s">
        <v>0</v>
      </c>
    </row>
    <row r="256" spans="1:10" s="8" customFormat="1" ht="60.05" customHeight="1" x14ac:dyDescent="0.3">
      <c r="A256" s="15"/>
      <c r="B256" s="9" t="s">
        <v>10</v>
      </c>
      <c r="C256" s="9" t="s">
        <v>2558</v>
      </c>
      <c r="D256" s="14" t="s">
        <v>2557</v>
      </c>
      <c r="E256" s="9" t="s">
        <v>71</v>
      </c>
      <c r="F256" s="13" t="s">
        <v>2556</v>
      </c>
      <c r="G256" s="12" t="s">
        <v>4</v>
      </c>
      <c r="H256" s="11" t="s">
        <v>492</v>
      </c>
      <c r="I256" s="10" t="str">
        <f t="shared" si="28"/>
        <v>點選以開啟簡介</v>
      </c>
      <c r="J256" s="9" t="s">
        <v>0</v>
      </c>
    </row>
    <row r="257" spans="1:10" s="8" customFormat="1" ht="50.15" customHeight="1" x14ac:dyDescent="0.3">
      <c r="A257" s="15"/>
      <c r="B257" s="9" t="s">
        <v>10</v>
      </c>
      <c r="C257" s="9" t="s">
        <v>10871</v>
      </c>
      <c r="D257" s="14" t="s">
        <v>12786</v>
      </c>
      <c r="E257" s="9" t="s">
        <v>647</v>
      </c>
      <c r="F257" s="13" t="s">
        <v>12785</v>
      </c>
      <c r="G257" s="12" t="s">
        <v>4</v>
      </c>
      <c r="H257" s="11" t="s">
        <v>4091</v>
      </c>
      <c r="I257" s="10" t="str">
        <f t="shared" si="28"/>
        <v>點選以開啟簡介</v>
      </c>
      <c r="J257" s="9" t="s">
        <v>0</v>
      </c>
    </row>
    <row r="258" spans="1:10" s="8" customFormat="1" ht="50.15" customHeight="1" x14ac:dyDescent="0.3">
      <c r="A258" s="15"/>
      <c r="B258" s="9" t="s">
        <v>10</v>
      </c>
      <c r="C258" s="9" t="s">
        <v>8425</v>
      </c>
      <c r="D258" s="14" t="s">
        <v>8427</v>
      </c>
      <c r="E258" s="9" t="s">
        <v>647</v>
      </c>
      <c r="F258" s="13" t="s">
        <v>8426</v>
      </c>
      <c r="G258" s="12" t="s">
        <v>4</v>
      </c>
      <c r="H258" s="11" t="s">
        <v>4038</v>
      </c>
      <c r="I258" s="10" t="str">
        <f t="shared" si="28"/>
        <v>點選以開啟簡介</v>
      </c>
      <c r="J258" s="9" t="s">
        <v>0</v>
      </c>
    </row>
    <row r="259" spans="1:10" s="8" customFormat="1" ht="50.15" customHeight="1" x14ac:dyDescent="0.3">
      <c r="A259" s="15"/>
      <c r="B259" s="9" t="s">
        <v>10</v>
      </c>
      <c r="C259" s="9" t="s">
        <v>8425</v>
      </c>
      <c r="D259" s="14" t="s">
        <v>8424</v>
      </c>
      <c r="E259" s="9" t="s">
        <v>647</v>
      </c>
      <c r="F259" s="13" t="s">
        <v>8423</v>
      </c>
      <c r="G259" s="12" t="s">
        <v>4</v>
      </c>
      <c r="H259" s="11" t="s">
        <v>4038</v>
      </c>
      <c r="I259" s="10" t="str">
        <f t="shared" si="28"/>
        <v>點選以開啟簡介</v>
      </c>
      <c r="J259" s="9" t="s">
        <v>0</v>
      </c>
    </row>
    <row r="260" spans="1:10" s="8" customFormat="1" ht="60.05" customHeight="1" x14ac:dyDescent="0.3">
      <c r="A260" s="15"/>
      <c r="B260" s="9" t="s">
        <v>10</v>
      </c>
      <c r="C260" s="9" t="s">
        <v>587</v>
      </c>
      <c r="D260" s="14" t="s">
        <v>586</v>
      </c>
      <c r="E260" s="9" t="s">
        <v>71</v>
      </c>
      <c r="F260" s="13" t="s">
        <v>585</v>
      </c>
      <c r="G260" s="12" t="s">
        <v>4</v>
      </c>
      <c r="H260" s="11" t="s">
        <v>207</v>
      </c>
      <c r="I260" s="10" t="str">
        <f t="shared" si="28"/>
        <v>點選以開啟簡介</v>
      </c>
      <c r="J260" s="9" t="s">
        <v>0</v>
      </c>
    </row>
    <row r="261" spans="1:10" s="8" customFormat="1" ht="50.15" customHeight="1" x14ac:dyDescent="0.3">
      <c r="A261" s="15"/>
      <c r="B261" s="9" t="s">
        <v>10</v>
      </c>
      <c r="C261" s="9" t="s">
        <v>5936</v>
      </c>
      <c r="D261" s="14" t="s">
        <v>5935</v>
      </c>
      <c r="E261" s="9" t="s">
        <v>5895</v>
      </c>
      <c r="F261" s="13" t="s">
        <v>5934</v>
      </c>
      <c r="G261" s="12" t="s">
        <v>4</v>
      </c>
      <c r="H261" s="11" t="s">
        <v>5933</v>
      </c>
      <c r="I261" s="10" t="str">
        <f t="shared" si="28"/>
        <v>點選以開啟簡介</v>
      </c>
      <c r="J261" s="9" t="s">
        <v>0</v>
      </c>
    </row>
    <row r="262" spans="1:10" s="8" customFormat="1" ht="50.15" customHeight="1" x14ac:dyDescent="0.3">
      <c r="A262" s="15"/>
      <c r="B262" s="9" t="s">
        <v>10</v>
      </c>
      <c r="C262" s="9" t="s">
        <v>13661</v>
      </c>
      <c r="D262" s="14" t="s">
        <v>13660</v>
      </c>
      <c r="E262" s="9" t="s">
        <v>647</v>
      </c>
      <c r="F262" s="13" t="s">
        <v>13659</v>
      </c>
      <c r="G262" s="12" t="s">
        <v>4</v>
      </c>
      <c r="H262" s="11" t="s">
        <v>3826</v>
      </c>
      <c r="I262" s="10" t="str">
        <f t="shared" si="28"/>
        <v>點選以開啟簡介</v>
      </c>
      <c r="J262" s="9" t="s">
        <v>0</v>
      </c>
    </row>
    <row r="263" spans="1:10" s="8" customFormat="1" ht="50.15" customHeight="1" x14ac:dyDescent="0.3">
      <c r="A263" s="15"/>
      <c r="B263" s="9" t="s">
        <v>10</v>
      </c>
      <c r="C263" s="9" t="s">
        <v>14809</v>
      </c>
      <c r="D263" s="14" t="s">
        <v>8207</v>
      </c>
      <c r="E263" s="9" t="s">
        <v>647</v>
      </c>
      <c r="F263" s="13" t="s">
        <v>14808</v>
      </c>
      <c r="G263" s="12" t="s">
        <v>4</v>
      </c>
      <c r="H263" s="11" t="s">
        <v>1076</v>
      </c>
      <c r="I263" s="10" t="str">
        <f t="shared" si="28"/>
        <v>點選以開啟簡介</v>
      </c>
      <c r="J263" s="9" t="s">
        <v>0</v>
      </c>
    </row>
    <row r="264" spans="1:10" s="8" customFormat="1" ht="50.15" customHeight="1" x14ac:dyDescent="0.3">
      <c r="A264" s="15"/>
      <c r="B264" s="9" t="s">
        <v>10</v>
      </c>
      <c r="C264" s="9" t="s">
        <v>12516</v>
      </c>
      <c r="D264" s="14" t="s">
        <v>12684</v>
      </c>
      <c r="E264" s="9" t="s">
        <v>11763</v>
      </c>
      <c r="F264" s="13" t="s">
        <v>12683</v>
      </c>
      <c r="G264" s="12" t="s">
        <v>4</v>
      </c>
      <c r="H264" s="11" t="s">
        <v>5294</v>
      </c>
      <c r="I264" s="10" t="str">
        <f t="shared" si="28"/>
        <v>點選以開啟簡介</v>
      </c>
      <c r="J264" s="9" t="s">
        <v>0</v>
      </c>
    </row>
    <row r="265" spans="1:10" s="8" customFormat="1" ht="60.05" customHeight="1" x14ac:dyDescent="0.3">
      <c r="A265" s="15"/>
      <c r="B265" s="9" t="s">
        <v>10</v>
      </c>
      <c r="C265" s="9" t="s">
        <v>6747</v>
      </c>
      <c r="D265" s="14" t="s">
        <v>6746</v>
      </c>
      <c r="E265" s="9" t="s">
        <v>6745</v>
      </c>
      <c r="F265" s="13" t="s">
        <v>6744</v>
      </c>
      <c r="G265" s="12" t="s">
        <v>4</v>
      </c>
      <c r="H265" s="11" t="s">
        <v>838</v>
      </c>
      <c r="I265" s="10" t="str">
        <f t="shared" si="28"/>
        <v>點選以開啟簡介</v>
      </c>
      <c r="J265" s="9" t="s">
        <v>0</v>
      </c>
    </row>
    <row r="266" spans="1:10" s="8" customFormat="1" ht="50.15" customHeight="1" x14ac:dyDescent="0.3">
      <c r="A266" s="15"/>
      <c r="B266" s="9" t="s">
        <v>10</v>
      </c>
      <c r="C266" s="9" t="s">
        <v>12488</v>
      </c>
      <c r="D266" s="14" t="s">
        <v>12487</v>
      </c>
      <c r="E266" s="9" t="s">
        <v>647</v>
      </c>
      <c r="F266" s="13" t="s">
        <v>12486</v>
      </c>
      <c r="G266" s="12" t="s">
        <v>4</v>
      </c>
      <c r="H266" s="11" t="s">
        <v>5294</v>
      </c>
      <c r="I266" s="10" t="str">
        <f t="shared" si="28"/>
        <v>點選以開啟簡介</v>
      </c>
      <c r="J266" s="9" t="s">
        <v>0</v>
      </c>
    </row>
    <row r="267" spans="1:10" s="8" customFormat="1" ht="50.15" customHeight="1" x14ac:dyDescent="0.3">
      <c r="A267" s="15"/>
      <c r="B267" s="9" t="s">
        <v>10</v>
      </c>
      <c r="C267" s="9" t="s">
        <v>13755</v>
      </c>
      <c r="D267" s="14" t="s">
        <v>13754</v>
      </c>
      <c r="E267" s="9" t="s">
        <v>13680</v>
      </c>
      <c r="F267" s="13" t="s">
        <v>13753</v>
      </c>
      <c r="G267" s="12" t="s">
        <v>4</v>
      </c>
      <c r="H267" s="11" t="s">
        <v>1047</v>
      </c>
      <c r="I267" s="10" t="str">
        <f t="shared" si="28"/>
        <v>點選以開啟簡介</v>
      </c>
      <c r="J267" s="9" t="s">
        <v>0</v>
      </c>
    </row>
    <row r="268" spans="1:10" s="8" customFormat="1" ht="60.05" customHeight="1" x14ac:dyDescent="0.3">
      <c r="A268" s="15"/>
      <c r="B268" s="9" t="s">
        <v>10</v>
      </c>
      <c r="C268" s="9" t="s">
        <v>14892</v>
      </c>
      <c r="D268" s="14" t="s">
        <v>14891</v>
      </c>
      <c r="E268" s="9" t="s">
        <v>647</v>
      </c>
      <c r="F268" s="13" t="s">
        <v>14890</v>
      </c>
      <c r="G268" s="12" t="s">
        <v>4</v>
      </c>
      <c r="H268" s="11" t="s">
        <v>728</v>
      </c>
      <c r="I268" s="10" t="str">
        <f t="shared" si="28"/>
        <v>點選以開啟簡介</v>
      </c>
      <c r="J268" s="9" t="s">
        <v>0</v>
      </c>
    </row>
    <row r="269" spans="1:10" s="8" customFormat="1" ht="60.05" customHeight="1" x14ac:dyDescent="0.3">
      <c r="A269" s="15"/>
      <c r="B269" s="9" t="s">
        <v>10</v>
      </c>
      <c r="C269" s="9" t="s">
        <v>8482</v>
      </c>
      <c r="D269" s="14" t="s">
        <v>8481</v>
      </c>
      <c r="E269" s="9" t="s">
        <v>647</v>
      </c>
      <c r="F269" s="13" t="s">
        <v>8480</v>
      </c>
      <c r="G269" s="12" t="s">
        <v>4</v>
      </c>
      <c r="H269" s="11" t="s">
        <v>3826</v>
      </c>
      <c r="I269" s="10" t="str">
        <f t="shared" si="28"/>
        <v>點選以開啟簡介</v>
      </c>
      <c r="J269" s="9" t="s">
        <v>0</v>
      </c>
    </row>
    <row r="270" spans="1:10" s="8" customFormat="1" ht="60.05" customHeight="1" x14ac:dyDescent="0.3">
      <c r="A270" s="15"/>
      <c r="B270" s="9" t="s">
        <v>10</v>
      </c>
      <c r="C270" s="9" t="s">
        <v>15131</v>
      </c>
      <c r="D270" s="14" t="s">
        <v>15130</v>
      </c>
      <c r="E270" s="9" t="s">
        <v>647</v>
      </c>
      <c r="F270" s="13" t="s">
        <v>15129</v>
      </c>
      <c r="G270" s="12" t="s">
        <v>4</v>
      </c>
      <c r="H270" s="11" t="s">
        <v>728</v>
      </c>
      <c r="I270" s="10" t="str">
        <f t="shared" si="28"/>
        <v>點選以開啟簡介</v>
      </c>
      <c r="J270" s="9" t="s">
        <v>0</v>
      </c>
    </row>
    <row r="271" spans="1:10" s="8" customFormat="1" ht="50.15" customHeight="1" x14ac:dyDescent="0.3">
      <c r="A271" s="15"/>
      <c r="B271" s="9" t="s">
        <v>10</v>
      </c>
      <c r="C271" s="9" t="s">
        <v>4411</v>
      </c>
      <c r="D271" s="14" t="s">
        <v>4410</v>
      </c>
      <c r="E271" s="9" t="s">
        <v>647</v>
      </c>
      <c r="F271" s="13" t="s">
        <v>4409</v>
      </c>
      <c r="G271" s="12" t="s">
        <v>4</v>
      </c>
      <c r="H271" s="11" t="s">
        <v>3395</v>
      </c>
      <c r="I271" s="10" t="str">
        <f t="shared" si="28"/>
        <v>點選以開啟簡介</v>
      </c>
      <c r="J271" s="9" t="s">
        <v>0</v>
      </c>
    </row>
    <row r="272" spans="1:10" s="8" customFormat="1" ht="50.15" customHeight="1" x14ac:dyDescent="0.3">
      <c r="A272" s="15"/>
      <c r="B272" s="9" t="s">
        <v>10</v>
      </c>
      <c r="C272" s="9" t="s">
        <v>3690</v>
      </c>
      <c r="D272" s="14" t="s">
        <v>3689</v>
      </c>
      <c r="E272" s="9" t="s">
        <v>3645</v>
      </c>
      <c r="F272" s="13" t="s">
        <v>3688</v>
      </c>
      <c r="G272" s="12" t="s">
        <v>645</v>
      </c>
      <c r="H272" s="11" t="s">
        <v>3686</v>
      </c>
      <c r="I272" s="10" t="str">
        <f t="shared" si="28"/>
        <v>點選以開啟簡介</v>
      </c>
      <c r="J272" s="9" t="s">
        <v>0</v>
      </c>
    </row>
    <row r="273" spans="1:10" s="8" customFormat="1" ht="60.05" customHeight="1" x14ac:dyDescent="0.3">
      <c r="A273" s="15"/>
      <c r="B273" s="9" t="s">
        <v>10</v>
      </c>
      <c r="C273" s="9" t="s">
        <v>2645</v>
      </c>
      <c r="D273" s="14" t="s">
        <v>2644</v>
      </c>
      <c r="E273" s="9" t="s">
        <v>1131</v>
      </c>
      <c r="F273" s="13" t="s">
        <v>2643</v>
      </c>
      <c r="G273" s="12" t="s">
        <v>4</v>
      </c>
      <c r="H273" s="11" t="s">
        <v>69</v>
      </c>
      <c r="I273" s="10" t="str">
        <f t="shared" si="28"/>
        <v>點選以開啟簡介</v>
      </c>
      <c r="J273" s="9" t="s">
        <v>0</v>
      </c>
    </row>
    <row r="274" spans="1:10" s="8" customFormat="1" ht="60.05" customHeight="1" x14ac:dyDescent="0.3">
      <c r="A274" s="15"/>
      <c r="B274" s="9" t="s">
        <v>10</v>
      </c>
      <c r="C274" s="9" t="s">
        <v>10697</v>
      </c>
      <c r="D274" s="14" t="s">
        <v>10696</v>
      </c>
      <c r="E274" s="9" t="s">
        <v>647</v>
      </c>
      <c r="F274" s="13" t="s">
        <v>10695</v>
      </c>
      <c r="G274" s="12" t="s">
        <v>4</v>
      </c>
      <c r="H274" s="11" t="s">
        <v>759</v>
      </c>
      <c r="I274" s="10" t="str">
        <f t="shared" si="28"/>
        <v>點選以開啟簡介</v>
      </c>
      <c r="J274" s="9" t="s">
        <v>0</v>
      </c>
    </row>
    <row r="275" spans="1:10" s="8" customFormat="1" ht="50.15" customHeight="1" x14ac:dyDescent="0.3">
      <c r="A275" s="15"/>
      <c r="B275" s="9" t="s">
        <v>10</v>
      </c>
      <c r="C275" s="9" t="s">
        <v>13168</v>
      </c>
      <c r="D275" s="14" t="s">
        <v>13167</v>
      </c>
      <c r="E275" s="9" t="s">
        <v>647</v>
      </c>
      <c r="F275" s="13" t="s">
        <v>13166</v>
      </c>
      <c r="G275" s="12" t="s">
        <v>4</v>
      </c>
      <c r="H275" s="11" t="s">
        <v>1076</v>
      </c>
      <c r="I275" s="10" t="str">
        <f t="shared" si="28"/>
        <v>點選以開啟簡介</v>
      </c>
      <c r="J275" s="9" t="s">
        <v>0</v>
      </c>
    </row>
    <row r="276" spans="1:10" s="8" customFormat="1" ht="60.05" customHeight="1" x14ac:dyDescent="0.3">
      <c r="A276" s="15"/>
      <c r="B276" s="9" t="s">
        <v>10</v>
      </c>
      <c r="C276" s="9" t="s">
        <v>4365</v>
      </c>
      <c r="D276" s="14" t="s">
        <v>4364</v>
      </c>
      <c r="E276" s="9" t="s">
        <v>4363</v>
      </c>
      <c r="F276" s="13" t="s">
        <v>4362</v>
      </c>
      <c r="G276" s="12" t="s">
        <v>4</v>
      </c>
      <c r="H276" s="11" t="s">
        <v>87</v>
      </c>
      <c r="I276" s="10" t="str">
        <f t="shared" si="28"/>
        <v>點選以開啟簡介</v>
      </c>
      <c r="J276" s="9" t="s">
        <v>0</v>
      </c>
    </row>
    <row r="277" spans="1:10" s="8" customFormat="1" ht="50.15" customHeight="1" x14ac:dyDescent="0.3">
      <c r="A277" s="15"/>
      <c r="B277" s="9" t="s">
        <v>10</v>
      </c>
      <c r="C277" s="9" t="s">
        <v>13136</v>
      </c>
      <c r="D277" s="14" t="s">
        <v>13135</v>
      </c>
      <c r="E277" s="9" t="s">
        <v>647</v>
      </c>
      <c r="F277" s="13" t="s">
        <v>13134</v>
      </c>
      <c r="G277" s="12" t="s">
        <v>4</v>
      </c>
      <c r="H277" s="11" t="s">
        <v>1076</v>
      </c>
      <c r="I277" s="10" t="str">
        <f t="shared" si="28"/>
        <v>點選以開啟簡介</v>
      </c>
      <c r="J277" s="9" t="s">
        <v>0</v>
      </c>
    </row>
    <row r="278" spans="1:10" s="8" customFormat="1" ht="60.05" customHeight="1" x14ac:dyDescent="0.3">
      <c r="A278" s="15"/>
      <c r="B278" s="9" t="s">
        <v>10</v>
      </c>
      <c r="C278" s="9" t="s">
        <v>9075</v>
      </c>
      <c r="D278" s="14" t="s">
        <v>9074</v>
      </c>
      <c r="E278" s="9" t="s">
        <v>647</v>
      </c>
      <c r="F278" s="13" t="s">
        <v>9073</v>
      </c>
      <c r="G278" s="12" t="s">
        <v>4</v>
      </c>
      <c r="H278" s="11" t="s">
        <v>3576</v>
      </c>
      <c r="I278" s="10" t="str">
        <f t="shared" si="28"/>
        <v>點選以開啟簡介</v>
      </c>
      <c r="J278" s="9" t="s">
        <v>0</v>
      </c>
    </row>
    <row r="279" spans="1:10" s="8" customFormat="1" ht="50.15" customHeight="1" x14ac:dyDescent="0.3">
      <c r="A279" s="15"/>
      <c r="B279" s="9" t="s">
        <v>10</v>
      </c>
      <c r="C279" s="9" t="s">
        <v>10760</v>
      </c>
      <c r="D279" s="14" t="s">
        <v>10759</v>
      </c>
      <c r="E279" s="9" t="s">
        <v>647</v>
      </c>
      <c r="F279" s="13" t="s">
        <v>10758</v>
      </c>
      <c r="G279" s="12" t="s">
        <v>4</v>
      </c>
      <c r="H279" s="11" t="s">
        <v>759</v>
      </c>
      <c r="I279" s="10" t="str">
        <f t="shared" si="28"/>
        <v>點選以開啟簡介</v>
      </c>
      <c r="J279" s="9" t="s">
        <v>0</v>
      </c>
    </row>
    <row r="280" spans="1:10" s="8" customFormat="1" ht="50.15" customHeight="1" x14ac:dyDescent="0.3">
      <c r="A280" s="15"/>
      <c r="B280" s="9" t="s">
        <v>10</v>
      </c>
      <c r="C280" s="9" t="s">
        <v>6602</v>
      </c>
      <c r="D280" s="14" t="s">
        <v>6601</v>
      </c>
      <c r="E280" s="9" t="s">
        <v>4925</v>
      </c>
      <c r="F280" s="13" t="s">
        <v>6600</v>
      </c>
      <c r="G280" s="12" t="s">
        <v>4</v>
      </c>
      <c r="H280" s="11" t="s">
        <v>642</v>
      </c>
      <c r="I280" s="10" t="str">
        <f t="shared" si="28"/>
        <v>點選以開啟簡介</v>
      </c>
      <c r="J280" s="9" t="s">
        <v>0</v>
      </c>
    </row>
    <row r="281" spans="1:10" s="8" customFormat="1" ht="60.05" customHeight="1" x14ac:dyDescent="0.3">
      <c r="A281" s="15"/>
      <c r="B281" s="9" t="s">
        <v>10</v>
      </c>
      <c r="C281" s="9" t="s">
        <v>8526</v>
      </c>
      <c r="D281" s="14" t="s">
        <v>8525</v>
      </c>
      <c r="E281" s="9" t="s">
        <v>647</v>
      </c>
      <c r="F281" s="13" t="s">
        <v>8524</v>
      </c>
      <c r="G281" s="12" t="s">
        <v>4</v>
      </c>
      <c r="H281" s="11" t="s">
        <v>728</v>
      </c>
      <c r="I281" s="10" t="str">
        <f t="shared" si="28"/>
        <v>點選以開啟簡介</v>
      </c>
      <c r="J281" s="9" t="s">
        <v>0</v>
      </c>
    </row>
    <row r="282" spans="1:10" s="8" customFormat="1" ht="60.05" customHeight="1" x14ac:dyDescent="0.3">
      <c r="A282" s="15"/>
      <c r="B282" s="9" t="s">
        <v>10</v>
      </c>
      <c r="C282" s="9" t="s">
        <v>2505</v>
      </c>
      <c r="D282" s="14" t="s">
        <v>2504</v>
      </c>
      <c r="E282" s="9" t="s">
        <v>71</v>
      </c>
      <c r="F282" s="13" t="s">
        <v>2503</v>
      </c>
      <c r="G282" s="12" t="s">
        <v>4</v>
      </c>
      <c r="H282" s="11" t="s">
        <v>384</v>
      </c>
      <c r="I282" s="10" t="str">
        <f t="shared" si="28"/>
        <v>點選以開啟簡介</v>
      </c>
      <c r="J282" s="9" t="s">
        <v>0</v>
      </c>
    </row>
    <row r="283" spans="1:10" s="8" customFormat="1" ht="50.15" customHeight="1" x14ac:dyDescent="0.3">
      <c r="A283" s="15"/>
      <c r="B283" s="9" t="s">
        <v>10</v>
      </c>
      <c r="C283" s="9" t="s">
        <v>6840</v>
      </c>
      <c r="D283" s="14" t="s">
        <v>6839</v>
      </c>
      <c r="E283" s="9" t="s">
        <v>5145</v>
      </c>
      <c r="F283" s="13" t="s">
        <v>6838</v>
      </c>
      <c r="G283" s="12" t="s">
        <v>4</v>
      </c>
      <c r="H283" s="11" t="s">
        <v>3592</v>
      </c>
      <c r="I283" s="10" t="str">
        <f t="shared" si="28"/>
        <v>點選以開啟簡介</v>
      </c>
      <c r="J283" s="9" t="s">
        <v>0</v>
      </c>
    </row>
    <row r="284" spans="1:10" s="8" customFormat="1" ht="50.15" customHeight="1" x14ac:dyDescent="0.3">
      <c r="A284" s="15"/>
      <c r="B284" s="9" t="s">
        <v>10</v>
      </c>
      <c r="C284" s="9" t="s">
        <v>12172</v>
      </c>
      <c r="D284" s="14" t="s">
        <v>12171</v>
      </c>
      <c r="E284" s="9" t="s">
        <v>647</v>
      </c>
      <c r="F284" s="13" t="s">
        <v>12170</v>
      </c>
      <c r="G284" s="12" t="s">
        <v>4</v>
      </c>
      <c r="H284" s="11" t="s">
        <v>1077</v>
      </c>
      <c r="I284" s="10" t="str">
        <f t="shared" si="28"/>
        <v>點選以開啟簡介</v>
      </c>
      <c r="J284" s="9" t="s">
        <v>0</v>
      </c>
    </row>
    <row r="285" spans="1:10" s="8" customFormat="1" ht="50.15" customHeight="1" x14ac:dyDescent="0.3">
      <c r="A285" s="15"/>
      <c r="B285" s="9" t="s">
        <v>10</v>
      </c>
      <c r="C285" s="9" t="s">
        <v>2970</v>
      </c>
      <c r="D285" s="14" t="s">
        <v>2969</v>
      </c>
      <c r="E285" s="9" t="s">
        <v>71</v>
      </c>
      <c r="F285" s="13" t="s">
        <v>2968</v>
      </c>
      <c r="G285" s="12" t="s">
        <v>4</v>
      </c>
      <c r="H285" s="11" t="s">
        <v>2540</v>
      </c>
      <c r="I285" s="10" t="str">
        <f t="shared" si="28"/>
        <v>點選以開啟簡介</v>
      </c>
      <c r="J285" s="9" t="s">
        <v>0</v>
      </c>
    </row>
    <row r="286" spans="1:10" s="8" customFormat="1" ht="50.15" customHeight="1" x14ac:dyDescent="0.3">
      <c r="A286" s="15"/>
      <c r="B286" s="9" t="s">
        <v>10</v>
      </c>
      <c r="C286" s="9" t="s">
        <v>12667</v>
      </c>
      <c r="D286" s="14" t="s">
        <v>12666</v>
      </c>
      <c r="E286" s="9" t="s">
        <v>647</v>
      </c>
      <c r="F286" s="13" t="s">
        <v>12665</v>
      </c>
      <c r="G286" s="12" t="s">
        <v>4</v>
      </c>
      <c r="H286" s="11" t="s">
        <v>5294</v>
      </c>
      <c r="I286" s="10" t="str">
        <f t="shared" si="28"/>
        <v>點選以開啟簡介</v>
      </c>
      <c r="J286" s="9" t="s">
        <v>0</v>
      </c>
    </row>
    <row r="287" spans="1:10" s="8" customFormat="1" ht="50.15" customHeight="1" x14ac:dyDescent="0.3">
      <c r="A287" s="15"/>
      <c r="B287" s="9" t="s">
        <v>10</v>
      </c>
      <c r="C287" s="9" t="s">
        <v>9</v>
      </c>
      <c r="D287" s="14" t="s">
        <v>8</v>
      </c>
      <c r="E287" s="9" t="s">
        <v>7</v>
      </c>
      <c r="F287" s="13" t="s">
        <v>6</v>
      </c>
      <c r="G287" s="12" t="s">
        <v>4</v>
      </c>
      <c r="H287" s="11" t="s">
        <v>5</v>
      </c>
      <c r="I287" s="10" t="str">
        <f t="shared" si="28"/>
        <v>點選以開啟簡介</v>
      </c>
      <c r="J287" s="9" t="s">
        <v>0</v>
      </c>
    </row>
    <row r="288" spans="1:10" s="8" customFormat="1" ht="60.05" customHeight="1" x14ac:dyDescent="0.3">
      <c r="A288" s="15"/>
      <c r="B288" s="9" t="s">
        <v>10</v>
      </c>
      <c r="C288" s="9" t="s">
        <v>2629</v>
      </c>
      <c r="D288" s="14" t="s">
        <v>2628</v>
      </c>
      <c r="E288" s="9" t="s">
        <v>71</v>
      </c>
      <c r="F288" s="13" t="s">
        <v>2627</v>
      </c>
      <c r="G288" s="12" t="s">
        <v>4</v>
      </c>
      <c r="H288" s="11" t="s">
        <v>384</v>
      </c>
      <c r="I288" s="10" t="str">
        <f t="shared" si="28"/>
        <v>點選以開啟簡介</v>
      </c>
      <c r="J288" s="9" t="s">
        <v>0</v>
      </c>
    </row>
    <row r="289" spans="1:10" s="8" customFormat="1" ht="50.15" customHeight="1" x14ac:dyDescent="0.3">
      <c r="A289" s="15"/>
      <c r="B289" s="9" t="s">
        <v>10</v>
      </c>
      <c r="C289" s="9" t="s">
        <v>9216</v>
      </c>
      <c r="D289" s="14" t="s">
        <v>9215</v>
      </c>
      <c r="E289" s="9" t="s">
        <v>647</v>
      </c>
      <c r="F289" s="13" t="s">
        <v>9214</v>
      </c>
      <c r="G289" s="12" t="s">
        <v>4</v>
      </c>
      <c r="H289" s="11" t="s">
        <v>3576</v>
      </c>
      <c r="I289" s="10" t="str">
        <f t="shared" si="28"/>
        <v>點選以開啟簡介</v>
      </c>
      <c r="J289" s="9" t="s">
        <v>0</v>
      </c>
    </row>
    <row r="290" spans="1:10" s="8" customFormat="1" ht="50.15" customHeight="1" x14ac:dyDescent="0.3">
      <c r="A290" s="15"/>
      <c r="B290" s="9" t="s">
        <v>10</v>
      </c>
      <c r="C290" s="9" t="s">
        <v>10544</v>
      </c>
      <c r="D290" s="14" t="s">
        <v>10543</v>
      </c>
      <c r="E290" s="9" t="s">
        <v>647</v>
      </c>
      <c r="F290" s="13" t="s">
        <v>10542</v>
      </c>
      <c r="G290" s="12" t="s">
        <v>4</v>
      </c>
      <c r="H290" s="11" t="s">
        <v>759</v>
      </c>
      <c r="I290" s="10" t="str">
        <f t="shared" si="28"/>
        <v>點選以開啟簡介</v>
      </c>
      <c r="J290" s="9" t="s">
        <v>0</v>
      </c>
    </row>
    <row r="291" spans="1:10" s="8" customFormat="1" ht="60.05" customHeight="1" x14ac:dyDescent="0.3">
      <c r="A291" s="15"/>
      <c r="B291" s="9" t="s">
        <v>10</v>
      </c>
      <c r="C291" s="9" t="s">
        <v>6638</v>
      </c>
      <c r="D291" s="14" t="s">
        <v>6637</v>
      </c>
      <c r="E291" s="9" t="s">
        <v>4925</v>
      </c>
      <c r="F291" s="13" t="s">
        <v>6636</v>
      </c>
      <c r="G291" s="12" t="s">
        <v>4</v>
      </c>
      <c r="H291" s="11" t="s">
        <v>5685</v>
      </c>
      <c r="I291" s="10" t="str">
        <f t="shared" si="28"/>
        <v>點選以開啟簡介</v>
      </c>
      <c r="J291" s="9" t="s">
        <v>0</v>
      </c>
    </row>
    <row r="292" spans="1:10" s="8" customFormat="1" ht="60.05" customHeight="1" x14ac:dyDescent="0.3">
      <c r="A292" s="15"/>
      <c r="B292" s="9" t="s">
        <v>10</v>
      </c>
      <c r="C292" s="9" t="s">
        <v>3950</v>
      </c>
      <c r="D292" s="14" t="s">
        <v>3949</v>
      </c>
      <c r="E292" s="9" t="s">
        <v>3942</v>
      </c>
      <c r="F292" s="13" t="s">
        <v>3948</v>
      </c>
      <c r="G292" s="12" t="s">
        <v>4</v>
      </c>
      <c r="H292" s="11" t="s">
        <v>3208</v>
      </c>
      <c r="I292" s="10" t="str">
        <f t="shared" si="28"/>
        <v>點選以開啟簡介</v>
      </c>
      <c r="J292" s="9" t="s">
        <v>0</v>
      </c>
    </row>
    <row r="293" spans="1:10" s="8" customFormat="1" ht="50.15" customHeight="1" x14ac:dyDescent="0.3">
      <c r="A293" s="15"/>
      <c r="B293" s="9" t="s">
        <v>10</v>
      </c>
      <c r="C293" s="9" t="s">
        <v>12893</v>
      </c>
      <c r="D293" s="14" t="s">
        <v>12892</v>
      </c>
      <c r="E293" s="9" t="s">
        <v>647</v>
      </c>
      <c r="F293" s="13" t="s">
        <v>12891</v>
      </c>
      <c r="G293" s="12" t="s">
        <v>4</v>
      </c>
      <c r="H293" s="11" t="s">
        <v>3826</v>
      </c>
      <c r="I293" s="10" t="str">
        <f t="shared" si="28"/>
        <v>點選以開啟簡介</v>
      </c>
      <c r="J293" s="9" t="s">
        <v>0</v>
      </c>
    </row>
    <row r="294" spans="1:10" s="8" customFormat="1" ht="60.05" customHeight="1" x14ac:dyDescent="0.3">
      <c r="A294" s="15"/>
      <c r="B294" s="9" t="s">
        <v>10</v>
      </c>
      <c r="C294" s="9" t="s">
        <v>13692</v>
      </c>
      <c r="D294" s="14" t="s">
        <v>13691</v>
      </c>
      <c r="E294" s="9" t="s">
        <v>1131</v>
      </c>
      <c r="F294" s="13" t="s">
        <v>13690</v>
      </c>
      <c r="G294" s="12" t="s">
        <v>4</v>
      </c>
      <c r="H294" s="11" t="s">
        <v>207</v>
      </c>
      <c r="I294" s="10" t="str">
        <f t="shared" si="28"/>
        <v>點選以開啟簡介</v>
      </c>
      <c r="J294" s="9" t="s">
        <v>0</v>
      </c>
    </row>
    <row r="295" spans="1:10" s="8" customFormat="1" ht="50.15" customHeight="1" x14ac:dyDescent="0.3">
      <c r="A295" s="15"/>
      <c r="B295" s="9" t="s">
        <v>10</v>
      </c>
      <c r="C295" s="9" t="s">
        <v>1022</v>
      </c>
      <c r="D295" s="14" t="s">
        <v>1021</v>
      </c>
      <c r="E295" s="9" t="s">
        <v>71</v>
      </c>
      <c r="F295" s="13" t="s">
        <v>1020</v>
      </c>
      <c r="G295" s="12" t="s">
        <v>4</v>
      </c>
      <c r="H295" s="11" t="s">
        <v>1019</v>
      </c>
      <c r="I295" s="10" t="str">
        <f t="shared" si="28"/>
        <v>點選以開啟簡介</v>
      </c>
      <c r="J295" s="9" t="s">
        <v>0</v>
      </c>
    </row>
    <row r="296" spans="1:10" s="8" customFormat="1" ht="60.05" customHeight="1" x14ac:dyDescent="0.3">
      <c r="A296" s="15"/>
      <c r="B296" s="9" t="s">
        <v>10</v>
      </c>
      <c r="C296" s="9" t="s">
        <v>13675</v>
      </c>
      <c r="D296" s="14" t="s">
        <v>13674</v>
      </c>
      <c r="E296" s="9" t="s">
        <v>647</v>
      </c>
      <c r="F296" s="13" t="s">
        <v>13673</v>
      </c>
      <c r="G296" s="12" t="s">
        <v>4</v>
      </c>
      <c r="H296" s="11" t="s">
        <v>3491</v>
      </c>
      <c r="I296" s="10" t="str">
        <f t="shared" si="28"/>
        <v>點選以開啟簡介</v>
      </c>
      <c r="J296" s="9" t="s">
        <v>0</v>
      </c>
    </row>
    <row r="297" spans="1:10" s="8" customFormat="1" ht="50.15" customHeight="1" x14ac:dyDescent="0.3">
      <c r="A297" s="15"/>
      <c r="B297" s="9" t="s">
        <v>10</v>
      </c>
      <c r="C297" s="9" t="s">
        <v>3708</v>
      </c>
      <c r="D297" s="14" t="s">
        <v>3707</v>
      </c>
      <c r="E297" s="9" t="s">
        <v>3645</v>
      </c>
      <c r="F297" s="13" t="s">
        <v>3706</v>
      </c>
      <c r="G297" s="12" t="s">
        <v>645</v>
      </c>
      <c r="H297" s="11" t="s">
        <v>3686</v>
      </c>
      <c r="I297" s="10" t="str">
        <f t="shared" si="28"/>
        <v>點選以開啟簡介</v>
      </c>
      <c r="J297" s="9" t="s">
        <v>0</v>
      </c>
    </row>
    <row r="298" spans="1:10" s="8" customFormat="1" ht="50.15" customHeight="1" x14ac:dyDescent="0.3">
      <c r="A298" s="15"/>
      <c r="B298" s="9" t="s">
        <v>10</v>
      </c>
      <c r="C298" s="9" t="s">
        <v>13801</v>
      </c>
      <c r="D298" s="14" t="s">
        <v>13800</v>
      </c>
      <c r="E298" s="9" t="s">
        <v>1131</v>
      </c>
      <c r="F298" s="13" t="s">
        <v>13799</v>
      </c>
      <c r="G298" s="12" t="s">
        <v>4</v>
      </c>
      <c r="H298" s="11" t="s">
        <v>971</v>
      </c>
      <c r="I298" s="10" t="str">
        <f t="shared" si="28"/>
        <v>點選以開啟簡介</v>
      </c>
      <c r="J298" s="9" t="s">
        <v>0</v>
      </c>
    </row>
    <row r="299" spans="1:10" s="8" customFormat="1" ht="50.15" customHeight="1" x14ac:dyDescent="0.3">
      <c r="A299" s="15"/>
      <c r="B299" s="9" t="s">
        <v>10</v>
      </c>
      <c r="C299" s="9" t="s">
        <v>3682</v>
      </c>
      <c r="D299" s="14" t="s">
        <v>3681</v>
      </c>
      <c r="E299" s="9" t="s">
        <v>3641</v>
      </c>
      <c r="F299" s="13" t="s">
        <v>3680</v>
      </c>
      <c r="G299" s="12" t="s">
        <v>4</v>
      </c>
      <c r="H299" s="11" t="s">
        <v>3679</v>
      </c>
      <c r="I299" s="10" t="str">
        <f t="shared" ref="I299:I356" si="29">HYPERLINK(CONCATENATE("http://www.amazon.com/gp/search/ref=sr_adv_b/?search-alias=stripbooks&amp;unfiltered=1&amp;field-keywords=",F299),"點選以開啟簡介")</f>
        <v>點選以開啟簡介</v>
      </c>
      <c r="J299" s="9" t="s">
        <v>0</v>
      </c>
    </row>
    <row r="300" spans="1:10" s="8" customFormat="1" ht="60.05" customHeight="1" x14ac:dyDescent="0.3">
      <c r="A300" s="15"/>
      <c r="B300" s="9" t="s">
        <v>10</v>
      </c>
      <c r="C300" s="9" t="s">
        <v>2612</v>
      </c>
      <c r="D300" s="14" t="s">
        <v>2611</v>
      </c>
      <c r="E300" s="9" t="s">
        <v>71</v>
      </c>
      <c r="F300" s="13" t="s">
        <v>2610</v>
      </c>
      <c r="G300" s="12" t="s">
        <v>4</v>
      </c>
      <c r="H300" s="11" t="s">
        <v>207</v>
      </c>
      <c r="I300" s="10" t="str">
        <f t="shared" si="29"/>
        <v>點選以開啟簡介</v>
      </c>
      <c r="J300" s="9" t="s">
        <v>0</v>
      </c>
    </row>
    <row r="301" spans="1:10" s="8" customFormat="1" ht="60.05" customHeight="1" x14ac:dyDescent="0.3">
      <c r="A301" s="15"/>
      <c r="B301" s="9" t="s">
        <v>10</v>
      </c>
      <c r="C301" s="9" t="s">
        <v>13072</v>
      </c>
      <c r="D301" s="14" t="s">
        <v>13071</v>
      </c>
      <c r="E301" s="9" t="s">
        <v>9149</v>
      </c>
      <c r="F301" s="13" t="s">
        <v>13070</v>
      </c>
      <c r="G301" s="12" t="s">
        <v>4</v>
      </c>
      <c r="H301" s="11" t="s">
        <v>3576</v>
      </c>
      <c r="I301" s="10" t="str">
        <f t="shared" si="29"/>
        <v>點選以開啟簡介</v>
      </c>
      <c r="J301" s="9" t="s">
        <v>0</v>
      </c>
    </row>
    <row r="302" spans="1:10" s="8" customFormat="1" ht="60.05" customHeight="1" x14ac:dyDescent="0.3">
      <c r="A302" s="15"/>
      <c r="B302" s="9" t="s">
        <v>10</v>
      </c>
      <c r="C302" s="9" t="s">
        <v>2682</v>
      </c>
      <c r="D302" s="14" t="s">
        <v>2681</v>
      </c>
      <c r="E302" s="9" t="s">
        <v>71</v>
      </c>
      <c r="F302" s="13" t="s">
        <v>2680</v>
      </c>
      <c r="G302" s="12" t="s">
        <v>4</v>
      </c>
      <c r="H302" s="11" t="s">
        <v>366</v>
      </c>
      <c r="I302" s="10" t="str">
        <f t="shared" si="29"/>
        <v>點選以開啟簡介</v>
      </c>
      <c r="J302" s="9" t="s">
        <v>0</v>
      </c>
    </row>
    <row r="303" spans="1:10" s="8" customFormat="1" ht="50.15" customHeight="1" x14ac:dyDescent="0.3">
      <c r="A303" s="15"/>
      <c r="B303" s="9" t="s">
        <v>10</v>
      </c>
      <c r="C303" s="9" t="s">
        <v>7004</v>
      </c>
      <c r="D303" s="14" t="s">
        <v>7003</v>
      </c>
      <c r="E303" s="9" t="s">
        <v>5145</v>
      </c>
      <c r="F303" s="13" t="s">
        <v>7002</v>
      </c>
      <c r="G303" s="12" t="s">
        <v>4</v>
      </c>
      <c r="H303" s="11" t="s">
        <v>5714</v>
      </c>
      <c r="I303" s="10" t="str">
        <f t="shared" si="29"/>
        <v>點選以開啟簡介</v>
      </c>
      <c r="J303" s="9" t="s">
        <v>0</v>
      </c>
    </row>
    <row r="304" spans="1:10" s="8" customFormat="1" ht="50.15" customHeight="1" x14ac:dyDescent="0.3">
      <c r="A304" s="15"/>
      <c r="B304" s="9" t="s">
        <v>10</v>
      </c>
      <c r="C304" s="9" t="s">
        <v>13171</v>
      </c>
      <c r="D304" s="14" t="s">
        <v>13170</v>
      </c>
      <c r="E304" s="9" t="s">
        <v>647</v>
      </c>
      <c r="F304" s="13" t="s">
        <v>13169</v>
      </c>
      <c r="G304" s="12" t="s">
        <v>4</v>
      </c>
      <c r="H304" s="11" t="s">
        <v>1076</v>
      </c>
      <c r="I304" s="10" t="str">
        <f t="shared" si="29"/>
        <v>點選以開啟簡介</v>
      </c>
      <c r="J304" s="9" t="s">
        <v>0</v>
      </c>
    </row>
    <row r="305" spans="1:10" s="8" customFormat="1" ht="50.15" customHeight="1" x14ac:dyDescent="0.3">
      <c r="A305" s="15"/>
      <c r="B305" s="9" t="s">
        <v>10</v>
      </c>
      <c r="C305" s="9" t="s">
        <v>8613</v>
      </c>
      <c r="D305" s="14" t="s">
        <v>8612</v>
      </c>
      <c r="E305" s="9" t="s">
        <v>647</v>
      </c>
      <c r="F305" s="13" t="s">
        <v>8611</v>
      </c>
      <c r="G305" s="12" t="s">
        <v>4</v>
      </c>
      <c r="H305" s="11" t="s">
        <v>3826</v>
      </c>
      <c r="I305" s="10" t="str">
        <f t="shared" si="29"/>
        <v>點選以開啟簡介</v>
      </c>
      <c r="J305" s="9" t="s">
        <v>0</v>
      </c>
    </row>
    <row r="306" spans="1:10" s="8" customFormat="1" ht="50.15" customHeight="1" x14ac:dyDescent="0.3">
      <c r="A306" s="15"/>
      <c r="B306" s="9" t="s">
        <v>764</v>
      </c>
      <c r="C306" s="9" t="s">
        <v>5866</v>
      </c>
      <c r="D306" s="14" t="s">
        <v>5865</v>
      </c>
      <c r="E306" s="9" t="s">
        <v>4895</v>
      </c>
      <c r="F306" s="13" t="s">
        <v>5864</v>
      </c>
      <c r="G306" s="12" t="s">
        <v>645</v>
      </c>
      <c r="H306" s="11" t="s">
        <v>3552</v>
      </c>
      <c r="I306" s="10" t="str">
        <f t="shared" si="29"/>
        <v>點選以開啟簡介</v>
      </c>
      <c r="J306" s="9" t="s">
        <v>770</v>
      </c>
    </row>
    <row r="307" spans="1:10" s="8" customFormat="1" ht="50.15" customHeight="1" x14ac:dyDescent="0.3">
      <c r="A307" s="15"/>
      <c r="B307" s="9" t="s">
        <v>764</v>
      </c>
      <c r="C307" s="9" t="s">
        <v>7156</v>
      </c>
      <c r="D307" s="14" t="s">
        <v>7155</v>
      </c>
      <c r="E307" s="9" t="s">
        <v>5090</v>
      </c>
      <c r="F307" s="13" t="s">
        <v>7154</v>
      </c>
      <c r="G307" s="12" t="s">
        <v>645</v>
      </c>
      <c r="H307" s="11" t="s">
        <v>15</v>
      </c>
      <c r="I307" s="10" t="str">
        <f t="shared" si="29"/>
        <v>點選以開啟簡介</v>
      </c>
      <c r="J307" s="9" t="s">
        <v>770</v>
      </c>
    </row>
    <row r="308" spans="1:10" s="8" customFormat="1" ht="50.15" customHeight="1" x14ac:dyDescent="0.3">
      <c r="A308" s="15"/>
      <c r="B308" s="9" t="s">
        <v>764</v>
      </c>
      <c r="C308" s="9" t="s">
        <v>6958</v>
      </c>
      <c r="D308" s="14" t="s">
        <v>6957</v>
      </c>
      <c r="E308" s="9" t="s">
        <v>5090</v>
      </c>
      <c r="F308" s="13" t="s">
        <v>6956</v>
      </c>
      <c r="G308" s="12" t="s">
        <v>645</v>
      </c>
      <c r="H308" s="11" t="s">
        <v>3798</v>
      </c>
      <c r="I308" s="10" t="str">
        <f t="shared" si="29"/>
        <v>點選以開啟簡介</v>
      </c>
      <c r="J308" s="9" t="s">
        <v>770</v>
      </c>
    </row>
    <row r="309" spans="1:10" s="8" customFormat="1" ht="50.15" customHeight="1" x14ac:dyDescent="0.3">
      <c r="A309" s="15"/>
      <c r="B309" s="9" t="s">
        <v>764</v>
      </c>
      <c r="C309" s="9" t="s">
        <v>5275</v>
      </c>
      <c r="D309" s="14" t="s">
        <v>5274</v>
      </c>
      <c r="E309" s="9" t="s">
        <v>5090</v>
      </c>
      <c r="F309" s="13" t="s">
        <v>5273</v>
      </c>
      <c r="G309" s="12" t="s">
        <v>645</v>
      </c>
      <c r="H309" s="11" t="s">
        <v>15</v>
      </c>
      <c r="I309" s="10" t="str">
        <f t="shared" si="29"/>
        <v>點選以開啟簡介</v>
      </c>
      <c r="J309" s="9" t="s">
        <v>770</v>
      </c>
    </row>
    <row r="310" spans="1:10" s="8" customFormat="1" ht="50.15" customHeight="1" x14ac:dyDescent="0.3">
      <c r="A310" s="15"/>
      <c r="B310" s="9" t="s">
        <v>764</v>
      </c>
      <c r="C310" s="9" t="s">
        <v>5829</v>
      </c>
      <c r="D310" s="14" t="s">
        <v>5828</v>
      </c>
      <c r="E310" s="9" t="s">
        <v>4895</v>
      </c>
      <c r="F310" s="13" t="s">
        <v>5827</v>
      </c>
      <c r="G310" s="12" t="s">
        <v>645</v>
      </c>
      <c r="H310" s="11" t="s">
        <v>765</v>
      </c>
      <c r="I310" s="10" t="str">
        <f t="shared" si="29"/>
        <v>點選以開啟簡介</v>
      </c>
      <c r="J310" s="9" t="s">
        <v>770</v>
      </c>
    </row>
    <row r="311" spans="1:10" s="8" customFormat="1" ht="50.15" customHeight="1" x14ac:dyDescent="0.3">
      <c r="A311" s="15"/>
      <c r="B311" s="9" t="s">
        <v>764</v>
      </c>
      <c r="C311" s="9" t="s">
        <v>6995</v>
      </c>
      <c r="D311" s="14" t="s">
        <v>6994</v>
      </c>
      <c r="E311" s="9" t="s">
        <v>5090</v>
      </c>
      <c r="F311" s="13" t="s">
        <v>6993</v>
      </c>
      <c r="G311" s="12" t="s">
        <v>645</v>
      </c>
      <c r="H311" s="11" t="s">
        <v>6992</v>
      </c>
      <c r="I311" s="10" t="str">
        <f t="shared" si="29"/>
        <v>點選以開啟簡介</v>
      </c>
      <c r="J311" s="9" t="s">
        <v>770</v>
      </c>
    </row>
    <row r="312" spans="1:10" s="8" customFormat="1" ht="50.15" customHeight="1" x14ac:dyDescent="0.3">
      <c r="A312" s="15"/>
      <c r="B312" s="9" t="s">
        <v>764</v>
      </c>
      <c r="C312" s="9" t="s">
        <v>7137</v>
      </c>
      <c r="D312" s="14" t="s">
        <v>7136</v>
      </c>
      <c r="E312" s="9" t="s">
        <v>5090</v>
      </c>
      <c r="F312" s="13" t="s">
        <v>7135</v>
      </c>
      <c r="G312" s="12" t="s">
        <v>645</v>
      </c>
      <c r="H312" s="11" t="s">
        <v>3574</v>
      </c>
      <c r="I312" s="10" t="str">
        <f t="shared" si="29"/>
        <v>點選以開啟簡介</v>
      </c>
      <c r="J312" s="9" t="s">
        <v>770</v>
      </c>
    </row>
    <row r="313" spans="1:10" s="8" customFormat="1" ht="50.15" customHeight="1" x14ac:dyDescent="0.3">
      <c r="A313" s="15"/>
      <c r="B313" s="9" t="s">
        <v>764</v>
      </c>
      <c r="C313" s="9" t="s">
        <v>6985</v>
      </c>
      <c r="D313" s="14" t="s">
        <v>6991</v>
      </c>
      <c r="E313" s="9" t="s">
        <v>5090</v>
      </c>
      <c r="F313" s="13" t="s">
        <v>6990</v>
      </c>
      <c r="G313" s="12" t="s">
        <v>645</v>
      </c>
      <c r="H313" s="11" t="s">
        <v>3798</v>
      </c>
      <c r="I313" s="10" t="str">
        <f t="shared" si="29"/>
        <v>點選以開啟簡介</v>
      </c>
      <c r="J313" s="9" t="s">
        <v>770</v>
      </c>
    </row>
    <row r="314" spans="1:10" s="8" customFormat="1" ht="50.15" customHeight="1" x14ac:dyDescent="0.3">
      <c r="A314" s="15"/>
      <c r="B314" s="9" t="s">
        <v>764</v>
      </c>
      <c r="C314" s="9" t="s">
        <v>5816</v>
      </c>
      <c r="D314" s="14" t="s">
        <v>5815</v>
      </c>
      <c r="E314" s="9" t="s">
        <v>4895</v>
      </c>
      <c r="F314" s="13" t="s">
        <v>5814</v>
      </c>
      <c r="G314" s="12" t="s">
        <v>645</v>
      </c>
      <c r="H314" s="11" t="s">
        <v>5675</v>
      </c>
      <c r="I314" s="10" t="str">
        <f t="shared" si="29"/>
        <v>點選以開啟簡介</v>
      </c>
      <c r="J314" s="9" t="s">
        <v>770</v>
      </c>
    </row>
    <row r="315" spans="1:10" s="8" customFormat="1" ht="50.15" customHeight="1" x14ac:dyDescent="0.3">
      <c r="A315" s="15"/>
      <c r="B315" s="9" t="s">
        <v>764</v>
      </c>
      <c r="C315" s="9" t="s">
        <v>5225</v>
      </c>
      <c r="D315" s="14" t="s">
        <v>5224</v>
      </c>
      <c r="E315" s="9" t="s">
        <v>5090</v>
      </c>
      <c r="F315" s="13" t="s">
        <v>5223</v>
      </c>
      <c r="G315" s="12" t="s">
        <v>645</v>
      </c>
      <c r="H315" s="11" t="s">
        <v>3540</v>
      </c>
      <c r="I315" s="10" t="str">
        <f t="shared" si="29"/>
        <v>點選以開啟簡介</v>
      </c>
      <c r="J315" s="9" t="s">
        <v>770</v>
      </c>
    </row>
    <row r="316" spans="1:10" s="8" customFormat="1" ht="50.15" customHeight="1" x14ac:dyDescent="0.3">
      <c r="A316" s="15"/>
      <c r="B316" s="9" t="s">
        <v>764</v>
      </c>
      <c r="C316" s="9" t="s">
        <v>5772</v>
      </c>
      <c r="D316" s="14" t="s">
        <v>5771</v>
      </c>
      <c r="E316" s="9" t="s">
        <v>4895</v>
      </c>
      <c r="F316" s="13" t="s">
        <v>5770</v>
      </c>
      <c r="G316" s="12" t="s">
        <v>645</v>
      </c>
      <c r="H316" s="11" t="s">
        <v>765</v>
      </c>
      <c r="I316" s="10" t="str">
        <f t="shared" si="29"/>
        <v>點選以開啟簡介</v>
      </c>
      <c r="J316" s="9" t="s">
        <v>770</v>
      </c>
    </row>
    <row r="317" spans="1:10" s="8" customFormat="1" ht="50.15" customHeight="1" x14ac:dyDescent="0.3">
      <c r="A317" s="15"/>
      <c r="B317" s="9" t="s">
        <v>764</v>
      </c>
      <c r="C317" s="9" t="s">
        <v>6964</v>
      </c>
      <c r="D317" s="14" t="s">
        <v>6963</v>
      </c>
      <c r="E317" s="9" t="s">
        <v>5090</v>
      </c>
      <c r="F317" s="13" t="s">
        <v>6962</v>
      </c>
      <c r="G317" s="12" t="s">
        <v>645</v>
      </c>
      <c r="H317" s="11" t="s">
        <v>3798</v>
      </c>
      <c r="I317" s="10" t="str">
        <f t="shared" si="29"/>
        <v>點選以開啟簡介</v>
      </c>
      <c r="J317" s="9" t="s">
        <v>770</v>
      </c>
    </row>
    <row r="318" spans="1:10" s="8" customFormat="1" ht="50.15" customHeight="1" x14ac:dyDescent="0.3">
      <c r="A318" s="15"/>
      <c r="B318" s="9" t="s">
        <v>764</v>
      </c>
      <c r="C318" s="9" t="s">
        <v>6967</v>
      </c>
      <c r="D318" s="14" t="s">
        <v>6966</v>
      </c>
      <c r="E318" s="9" t="s">
        <v>5090</v>
      </c>
      <c r="F318" s="13" t="s">
        <v>6965</v>
      </c>
      <c r="G318" s="12" t="s">
        <v>645</v>
      </c>
      <c r="H318" s="11" t="s">
        <v>3798</v>
      </c>
      <c r="I318" s="10" t="str">
        <f t="shared" si="29"/>
        <v>點選以開啟簡介</v>
      </c>
      <c r="J318" s="9" t="s">
        <v>770</v>
      </c>
    </row>
    <row r="319" spans="1:10" s="8" customFormat="1" ht="50.15" customHeight="1" x14ac:dyDescent="0.3">
      <c r="A319" s="15"/>
      <c r="B319" s="9" t="s">
        <v>764</v>
      </c>
      <c r="C319" s="9" t="s">
        <v>6973</v>
      </c>
      <c r="D319" s="14" t="s">
        <v>6972</v>
      </c>
      <c r="E319" s="9" t="s">
        <v>5090</v>
      </c>
      <c r="F319" s="13" t="s">
        <v>6971</v>
      </c>
      <c r="G319" s="12" t="s">
        <v>645</v>
      </c>
      <c r="H319" s="11" t="s">
        <v>3798</v>
      </c>
      <c r="I319" s="10" t="str">
        <f t="shared" si="29"/>
        <v>點選以開啟簡介</v>
      </c>
      <c r="J319" s="9" t="s">
        <v>770</v>
      </c>
    </row>
    <row r="320" spans="1:10" s="8" customFormat="1" ht="50.15" customHeight="1" x14ac:dyDescent="0.3">
      <c r="A320" s="15"/>
      <c r="B320" s="9" t="s">
        <v>764</v>
      </c>
      <c r="C320" s="9" t="s">
        <v>6985</v>
      </c>
      <c r="D320" s="14" t="s">
        <v>6989</v>
      </c>
      <c r="E320" s="9" t="s">
        <v>5090</v>
      </c>
      <c r="F320" s="13" t="s">
        <v>6988</v>
      </c>
      <c r="G320" s="12" t="s">
        <v>645</v>
      </c>
      <c r="H320" s="11" t="s">
        <v>3540</v>
      </c>
      <c r="I320" s="10" t="str">
        <f t="shared" si="29"/>
        <v>點選以開啟簡介</v>
      </c>
      <c r="J320" s="9" t="s">
        <v>770</v>
      </c>
    </row>
    <row r="321" spans="1:10" s="8" customFormat="1" ht="50.15" customHeight="1" x14ac:dyDescent="0.3">
      <c r="A321" s="15"/>
      <c r="B321" s="9" t="s">
        <v>764</v>
      </c>
      <c r="C321" s="9" t="s">
        <v>6970</v>
      </c>
      <c r="D321" s="14" t="s">
        <v>6969</v>
      </c>
      <c r="E321" s="9" t="s">
        <v>5090</v>
      </c>
      <c r="F321" s="13" t="s">
        <v>6968</v>
      </c>
      <c r="G321" s="12" t="s">
        <v>645</v>
      </c>
      <c r="H321" s="11" t="s">
        <v>3798</v>
      </c>
      <c r="I321" s="10" t="str">
        <f t="shared" si="29"/>
        <v>點選以開啟簡介</v>
      </c>
      <c r="J321" s="9" t="s">
        <v>770</v>
      </c>
    </row>
    <row r="322" spans="1:10" s="8" customFormat="1" ht="50.15" customHeight="1" x14ac:dyDescent="0.3">
      <c r="A322" s="15"/>
      <c r="B322" s="9" t="s">
        <v>764</v>
      </c>
      <c r="C322" s="9" t="s">
        <v>7146</v>
      </c>
      <c r="D322" s="14" t="s">
        <v>7145</v>
      </c>
      <c r="E322" s="9" t="s">
        <v>5090</v>
      </c>
      <c r="F322" s="13" t="s">
        <v>7144</v>
      </c>
      <c r="G322" s="12" t="s">
        <v>645</v>
      </c>
      <c r="H322" s="11" t="s">
        <v>15</v>
      </c>
      <c r="I322" s="10" t="str">
        <f t="shared" si="29"/>
        <v>點選以開啟簡介</v>
      </c>
      <c r="J322" s="9" t="s">
        <v>770</v>
      </c>
    </row>
    <row r="323" spans="1:10" s="8" customFormat="1" ht="50.15" customHeight="1" x14ac:dyDescent="0.3">
      <c r="A323" s="15"/>
      <c r="B323" s="9" t="s">
        <v>764</v>
      </c>
      <c r="C323" s="9" t="s">
        <v>5751</v>
      </c>
      <c r="D323" s="14" t="s">
        <v>5750</v>
      </c>
      <c r="E323" s="9" t="s">
        <v>4895</v>
      </c>
      <c r="F323" s="13" t="s">
        <v>5749</v>
      </c>
      <c r="G323" s="12" t="s">
        <v>645</v>
      </c>
      <c r="H323" s="11" t="s">
        <v>3981</v>
      </c>
      <c r="I323" s="10" t="str">
        <f t="shared" si="29"/>
        <v>點選以開啟簡介</v>
      </c>
      <c r="J323" s="9" t="s">
        <v>770</v>
      </c>
    </row>
    <row r="324" spans="1:10" s="8" customFormat="1" ht="50.15" customHeight="1" x14ac:dyDescent="0.3">
      <c r="A324" s="15"/>
      <c r="B324" s="9" t="s">
        <v>764</v>
      </c>
      <c r="C324" s="9" t="s">
        <v>6803</v>
      </c>
      <c r="D324" s="14" t="s">
        <v>6802</v>
      </c>
      <c r="E324" s="9" t="s">
        <v>5090</v>
      </c>
      <c r="F324" s="13" t="s">
        <v>6801</v>
      </c>
      <c r="G324" s="12" t="s">
        <v>645</v>
      </c>
      <c r="H324" s="11" t="s">
        <v>15</v>
      </c>
      <c r="I324" s="10" t="str">
        <f t="shared" si="29"/>
        <v>點選以開啟簡介</v>
      </c>
      <c r="J324" s="9" t="s">
        <v>770</v>
      </c>
    </row>
    <row r="325" spans="1:10" s="8" customFormat="1" ht="50.15" customHeight="1" x14ac:dyDescent="0.3">
      <c r="A325" s="15"/>
      <c r="B325" s="9" t="s">
        <v>764</v>
      </c>
      <c r="C325" s="9" t="s">
        <v>6985</v>
      </c>
      <c r="D325" s="14" t="s">
        <v>6984</v>
      </c>
      <c r="E325" s="9" t="s">
        <v>5090</v>
      </c>
      <c r="F325" s="13" t="s">
        <v>6983</v>
      </c>
      <c r="G325" s="12" t="s">
        <v>645</v>
      </c>
      <c r="H325" s="11" t="s">
        <v>3798</v>
      </c>
      <c r="I325" s="10" t="str">
        <f t="shared" si="29"/>
        <v>點選以開啟簡介</v>
      </c>
      <c r="J325" s="9" t="s">
        <v>770</v>
      </c>
    </row>
    <row r="326" spans="1:10" s="8" customFormat="1" ht="50.15" customHeight="1" x14ac:dyDescent="0.3">
      <c r="A326" s="15"/>
      <c r="B326" s="9" t="s">
        <v>764</v>
      </c>
      <c r="C326" s="9" t="s">
        <v>5278</v>
      </c>
      <c r="D326" s="14" t="s">
        <v>5277</v>
      </c>
      <c r="E326" s="9" t="s">
        <v>5090</v>
      </c>
      <c r="F326" s="13" t="s">
        <v>5276</v>
      </c>
      <c r="G326" s="12" t="s">
        <v>645</v>
      </c>
      <c r="H326" s="11" t="s">
        <v>15</v>
      </c>
      <c r="I326" s="10" t="str">
        <f t="shared" si="29"/>
        <v>點選以開啟簡介</v>
      </c>
      <c r="J326" s="9" t="s">
        <v>770</v>
      </c>
    </row>
    <row r="327" spans="1:10" s="8" customFormat="1" ht="50.15" customHeight="1" x14ac:dyDescent="0.3">
      <c r="A327" s="15"/>
      <c r="B327" s="9" t="s">
        <v>764</v>
      </c>
      <c r="C327" s="9" t="s">
        <v>5780</v>
      </c>
      <c r="D327" s="14" t="s">
        <v>5779</v>
      </c>
      <c r="E327" s="9" t="s">
        <v>4895</v>
      </c>
      <c r="F327" s="13" t="s">
        <v>5778</v>
      </c>
      <c r="G327" s="12" t="s">
        <v>645</v>
      </c>
      <c r="H327" s="11" t="s">
        <v>3768</v>
      </c>
      <c r="I327" s="10" t="str">
        <f t="shared" si="29"/>
        <v>點選以開啟簡介</v>
      </c>
      <c r="J327" s="9" t="s">
        <v>770</v>
      </c>
    </row>
    <row r="328" spans="1:10" s="8" customFormat="1" ht="50.15" customHeight="1" x14ac:dyDescent="0.3">
      <c r="A328" s="15"/>
      <c r="B328" s="9" t="s">
        <v>764</v>
      </c>
      <c r="C328" s="9" t="s">
        <v>7143</v>
      </c>
      <c r="D328" s="14" t="s">
        <v>7142</v>
      </c>
      <c r="E328" s="9" t="s">
        <v>5090</v>
      </c>
      <c r="F328" s="13" t="s">
        <v>7141</v>
      </c>
      <c r="G328" s="12" t="s">
        <v>645</v>
      </c>
      <c r="H328" s="11" t="s">
        <v>15</v>
      </c>
      <c r="I328" s="10" t="str">
        <f t="shared" si="29"/>
        <v>點選以開啟簡介</v>
      </c>
      <c r="J328" s="9" t="s">
        <v>770</v>
      </c>
    </row>
    <row r="329" spans="1:10" s="8" customFormat="1" ht="50.15" customHeight="1" x14ac:dyDescent="0.3">
      <c r="A329" s="15"/>
      <c r="B329" s="9" t="s">
        <v>764</v>
      </c>
      <c r="C329" s="9" t="s">
        <v>6985</v>
      </c>
      <c r="D329" s="14" t="s">
        <v>6987</v>
      </c>
      <c r="E329" s="9" t="s">
        <v>5090</v>
      </c>
      <c r="F329" s="13" t="s">
        <v>6986</v>
      </c>
      <c r="G329" s="12" t="s">
        <v>645</v>
      </c>
      <c r="H329" s="11" t="s">
        <v>3798</v>
      </c>
      <c r="I329" s="10" t="str">
        <f t="shared" si="29"/>
        <v>點選以開啟簡介</v>
      </c>
      <c r="J329" s="9" t="s">
        <v>770</v>
      </c>
    </row>
    <row r="330" spans="1:10" s="8" customFormat="1" ht="50.15" customHeight="1" x14ac:dyDescent="0.3">
      <c r="A330" s="15"/>
      <c r="B330" s="9" t="s">
        <v>764</v>
      </c>
      <c r="C330" s="9" t="s">
        <v>7134</v>
      </c>
      <c r="D330" s="14" t="s">
        <v>7133</v>
      </c>
      <c r="E330" s="9" t="s">
        <v>5090</v>
      </c>
      <c r="F330" s="13" t="s">
        <v>7132</v>
      </c>
      <c r="G330" s="12" t="s">
        <v>645</v>
      </c>
      <c r="H330" s="11" t="s">
        <v>652</v>
      </c>
      <c r="I330" s="10" t="str">
        <f t="shared" si="29"/>
        <v>點選以開啟簡介</v>
      </c>
      <c r="J330" s="9" t="s">
        <v>770</v>
      </c>
    </row>
    <row r="331" spans="1:10" s="8" customFormat="1" ht="50.15" customHeight="1" x14ac:dyDescent="0.3">
      <c r="A331" s="15"/>
      <c r="B331" s="9" t="s">
        <v>764</v>
      </c>
      <c r="C331" s="9" t="s">
        <v>6775</v>
      </c>
      <c r="D331" s="14" t="s">
        <v>6774</v>
      </c>
      <c r="E331" s="9" t="s">
        <v>5090</v>
      </c>
      <c r="F331" s="13" t="s">
        <v>6773</v>
      </c>
      <c r="G331" s="12" t="s">
        <v>645</v>
      </c>
      <c r="H331" s="11" t="s">
        <v>15</v>
      </c>
      <c r="I331" s="10" t="str">
        <f t="shared" si="29"/>
        <v>點選以開啟簡介</v>
      </c>
      <c r="J331" s="9" t="s">
        <v>770</v>
      </c>
    </row>
    <row r="332" spans="1:10" s="8" customFormat="1" ht="50.15" customHeight="1" x14ac:dyDescent="0.3">
      <c r="A332" s="15"/>
      <c r="B332" s="9" t="s">
        <v>764</v>
      </c>
      <c r="C332" s="9" t="s">
        <v>14599</v>
      </c>
      <c r="D332" s="14" t="s">
        <v>14598</v>
      </c>
      <c r="E332" s="9" t="s">
        <v>5090</v>
      </c>
      <c r="F332" s="13" t="s">
        <v>14597</v>
      </c>
      <c r="G332" s="12" t="s">
        <v>645</v>
      </c>
      <c r="H332" s="11" t="s">
        <v>3540</v>
      </c>
      <c r="I332" s="10" t="str">
        <f t="shared" si="29"/>
        <v>點選以開啟簡介</v>
      </c>
      <c r="J332" s="9" t="s">
        <v>770</v>
      </c>
    </row>
    <row r="333" spans="1:10" s="8" customFormat="1" ht="50.15" customHeight="1" x14ac:dyDescent="0.3">
      <c r="A333" s="15"/>
      <c r="B333" s="9" t="s">
        <v>764</v>
      </c>
      <c r="C333" s="9" t="s">
        <v>5101</v>
      </c>
      <c r="D333" s="14" t="s">
        <v>5100</v>
      </c>
      <c r="E333" s="9" t="s">
        <v>5090</v>
      </c>
      <c r="F333" s="13" t="s">
        <v>5099</v>
      </c>
      <c r="G333" s="12" t="s">
        <v>645</v>
      </c>
      <c r="H333" s="11" t="s">
        <v>652</v>
      </c>
      <c r="I333" s="10" t="str">
        <f t="shared" si="29"/>
        <v>點選以開啟簡介</v>
      </c>
      <c r="J333" s="9" t="s">
        <v>770</v>
      </c>
    </row>
    <row r="334" spans="1:10" s="8" customFormat="1" ht="50.15" customHeight="1" x14ac:dyDescent="0.3">
      <c r="A334" s="15"/>
      <c r="B334" s="9" t="s">
        <v>764</v>
      </c>
      <c r="C334" s="9" t="s">
        <v>5281</v>
      </c>
      <c r="D334" s="14" t="s">
        <v>5280</v>
      </c>
      <c r="E334" s="9" t="s">
        <v>5090</v>
      </c>
      <c r="F334" s="13" t="s">
        <v>5279</v>
      </c>
      <c r="G334" s="12" t="s">
        <v>645</v>
      </c>
      <c r="H334" s="11" t="s">
        <v>15</v>
      </c>
      <c r="I334" s="10" t="str">
        <f t="shared" si="29"/>
        <v>點選以開啟簡介</v>
      </c>
      <c r="J334" s="9" t="s">
        <v>770</v>
      </c>
    </row>
    <row r="335" spans="1:10" s="8" customFormat="1" ht="50.15" customHeight="1" x14ac:dyDescent="0.3">
      <c r="A335" s="15"/>
      <c r="B335" s="9" t="s">
        <v>764</v>
      </c>
      <c r="C335" s="9" t="s">
        <v>5786</v>
      </c>
      <c r="D335" s="14" t="s">
        <v>5785</v>
      </c>
      <c r="E335" s="9" t="s">
        <v>4895</v>
      </c>
      <c r="F335" s="13" t="s">
        <v>5784</v>
      </c>
      <c r="G335" s="12" t="s">
        <v>645</v>
      </c>
      <c r="H335" s="11" t="s">
        <v>1047</v>
      </c>
      <c r="I335" s="10" t="str">
        <f t="shared" si="29"/>
        <v>點選以開啟簡介</v>
      </c>
      <c r="J335" s="9" t="s">
        <v>770</v>
      </c>
    </row>
    <row r="336" spans="1:10" s="8" customFormat="1" ht="60.05" customHeight="1" x14ac:dyDescent="0.3">
      <c r="A336" s="15"/>
      <c r="B336" s="9" t="s">
        <v>764</v>
      </c>
      <c r="C336" s="9" t="s">
        <v>6854</v>
      </c>
      <c r="D336" s="14" t="s">
        <v>6853</v>
      </c>
      <c r="E336" s="9" t="s">
        <v>5090</v>
      </c>
      <c r="F336" s="13" t="s">
        <v>6852</v>
      </c>
      <c r="G336" s="12" t="s">
        <v>645</v>
      </c>
      <c r="H336" s="11" t="s">
        <v>15</v>
      </c>
      <c r="I336" s="10" t="str">
        <f t="shared" si="29"/>
        <v>點選以開啟簡介</v>
      </c>
      <c r="J336" s="9" t="s">
        <v>770</v>
      </c>
    </row>
    <row r="337" spans="1:10" s="8" customFormat="1" ht="50.15" customHeight="1" x14ac:dyDescent="0.3">
      <c r="A337" s="15"/>
      <c r="B337" s="9" t="s">
        <v>764</v>
      </c>
      <c r="C337" s="9" t="s">
        <v>5127</v>
      </c>
      <c r="D337" s="14" t="s">
        <v>5126</v>
      </c>
      <c r="E337" s="9" t="s">
        <v>5090</v>
      </c>
      <c r="F337" s="13" t="s">
        <v>5125</v>
      </c>
      <c r="G337" s="12" t="s">
        <v>645</v>
      </c>
      <c r="H337" s="11" t="s">
        <v>15</v>
      </c>
      <c r="I337" s="10" t="str">
        <f t="shared" si="29"/>
        <v>點選以開啟簡介</v>
      </c>
      <c r="J337" s="9" t="s">
        <v>770</v>
      </c>
    </row>
    <row r="338" spans="1:10" s="8" customFormat="1" ht="50.15" customHeight="1" x14ac:dyDescent="0.3">
      <c r="A338" s="15"/>
      <c r="B338" s="9" t="s">
        <v>764</v>
      </c>
      <c r="C338" s="9" t="s">
        <v>5092</v>
      </c>
      <c r="D338" s="14" t="s">
        <v>5091</v>
      </c>
      <c r="E338" s="9" t="s">
        <v>5090</v>
      </c>
      <c r="F338" s="13" t="s">
        <v>5089</v>
      </c>
      <c r="G338" s="12" t="s">
        <v>645</v>
      </c>
      <c r="H338" s="11" t="s">
        <v>3574</v>
      </c>
      <c r="I338" s="10" t="str">
        <f t="shared" si="29"/>
        <v>點選以開啟簡介</v>
      </c>
      <c r="J338" s="9" t="s">
        <v>770</v>
      </c>
    </row>
    <row r="339" spans="1:10" s="8" customFormat="1" ht="50.15" customHeight="1" x14ac:dyDescent="0.3">
      <c r="A339" s="15"/>
      <c r="B339" s="9" t="s">
        <v>764</v>
      </c>
      <c r="C339" s="9" t="s">
        <v>4915</v>
      </c>
      <c r="D339" s="14" t="s">
        <v>5777</v>
      </c>
      <c r="E339" s="9" t="s">
        <v>4895</v>
      </c>
      <c r="F339" s="13" t="s">
        <v>5776</v>
      </c>
      <c r="G339" s="12" t="s">
        <v>645</v>
      </c>
      <c r="H339" s="11" t="s">
        <v>16</v>
      </c>
      <c r="I339" s="10" t="str">
        <f t="shared" si="29"/>
        <v>點選以開啟簡介</v>
      </c>
      <c r="J339" s="9" t="s">
        <v>770</v>
      </c>
    </row>
    <row r="340" spans="1:10" s="8" customFormat="1" ht="50.15" customHeight="1" x14ac:dyDescent="0.3">
      <c r="A340" s="15"/>
      <c r="B340" s="9" t="s">
        <v>764</v>
      </c>
      <c r="C340" s="9" t="s">
        <v>5167</v>
      </c>
      <c r="D340" s="14" t="s">
        <v>5166</v>
      </c>
      <c r="E340" s="9" t="s">
        <v>5090</v>
      </c>
      <c r="F340" s="13" t="s">
        <v>5165</v>
      </c>
      <c r="G340" s="12" t="s">
        <v>645</v>
      </c>
      <c r="H340" s="11" t="s">
        <v>15</v>
      </c>
      <c r="I340" s="10" t="str">
        <f t="shared" si="29"/>
        <v>點選以開啟簡介</v>
      </c>
      <c r="J340" s="9" t="s">
        <v>770</v>
      </c>
    </row>
    <row r="341" spans="1:10" s="8" customFormat="1" ht="50.15" customHeight="1" x14ac:dyDescent="0.3">
      <c r="A341" s="15"/>
      <c r="B341" s="9" t="s">
        <v>764</v>
      </c>
      <c r="C341" s="9" t="s">
        <v>6949</v>
      </c>
      <c r="D341" s="14" t="s">
        <v>6948</v>
      </c>
      <c r="E341" s="9" t="s">
        <v>5090</v>
      </c>
      <c r="F341" s="13" t="s">
        <v>6947</v>
      </c>
      <c r="G341" s="12" t="s">
        <v>645</v>
      </c>
      <c r="H341" s="11" t="s">
        <v>3574</v>
      </c>
      <c r="I341" s="10" t="str">
        <f t="shared" si="29"/>
        <v>點選以開啟簡介</v>
      </c>
      <c r="J341" s="9" t="s">
        <v>770</v>
      </c>
    </row>
    <row r="342" spans="1:10" s="8" customFormat="1" ht="60.05" customHeight="1" x14ac:dyDescent="0.3">
      <c r="A342" s="15"/>
      <c r="B342" s="9" t="s">
        <v>764</v>
      </c>
      <c r="C342" s="9" t="s">
        <v>4915</v>
      </c>
      <c r="D342" s="14" t="s">
        <v>4914</v>
      </c>
      <c r="E342" s="9" t="s">
        <v>4895</v>
      </c>
      <c r="F342" s="13" t="s">
        <v>4913</v>
      </c>
      <c r="G342" s="12" t="s">
        <v>645</v>
      </c>
      <c r="H342" s="11" t="s">
        <v>3793</v>
      </c>
      <c r="I342" s="10" t="str">
        <f t="shared" si="29"/>
        <v>點選以開啟簡介</v>
      </c>
      <c r="J342" s="9" t="s">
        <v>770</v>
      </c>
    </row>
    <row r="343" spans="1:10" s="8" customFormat="1" ht="50.15" customHeight="1" x14ac:dyDescent="0.3">
      <c r="A343" s="15"/>
      <c r="B343" s="9" t="s">
        <v>764</v>
      </c>
      <c r="C343" s="9" t="s">
        <v>6864</v>
      </c>
      <c r="D343" s="14" t="s">
        <v>6863</v>
      </c>
      <c r="E343" s="9" t="s">
        <v>5090</v>
      </c>
      <c r="F343" s="13" t="s">
        <v>6862</v>
      </c>
      <c r="G343" s="12" t="s">
        <v>645</v>
      </c>
      <c r="H343" s="11" t="s">
        <v>6861</v>
      </c>
      <c r="I343" s="10" t="str">
        <f t="shared" si="29"/>
        <v>點選以開啟簡介</v>
      </c>
      <c r="J343" s="9" t="s">
        <v>770</v>
      </c>
    </row>
    <row r="344" spans="1:10" s="8" customFormat="1" ht="60.05" customHeight="1" x14ac:dyDescent="0.3">
      <c r="A344" s="15"/>
      <c r="B344" s="9" t="s">
        <v>764</v>
      </c>
      <c r="C344" s="9" t="s">
        <v>6827</v>
      </c>
      <c r="D344" s="14" t="s">
        <v>6826</v>
      </c>
      <c r="E344" s="9" t="s">
        <v>5090</v>
      </c>
      <c r="F344" s="13" t="s">
        <v>6825</v>
      </c>
      <c r="G344" s="12" t="s">
        <v>645</v>
      </c>
      <c r="H344" s="11" t="s">
        <v>3540</v>
      </c>
      <c r="I344" s="10" t="str">
        <f t="shared" si="29"/>
        <v>點選以開啟簡介</v>
      </c>
      <c r="J344" s="9" t="s">
        <v>770</v>
      </c>
    </row>
    <row r="345" spans="1:10" s="8" customFormat="1" ht="50.15" customHeight="1" x14ac:dyDescent="0.3">
      <c r="A345" s="15"/>
      <c r="B345" s="9" t="s">
        <v>764</v>
      </c>
      <c r="C345" s="9" t="s">
        <v>6837</v>
      </c>
      <c r="D345" s="14" t="s">
        <v>6836</v>
      </c>
      <c r="E345" s="9" t="s">
        <v>5090</v>
      </c>
      <c r="F345" s="13" t="s">
        <v>6835</v>
      </c>
      <c r="G345" s="12" t="s">
        <v>645</v>
      </c>
      <c r="H345" s="11" t="s">
        <v>5</v>
      </c>
      <c r="I345" s="10" t="str">
        <f t="shared" si="29"/>
        <v>點選以開啟簡介</v>
      </c>
      <c r="J345" s="9" t="s">
        <v>770</v>
      </c>
    </row>
    <row r="346" spans="1:10" s="8" customFormat="1" ht="50.15" customHeight="1" x14ac:dyDescent="0.3">
      <c r="A346" s="15"/>
      <c r="B346" s="9" t="s">
        <v>764</v>
      </c>
      <c r="C346" s="9" t="s">
        <v>6834</v>
      </c>
      <c r="D346" s="14" t="s">
        <v>6833</v>
      </c>
      <c r="E346" s="9" t="s">
        <v>5090</v>
      </c>
      <c r="F346" s="13" t="s">
        <v>6832</v>
      </c>
      <c r="G346" s="12" t="s">
        <v>645</v>
      </c>
      <c r="H346" s="11" t="s">
        <v>3563</v>
      </c>
      <c r="I346" s="10" t="str">
        <f t="shared" si="29"/>
        <v>點選以開啟簡介</v>
      </c>
      <c r="J346" s="9" t="s">
        <v>770</v>
      </c>
    </row>
    <row r="347" spans="1:10" s="8" customFormat="1" ht="50.15" customHeight="1" x14ac:dyDescent="0.3">
      <c r="A347" s="15"/>
      <c r="B347" s="9" t="s">
        <v>764</v>
      </c>
      <c r="C347" s="9" t="s">
        <v>5775</v>
      </c>
      <c r="D347" s="14" t="s">
        <v>5774</v>
      </c>
      <c r="E347" s="9" t="s">
        <v>4895</v>
      </c>
      <c r="F347" s="13" t="s">
        <v>5773</v>
      </c>
      <c r="G347" s="12" t="s">
        <v>645</v>
      </c>
      <c r="H347" s="11" t="s">
        <v>765</v>
      </c>
      <c r="I347" s="10" t="str">
        <f t="shared" si="29"/>
        <v>點選以開啟簡介</v>
      </c>
      <c r="J347" s="9" t="s">
        <v>770</v>
      </c>
    </row>
    <row r="348" spans="1:10" s="8" customFormat="1" ht="50.15" customHeight="1" x14ac:dyDescent="0.3">
      <c r="A348" s="15"/>
      <c r="B348" s="9" t="s">
        <v>764</v>
      </c>
      <c r="C348" s="9" t="s">
        <v>5843</v>
      </c>
      <c r="D348" s="14" t="s">
        <v>5842</v>
      </c>
      <c r="E348" s="9" t="s">
        <v>4895</v>
      </c>
      <c r="F348" s="13" t="s">
        <v>5841</v>
      </c>
      <c r="G348" s="12" t="s">
        <v>645</v>
      </c>
      <c r="H348" s="11" t="s">
        <v>5840</v>
      </c>
      <c r="I348" s="10" t="str">
        <f t="shared" si="29"/>
        <v>點選以開啟簡介</v>
      </c>
      <c r="J348" s="9" t="s">
        <v>770</v>
      </c>
    </row>
    <row r="349" spans="1:10" s="8" customFormat="1" ht="50.15" customHeight="1" x14ac:dyDescent="0.3">
      <c r="A349" s="15"/>
      <c r="B349" s="9" t="s">
        <v>764</v>
      </c>
      <c r="C349" s="9" t="s">
        <v>6843</v>
      </c>
      <c r="D349" s="14" t="s">
        <v>6842</v>
      </c>
      <c r="E349" s="9" t="s">
        <v>3542</v>
      </c>
      <c r="F349" s="13" t="s">
        <v>6841</v>
      </c>
      <c r="G349" s="12" t="s">
        <v>645</v>
      </c>
      <c r="H349" s="11" t="s">
        <v>15</v>
      </c>
      <c r="I349" s="10" t="str">
        <f t="shared" si="29"/>
        <v>點選以開啟簡介</v>
      </c>
      <c r="J349" s="9" t="s">
        <v>0</v>
      </c>
    </row>
    <row r="350" spans="1:10" s="8" customFormat="1" ht="50.15" customHeight="1" x14ac:dyDescent="0.3">
      <c r="A350" s="15"/>
      <c r="B350" s="9" t="s">
        <v>764</v>
      </c>
      <c r="C350" s="9" t="s">
        <v>6087</v>
      </c>
      <c r="D350" s="14" t="s">
        <v>6086</v>
      </c>
      <c r="E350" s="9" t="s">
        <v>3542</v>
      </c>
      <c r="F350" s="13" t="s">
        <v>6085</v>
      </c>
      <c r="G350" s="12" t="s">
        <v>645</v>
      </c>
      <c r="H350" s="11" t="s">
        <v>3793</v>
      </c>
      <c r="I350" s="10" t="str">
        <f t="shared" si="29"/>
        <v>點選以開啟簡介</v>
      </c>
      <c r="J350" s="9" t="s">
        <v>0</v>
      </c>
    </row>
    <row r="351" spans="1:10" s="8" customFormat="1" ht="50.15" customHeight="1" x14ac:dyDescent="0.3">
      <c r="A351" s="15"/>
      <c r="B351" s="9" t="s">
        <v>764</v>
      </c>
      <c r="C351" s="9" t="s">
        <v>5723</v>
      </c>
      <c r="D351" s="14" t="s">
        <v>5722</v>
      </c>
      <c r="E351" s="9" t="s">
        <v>4867</v>
      </c>
      <c r="F351" s="13" t="s">
        <v>5721</v>
      </c>
      <c r="G351" s="12" t="s">
        <v>645</v>
      </c>
      <c r="H351" s="11" t="s">
        <v>5668</v>
      </c>
      <c r="I351" s="10" t="str">
        <f t="shared" si="29"/>
        <v>點選以開啟簡介</v>
      </c>
      <c r="J351" s="9" t="s">
        <v>0</v>
      </c>
    </row>
    <row r="352" spans="1:10" s="8" customFormat="1" ht="50.15" customHeight="1" x14ac:dyDescent="0.3">
      <c r="A352" s="15"/>
      <c r="B352" s="9" t="s">
        <v>764</v>
      </c>
      <c r="C352" s="9" t="s">
        <v>6104</v>
      </c>
      <c r="D352" s="14" t="s">
        <v>6103</v>
      </c>
      <c r="E352" s="9" t="s">
        <v>3542</v>
      </c>
      <c r="F352" s="13" t="s">
        <v>6102</v>
      </c>
      <c r="G352" s="12" t="s">
        <v>645</v>
      </c>
      <c r="H352" s="11" t="s">
        <v>87</v>
      </c>
      <c r="I352" s="10" t="str">
        <f t="shared" si="29"/>
        <v>點選以開啟簡介</v>
      </c>
      <c r="J352" s="9" t="s">
        <v>0</v>
      </c>
    </row>
    <row r="353" spans="1:10" s="8" customFormat="1" ht="60.05" customHeight="1" x14ac:dyDescent="0.3">
      <c r="A353" s="15"/>
      <c r="B353" s="9" t="s">
        <v>764</v>
      </c>
      <c r="C353" s="9" t="s">
        <v>5800</v>
      </c>
      <c r="D353" s="14" t="s">
        <v>5799</v>
      </c>
      <c r="E353" s="9" t="s">
        <v>4867</v>
      </c>
      <c r="F353" s="13" t="s">
        <v>5798</v>
      </c>
      <c r="G353" s="12" t="s">
        <v>645</v>
      </c>
      <c r="H353" s="11" t="s">
        <v>765</v>
      </c>
      <c r="I353" s="10" t="str">
        <f t="shared" si="29"/>
        <v>點選以開啟簡介</v>
      </c>
      <c r="J353" s="9" t="s">
        <v>0</v>
      </c>
    </row>
    <row r="354" spans="1:10" s="8" customFormat="1" ht="60.05" customHeight="1" x14ac:dyDescent="0.3">
      <c r="A354" s="15"/>
      <c r="B354" s="9" t="s">
        <v>764</v>
      </c>
      <c r="C354" s="9" t="s">
        <v>6961</v>
      </c>
      <c r="D354" s="14" t="s">
        <v>6960</v>
      </c>
      <c r="E354" s="9" t="s">
        <v>3542</v>
      </c>
      <c r="F354" s="13" t="s">
        <v>6959</v>
      </c>
      <c r="G354" s="12" t="s">
        <v>645</v>
      </c>
      <c r="H354" s="11" t="s">
        <v>3540</v>
      </c>
      <c r="I354" s="10" t="str">
        <f t="shared" si="29"/>
        <v>點選以開啟簡介</v>
      </c>
      <c r="J354" s="9" t="s">
        <v>0</v>
      </c>
    </row>
    <row r="355" spans="1:10" s="8" customFormat="1" ht="50.15" customHeight="1" x14ac:dyDescent="0.3">
      <c r="A355" s="15"/>
      <c r="B355" s="9" t="s">
        <v>764</v>
      </c>
      <c r="C355" s="9" t="s">
        <v>5822</v>
      </c>
      <c r="D355" s="14" t="s">
        <v>5821</v>
      </c>
      <c r="E355" s="9" t="s">
        <v>4867</v>
      </c>
      <c r="F355" s="13" t="s">
        <v>5820</v>
      </c>
      <c r="G355" s="12" t="s">
        <v>645</v>
      </c>
      <c r="H355" s="11" t="s">
        <v>1868</v>
      </c>
      <c r="I355" s="10" t="str">
        <f t="shared" si="29"/>
        <v>點選以開啟簡介</v>
      </c>
      <c r="J355" s="9" t="s">
        <v>0</v>
      </c>
    </row>
    <row r="356" spans="1:10" s="8" customFormat="1" ht="60.05" customHeight="1" x14ac:dyDescent="0.3">
      <c r="A356" s="15"/>
      <c r="B356" s="9" t="s">
        <v>764</v>
      </c>
      <c r="C356" s="9" t="s">
        <v>6115</v>
      </c>
      <c r="D356" s="14" t="s">
        <v>6114</v>
      </c>
      <c r="E356" s="9" t="s">
        <v>4867</v>
      </c>
      <c r="F356" s="13" t="s">
        <v>6113</v>
      </c>
      <c r="G356" s="12" t="s">
        <v>645</v>
      </c>
      <c r="H356" s="11" t="s">
        <v>1047</v>
      </c>
      <c r="I356" s="10" t="str">
        <f t="shared" si="29"/>
        <v>點選以開啟簡介</v>
      </c>
      <c r="J356" s="9" t="s">
        <v>0</v>
      </c>
    </row>
    <row r="357" spans="1:10" s="8" customFormat="1" ht="60.05" customHeight="1" x14ac:dyDescent="0.3">
      <c r="A357" s="15"/>
      <c r="B357" s="9" t="s">
        <v>764</v>
      </c>
      <c r="C357" s="9" t="s">
        <v>6867</v>
      </c>
      <c r="D357" s="14" t="s">
        <v>6866</v>
      </c>
      <c r="E357" s="9" t="s">
        <v>3542</v>
      </c>
      <c r="F357" s="13" t="s">
        <v>6865</v>
      </c>
      <c r="G357" s="12" t="s">
        <v>645</v>
      </c>
      <c r="H357" s="11" t="s">
        <v>15</v>
      </c>
      <c r="I357" s="10" t="str">
        <f t="shared" ref="I357:I395" si="30">HYPERLINK(CONCATENATE("http://www.amazon.com/gp/search/ref=sr_adv_b/?search-alias=stripbooks&amp;unfiltered=1&amp;field-keywords=",F357),"點選以開啟簡介")</f>
        <v>點選以開啟簡介</v>
      </c>
      <c r="J357" s="9" t="s">
        <v>0</v>
      </c>
    </row>
    <row r="358" spans="1:10" s="8" customFormat="1" ht="50.15" customHeight="1" x14ac:dyDescent="0.3">
      <c r="A358" s="15"/>
      <c r="B358" s="9" t="s">
        <v>764</v>
      </c>
      <c r="C358" s="9" t="s">
        <v>5825</v>
      </c>
      <c r="D358" s="14" t="s">
        <v>5824</v>
      </c>
      <c r="E358" s="9" t="s">
        <v>4867</v>
      </c>
      <c r="F358" s="13" t="s">
        <v>5823</v>
      </c>
      <c r="G358" s="12" t="s">
        <v>645</v>
      </c>
      <c r="H358" s="11" t="s">
        <v>3578</v>
      </c>
      <c r="I358" s="10" t="str">
        <f t="shared" si="30"/>
        <v>點選以開啟簡介</v>
      </c>
      <c r="J358" s="9" t="s">
        <v>0</v>
      </c>
    </row>
    <row r="359" spans="1:10" s="8" customFormat="1" ht="70" customHeight="1" x14ac:dyDescent="0.3">
      <c r="A359" s="15"/>
      <c r="B359" s="9" t="s">
        <v>764</v>
      </c>
      <c r="C359" s="9" t="s">
        <v>7629</v>
      </c>
      <c r="D359" s="14" t="s">
        <v>7628</v>
      </c>
      <c r="E359" s="9" t="s">
        <v>3542</v>
      </c>
      <c r="F359" s="13" t="s">
        <v>7627</v>
      </c>
      <c r="G359" s="12" t="s">
        <v>645</v>
      </c>
      <c r="H359" s="11" t="s">
        <v>3540</v>
      </c>
      <c r="I359" s="10" t="str">
        <f t="shared" si="30"/>
        <v>點選以開啟簡介</v>
      </c>
      <c r="J359" s="9" t="s">
        <v>0</v>
      </c>
    </row>
    <row r="360" spans="1:10" s="8" customFormat="1" ht="60.05" customHeight="1" x14ac:dyDescent="0.3">
      <c r="A360" s="15"/>
      <c r="B360" s="9" t="s">
        <v>764</v>
      </c>
      <c r="C360" s="9" t="s">
        <v>3544</v>
      </c>
      <c r="D360" s="14" t="s">
        <v>3543</v>
      </c>
      <c r="E360" s="9" t="s">
        <v>3542</v>
      </c>
      <c r="F360" s="13" t="s">
        <v>3541</v>
      </c>
      <c r="G360" s="12" t="s">
        <v>645</v>
      </c>
      <c r="H360" s="11" t="s">
        <v>3540</v>
      </c>
      <c r="I360" s="10" t="str">
        <f t="shared" si="30"/>
        <v>點選以開啟簡介</v>
      </c>
      <c r="J360" s="9" t="s">
        <v>0</v>
      </c>
    </row>
    <row r="361" spans="1:10" s="8" customFormat="1" ht="50.15" customHeight="1" x14ac:dyDescent="0.3">
      <c r="A361" s="15"/>
      <c r="B361" s="9" t="s">
        <v>764</v>
      </c>
      <c r="C361" s="9" t="s">
        <v>5695</v>
      </c>
      <c r="D361" s="14" t="s">
        <v>5694</v>
      </c>
      <c r="E361" s="9" t="s">
        <v>4867</v>
      </c>
      <c r="F361" s="13" t="s">
        <v>5693</v>
      </c>
      <c r="G361" s="12" t="s">
        <v>645</v>
      </c>
      <c r="H361" s="11" t="s">
        <v>3331</v>
      </c>
      <c r="I361" s="10" t="str">
        <f t="shared" si="30"/>
        <v>點選以開啟簡介</v>
      </c>
      <c r="J361" s="9" t="s">
        <v>0</v>
      </c>
    </row>
    <row r="362" spans="1:10" s="8" customFormat="1" ht="50.15" customHeight="1" x14ac:dyDescent="0.3">
      <c r="A362" s="15"/>
      <c r="B362" s="9" t="s">
        <v>764</v>
      </c>
      <c r="C362" s="9" t="s">
        <v>5219</v>
      </c>
      <c r="D362" s="14" t="s">
        <v>5218</v>
      </c>
      <c r="E362" s="9" t="s">
        <v>3542</v>
      </c>
      <c r="F362" s="13" t="s">
        <v>5217</v>
      </c>
      <c r="G362" s="12" t="s">
        <v>645</v>
      </c>
      <c r="H362" s="11" t="s">
        <v>3563</v>
      </c>
      <c r="I362" s="10" t="str">
        <f t="shared" si="30"/>
        <v>點選以開啟簡介</v>
      </c>
      <c r="J362" s="9" t="s">
        <v>0</v>
      </c>
    </row>
    <row r="363" spans="1:10" s="8" customFormat="1" ht="50.15" customHeight="1" x14ac:dyDescent="0.3">
      <c r="A363" s="15"/>
      <c r="B363" s="9" t="s">
        <v>764</v>
      </c>
      <c r="C363" s="9" t="s">
        <v>6905</v>
      </c>
      <c r="D363" s="14" t="s">
        <v>6904</v>
      </c>
      <c r="E363" s="9" t="s">
        <v>3542</v>
      </c>
      <c r="F363" s="13" t="s">
        <v>6903</v>
      </c>
      <c r="G363" s="12" t="s">
        <v>645</v>
      </c>
      <c r="H363" s="11" t="s">
        <v>5</v>
      </c>
      <c r="I363" s="10" t="str">
        <f t="shared" si="30"/>
        <v>點選以開啟簡介</v>
      </c>
      <c r="J363" s="9" t="s">
        <v>0</v>
      </c>
    </row>
    <row r="364" spans="1:10" s="8" customFormat="1" ht="60.05" customHeight="1" x14ac:dyDescent="0.3">
      <c r="A364" s="15"/>
      <c r="B364" s="9" t="s">
        <v>764</v>
      </c>
      <c r="C364" s="9" t="s">
        <v>6084</v>
      </c>
      <c r="D364" s="14" t="s">
        <v>6083</v>
      </c>
      <c r="E364" s="9" t="s">
        <v>4867</v>
      </c>
      <c r="F364" s="13" t="s">
        <v>6082</v>
      </c>
      <c r="G364" s="12" t="s">
        <v>645</v>
      </c>
      <c r="H364" s="11" t="s">
        <v>6081</v>
      </c>
      <c r="I364" s="10" t="str">
        <f t="shared" si="30"/>
        <v>點選以開啟簡介</v>
      </c>
      <c r="J364" s="9" t="s">
        <v>0</v>
      </c>
    </row>
    <row r="365" spans="1:10" s="8" customFormat="1" ht="50.15" customHeight="1" x14ac:dyDescent="0.3">
      <c r="A365" s="15"/>
      <c r="B365" s="9" t="s">
        <v>764</v>
      </c>
      <c r="C365" s="9" t="s">
        <v>763</v>
      </c>
      <c r="D365" s="14" t="s">
        <v>762</v>
      </c>
      <c r="E365" s="9" t="s">
        <v>761</v>
      </c>
      <c r="F365" s="13" t="s">
        <v>760</v>
      </c>
      <c r="G365" s="12" t="s">
        <v>645</v>
      </c>
      <c r="H365" s="11" t="s">
        <v>759</v>
      </c>
      <c r="I365" s="10" t="str">
        <f t="shared" si="30"/>
        <v>點選以開啟簡介</v>
      </c>
      <c r="J365" s="9" t="s">
        <v>0</v>
      </c>
    </row>
    <row r="366" spans="1:10" s="8" customFormat="1" ht="60.05" customHeight="1" x14ac:dyDescent="0.3">
      <c r="A366" s="15"/>
      <c r="B366" s="9" t="s">
        <v>764</v>
      </c>
      <c r="C366" s="9" t="s">
        <v>6093</v>
      </c>
      <c r="D366" s="14" t="s">
        <v>6092</v>
      </c>
      <c r="E366" s="9" t="s">
        <v>4867</v>
      </c>
      <c r="F366" s="13" t="s">
        <v>6091</v>
      </c>
      <c r="G366" s="12" t="s">
        <v>645</v>
      </c>
      <c r="H366" s="11" t="s">
        <v>805</v>
      </c>
      <c r="I366" s="10" t="str">
        <f t="shared" si="30"/>
        <v>點選以開啟簡介</v>
      </c>
      <c r="J366" s="9" t="s">
        <v>0</v>
      </c>
    </row>
    <row r="367" spans="1:10" s="8" customFormat="1" ht="60.05" customHeight="1" x14ac:dyDescent="0.3">
      <c r="A367" s="15"/>
      <c r="B367" s="9" t="s">
        <v>764</v>
      </c>
      <c r="C367" s="9" t="s">
        <v>6889</v>
      </c>
      <c r="D367" s="14" t="s">
        <v>6888</v>
      </c>
      <c r="E367" s="9" t="s">
        <v>3542</v>
      </c>
      <c r="F367" s="13" t="s">
        <v>6887</v>
      </c>
      <c r="G367" s="12" t="s">
        <v>645</v>
      </c>
      <c r="H367" s="11" t="s">
        <v>962</v>
      </c>
      <c r="I367" s="10" t="str">
        <f t="shared" si="30"/>
        <v>點選以開啟簡介</v>
      </c>
      <c r="J367" s="9" t="s">
        <v>0</v>
      </c>
    </row>
    <row r="368" spans="1:10" s="8" customFormat="1" ht="50.15" customHeight="1" x14ac:dyDescent="0.3">
      <c r="A368" s="15"/>
      <c r="B368" s="9" t="s">
        <v>764</v>
      </c>
      <c r="C368" s="9" t="s">
        <v>7632</v>
      </c>
      <c r="D368" s="14" t="s">
        <v>7631</v>
      </c>
      <c r="E368" s="9" t="s">
        <v>3542</v>
      </c>
      <c r="F368" s="13" t="s">
        <v>7630</v>
      </c>
      <c r="G368" s="12" t="s">
        <v>645</v>
      </c>
      <c r="H368" s="11" t="s">
        <v>15</v>
      </c>
      <c r="I368" s="10" t="str">
        <f t="shared" si="30"/>
        <v>點選以開啟簡介</v>
      </c>
      <c r="J368" s="9" t="s">
        <v>0</v>
      </c>
    </row>
    <row r="369" spans="1:10" s="8" customFormat="1" ht="50.15" customHeight="1" x14ac:dyDescent="0.3">
      <c r="A369" s="15"/>
      <c r="B369" s="9" t="s">
        <v>764</v>
      </c>
      <c r="C369" s="9" t="s">
        <v>5726</v>
      </c>
      <c r="D369" s="14" t="s">
        <v>5725</v>
      </c>
      <c r="E369" s="9" t="s">
        <v>4867</v>
      </c>
      <c r="F369" s="13" t="s">
        <v>5724</v>
      </c>
      <c r="G369" s="12" t="s">
        <v>645</v>
      </c>
      <c r="H369" s="11" t="s">
        <v>20</v>
      </c>
      <c r="I369" s="10" t="str">
        <f t="shared" si="30"/>
        <v>點選以開啟簡介</v>
      </c>
      <c r="J369" s="9" t="s">
        <v>0</v>
      </c>
    </row>
    <row r="370" spans="1:10" s="8" customFormat="1" ht="50.15" customHeight="1" x14ac:dyDescent="0.3">
      <c r="A370" s="15"/>
      <c r="B370" s="9" t="s">
        <v>764</v>
      </c>
      <c r="C370" s="9" t="s">
        <v>5783</v>
      </c>
      <c r="D370" s="14" t="s">
        <v>5782</v>
      </c>
      <c r="E370" s="9" t="s">
        <v>3542</v>
      </c>
      <c r="F370" s="13" t="s">
        <v>5781</v>
      </c>
      <c r="G370" s="12" t="s">
        <v>645</v>
      </c>
      <c r="H370" s="11" t="s">
        <v>3981</v>
      </c>
      <c r="I370" s="10" t="str">
        <f t="shared" si="30"/>
        <v>點選以開啟簡介</v>
      </c>
      <c r="J370" s="9" t="s">
        <v>0</v>
      </c>
    </row>
    <row r="371" spans="1:10" s="8" customFormat="1" ht="50.15" customHeight="1" x14ac:dyDescent="0.3">
      <c r="A371" s="15"/>
      <c r="B371" s="9" t="s">
        <v>764</v>
      </c>
      <c r="C371" s="9" t="s">
        <v>6077</v>
      </c>
      <c r="D371" s="14" t="s">
        <v>6076</v>
      </c>
      <c r="E371" s="9" t="s">
        <v>4867</v>
      </c>
      <c r="F371" s="13" t="s">
        <v>6075</v>
      </c>
      <c r="G371" s="12" t="s">
        <v>645</v>
      </c>
      <c r="H371" s="11" t="s">
        <v>3331</v>
      </c>
      <c r="I371" s="10" t="str">
        <f t="shared" si="30"/>
        <v>點選以開啟簡介</v>
      </c>
      <c r="J371" s="9" t="s">
        <v>0</v>
      </c>
    </row>
    <row r="372" spans="1:10" s="8" customFormat="1" ht="60.05" customHeight="1" x14ac:dyDescent="0.3">
      <c r="A372" s="15"/>
      <c r="B372" s="9" t="s">
        <v>764</v>
      </c>
      <c r="C372" s="9" t="s">
        <v>6902</v>
      </c>
      <c r="D372" s="14" t="s">
        <v>6901</v>
      </c>
      <c r="E372" s="9" t="s">
        <v>3542</v>
      </c>
      <c r="F372" s="13" t="s">
        <v>6900</v>
      </c>
      <c r="G372" s="12" t="s">
        <v>645</v>
      </c>
      <c r="H372" s="11" t="s">
        <v>15</v>
      </c>
      <c r="I372" s="10" t="str">
        <f t="shared" si="30"/>
        <v>點選以開啟簡介</v>
      </c>
      <c r="J372" s="9" t="s">
        <v>0</v>
      </c>
    </row>
    <row r="373" spans="1:10" s="8" customFormat="1" ht="50.15" customHeight="1" x14ac:dyDescent="0.3">
      <c r="A373" s="15"/>
      <c r="B373" s="9" t="s">
        <v>764</v>
      </c>
      <c r="C373" s="9" t="s">
        <v>7120</v>
      </c>
      <c r="D373" s="14" t="s">
        <v>7119</v>
      </c>
      <c r="E373" s="9" t="s">
        <v>3542</v>
      </c>
      <c r="F373" s="13" t="s">
        <v>7118</v>
      </c>
      <c r="G373" s="12" t="s">
        <v>645</v>
      </c>
      <c r="H373" s="11" t="s">
        <v>3552</v>
      </c>
      <c r="I373" s="10" t="str">
        <f t="shared" si="30"/>
        <v>點選以開啟簡介</v>
      </c>
      <c r="J373" s="9" t="s">
        <v>0</v>
      </c>
    </row>
    <row r="374" spans="1:10" s="8" customFormat="1" ht="60.05" customHeight="1" x14ac:dyDescent="0.3">
      <c r="A374" s="15"/>
      <c r="B374" s="9" t="s">
        <v>764</v>
      </c>
      <c r="C374" s="9" t="s">
        <v>5763</v>
      </c>
      <c r="D374" s="14" t="s">
        <v>5762</v>
      </c>
      <c r="E374" s="9" t="s">
        <v>4867</v>
      </c>
      <c r="F374" s="13" t="s">
        <v>5761</v>
      </c>
      <c r="G374" s="12" t="s">
        <v>645</v>
      </c>
      <c r="H374" s="11" t="s">
        <v>3367</v>
      </c>
      <c r="I374" s="10" t="str">
        <f t="shared" si="30"/>
        <v>點選以開啟簡介</v>
      </c>
      <c r="J374" s="9" t="s">
        <v>0</v>
      </c>
    </row>
    <row r="375" spans="1:10" s="8" customFormat="1" ht="50.15" customHeight="1" x14ac:dyDescent="0.3">
      <c r="A375" s="15"/>
      <c r="B375" s="9" t="s">
        <v>764</v>
      </c>
      <c r="C375" s="9" t="s">
        <v>6101</v>
      </c>
      <c r="D375" s="14" t="s">
        <v>6100</v>
      </c>
      <c r="E375" s="9" t="s">
        <v>3542</v>
      </c>
      <c r="F375" s="13" t="s">
        <v>6099</v>
      </c>
      <c r="G375" s="12" t="s">
        <v>645</v>
      </c>
      <c r="H375" s="11" t="s">
        <v>6098</v>
      </c>
      <c r="I375" s="10" t="str">
        <f t="shared" si="30"/>
        <v>點選以開啟簡介</v>
      </c>
      <c r="J375" s="9" t="s">
        <v>0</v>
      </c>
    </row>
    <row r="376" spans="1:10" s="8" customFormat="1" ht="60.05" customHeight="1" x14ac:dyDescent="0.3">
      <c r="A376" s="15"/>
      <c r="B376" s="9" t="s">
        <v>764</v>
      </c>
      <c r="C376" s="9" t="s">
        <v>5743</v>
      </c>
      <c r="D376" s="14" t="s">
        <v>5742</v>
      </c>
      <c r="E376" s="9" t="s">
        <v>4867</v>
      </c>
      <c r="F376" s="13" t="s">
        <v>5741</v>
      </c>
      <c r="G376" s="12" t="s">
        <v>645</v>
      </c>
      <c r="H376" s="11" t="s">
        <v>4823</v>
      </c>
      <c r="I376" s="10" t="str">
        <f t="shared" si="30"/>
        <v>點選以開啟簡介</v>
      </c>
      <c r="J376" s="9" t="s">
        <v>0</v>
      </c>
    </row>
    <row r="377" spans="1:10" s="8" customFormat="1" ht="50.15" customHeight="1" x14ac:dyDescent="0.3">
      <c r="A377" s="15"/>
      <c r="B377" s="9" t="s">
        <v>764</v>
      </c>
      <c r="C377" s="9" t="s">
        <v>5872</v>
      </c>
      <c r="D377" s="14" t="s">
        <v>5871</v>
      </c>
      <c r="E377" s="9" t="s">
        <v>4867</v>
      </c>
      <c r="F377" s="13" t="s">
        <v>5870</v>
      </c>
      <c r="G377" s="12" t="s">
        <v>645</v>
      </c>
      <c r="H377" s="11" t="s">
        <v>3981</v>
      </c>
      <c r="I377" s="10" t="str">
        <f t="shared" si="30"/>
        <v>點選以開啟簡介</v>
      </c>
      <c r="J377" s="9" t="s">
        <v>0</v>
      </c>
    </row>
    <row r="378" spans="1:10" s="8" customFormat="1" ht="50.15" customHeight="1" x14ac:dyDescent="0.3">
      <c r="A378" s="15"/>
      <c r="B378" s="9" t="s">
        <v>764</v>
      </c>
      <c r="C378" s="9" t="s">
        <v>6982</v>
      </c>
      <c r="D378" s="14" t="s">
        <v>6981</v>
      </c>
      <c r="E378" s="9" t="s">
        <v>3542</v>
      </c>
      <c r="F378" s="13" t="s">
        <v>6980</v>
      </c>
      <c r="G378" s="12" t="s">
        <v>645</v>
      </c>
      <c r="H378" s="11" t="s">
        <v>15</v>
      </c>
      <c r="I378" s="10" t="str">
        <f t="shared" si="30"/>
        <v>點選以開啟簡介</v>
      </c>
      <c r="J378" s="9" t="s">
        <v>0</v>
      </c>
    </row>
    <row r="379" spans="1:10" s="8" customFormat="1" ht="50.15" customHeight="1" x14ac:dyDescent="0.3">
      <c r="A379" s="15"/>
      <c r="B379" s="9" t="s">
        <v>764</v>
      </c>
      <c r="C379" s="9" t="s">
        <v>6111</v>
      </c>
      <c r="D379" s="14" t="s">
        <v>6110</v>
      </c>
      <c r="E379" s="9" t="s">
        <v>4867</v>
      </c>
      <c r="F379" s="13" t="s">
        <v>6109</v>
      </c>
      <c r="G379" s="12" t="s">
        <v>645</v>
      </c>
      <c r="H379" s="11" t="s">
        <v>3331</v>
      </c>
      <c r="I379" s="10" t="str">
        <f t="shared" si="30"/>
        <v>點選以開啟簡介</v>
      </c>
      <c r="J379" s="9" t="s">
        <v>0</v>
      </c>
    </row>
    <row r="380" spans="1:10" s="8" customFormat="1" ht="50.15" customHeight="1" x14ac:dyDescent="0.3">
      <c r="A380" s="15"/>
      <c r="B380" s="9" t="s">
        <v>764</v>
      </c>
      <c r="C380" s="9" t="s">
        <v>7140</v>
      </c>
      <c r="D380" s="14" t="s">
        <v>7139</v>
      </c>
      <c r="E380" s="9" t="s">
        <v>3542</v>
      </c>
      <c r="F380" s="13" t="s">
        <v>7138</v>
      </c>
      <c r="G380" s="12" t="s">
        <v>645</v>
      </c>
      <c r="H380" s="11" t="s">
        <v>3540</v>
      </c>
      <c r="I380" s="10" t="str">
        <f t="shared" si="30"/>
        <v>點選以開啟簡介</v>
      </c>
      <c r="J380" s="9" t="s">
        <v>0</v>
      </c>
    </row>
    <row r="381" spans="1:10" s="8" customFormat="1" ht="60.05" customHeight="1" x14ac:dyDescent="0.3">
      <c r="A381" s="15"/>
      <c r="B381" s="9" t="s">
        <v>764</v>
      </c>
      <c r="C381" s="9" t="s">
        <v>5688</v>
      </c>
      <c r="D381" s="14" t="s">
        <v>5687</v>
      </c>
      <c r="E381" s="9" t="s">
        <v>4895</v>
      </c>
      <c r="F381" s="13" t="s">
        <v>5686</v>
      </c>
      <c r="G381" s="12" t="s">
        <v>645</v>
      </c>
      <c r="H381" s="11" t="s">
        <v>5685</v>
      </c>
      <c r="I381" s="10" t="str">
        <f t="shared" si="30"/>
        <v>點選以開啟簡介</v>
      </c>
      <c r="J381" s="9" t="s">
        <v>770</v>
      </c>
    </row>
    <row r="382" spans="1:10" s="8" customFormat="1" ht="60.05" customHeight="1" x14ac:dyDescent="0.3">
      <c r="A382" s="15"/>
      <c r="B382" s="9" t="s">
        <v>764</v>
      </c>
      <c r="C382" s="9" t="s">
        <v>7123</v>
      </c>
      <c r="D382" s="14" t="s">
        <v>7122</v>
      </c>
      <c r="E382" s="9" t="s">
        <v>4867</v>
      </c>
      <c r="F382" s="13" t="s">
        <v>7121</v>
      </c>
      <c r="G382" s="12" t="s">
        <v>645</v>
      </c>
      <c r="H382" s="11" t="s">
        <v>3981</v>
      </c>
      <c r="I382" s="10" t="str">
        <f t="shared" si="30"/>
        <v>點選以開啟簡介</v>
      </c>
      <c r="J382" s="9" t="s">
        <v>0</v>
      </c>
    </row>
    <row r="383" spans="1:10" s="8" customFormat="1" ht="50.15" customHeight="1" x14ac:dyDescent="0.3">
      <c r="A383" s="15"/>
      <c r="B383" s="9" t="s">
        <v>764</v>
      </c>
      <c r="C383" s="9" t="s">
        <v>7623</v>
      </c>
      <c r="D383" s="14" t="s">
        <v>7622</v>
      </c>
      <c r="E383" s="9" t="s">
        <v>3542</v>
      </c>
      <c r="F383" s="13" t="s">
        <v>7621</v>
      </c>
      <c r="G383" s="12" t="s">
        <v>645</v>
      </c>
      <c r="H383" s="11" t="s">
        <v>15</v>
      </c>
      <c r="I383" s="10" t="str">
        <f t="shared" si="30"/>
        <v>點選以開啟簡介</v>
      </c>
      <c r="J383" s="9" t="s">
        <v>0</v>
      </c>
    </row>
    <row r="384" spans="1:10" s="8" customFormat="1" ht="50.15" customHeight="1" x14ac:dyDescent="0.3">
      <c r="A384" s="15"/>
      <c r="B384" s="9" t="s">
        <v>764</v>
      </c>
      <c r="C384" s="9" t="s">
        <v>6873</v>
      </c>
      <c r="D384" s="14" t="s">
        <v>6872</v>
      </c>
      <c r="E384" s="9" t="s">
        <v>3542</v>
      </c>
      <c r="F384" s="13" t="s">
        <v>6871</v>
      </c>
      <c r="G384" s="12" t="s">
        <v>645</v>
      </c>
      <c r="H384" s="11" t="s">
        <v>652</v>
      </c>
      <c r="I384" s="10" t="str">
        <f t="shared" si="30"/>
        <v>點選以開啟簡介</v>
      </c>
      <c r="J384" s="9" t="s">
        <v>0</v>
      </c>
    </row>
    <row r="385" spans="1:10" s="8" customFormat="1" ht="60.05" customHeight="1" x14ac:dyDescent="0.3">
      <c r="A385" s="15"/>
      <c r="B385" s="9" t="s">
        <v>764</v>
      </c>
      <c r="C385" s="9" t="s">
        <v>5720</v>
      </c>
      <c r="D385" s="14" t="s">
        <v>5719</v>
      </c>
      <c r="E385" s="9" t="s">
        <v>3542</v>
      </c>
      <c r="F385" s="13" t="s">
        <v>5718</v>
      </c>
      <c r="G385" s="12" t="s">
        <v>645</v>
      </c>
      <c r="H385" s="11" t="s">
        <v>3546</v>
      </c>
      <c r="I385" s="10" t="str">
        <f t="shared" si="30"/>
        <v>點選以開啟簡介</v>
      </c>
      <c r="J385" s="9" t="s">
        <v>0</v>
      </c>
    </row>
    <row r="386" spans="1:10" s="8" customFormat="1" ht="50.15" customHeight="1" x14ac:dyDescent="0.3">
      <c r="A386" s="15"/>
      <c r="B386" s="9" t="s">
        <v>764</v>
      </c>
      <c r="C386" s="9" t="s">
        <v>5720</v>
      </c>
      <c r="D386" s="14" t="s">
        <v>5734</v>
      </c>
      <c r="E386" s="9" t="s">
        <v>3542</v>
      </c>
      <c r="F386" s="13" t="s">
        <v>5733</v>
      </c>
      <c r="G386" s="12" t="s">
        <v>645</v>
      </c>
      <c r="H386" s="11" t="s">
        <v>790</v>
      </c>
      <c r="I386" s="10" t="str">
        <f t="shared" si="30"/>
        <v>點選以開啟簡介</v>
      </c>
      <c r="J386" s="9" t="s">
        <v>0</v>
      </c>
    </row>
    <row r="387" spans="1:10" s="8" customFormat="1" ht="50.15" customHeight="1" x14ac:dyDescent="0.3">
      <c r="A387" s="15"/>
      <c r="B387" s="9" t="s">
        <v>764</v>
      </c>
      <c r="C387" s="9" t="s">
        <v>6876</v>
      </c>
      <c r="D387" s="14" t="s">
        <v>6875</v>
      </c>
      <c r="E387" s="9" t="s">
        <v>3542</v>
      </c>
      <c r="F387" s="13" t="s">
        <v>6874</v>
      </c>
      <c r="G387" s="12" t="s">
        <v>645</v>
      </c>
      <c r="H387" s="11" t="s">
        <v>3540</v>
      </c>
      <c r="I387" s="10" t="str">
        <f t="shared" si="30"/>
        <v>點選以開啟簡介</v>
      </c>
      <c r="J387" s="9" t="s">
        <v>0</v>
      </c>
    </row>
    <row r="388" spans="1:10" s="8" customFormat="1" ht="60.05" customHeight="1" x14ac:dyDescent="0.3">
      <c r="A388" s="15"/>
      <c r="B388" s="9" t="s">
        <v>764</v>
      </c>
      <c r="C388" s="9" t="s">
        <v>5836</v>
      </c>
      <c r="D388" s="14" t="s">
        <v>5835</v>
      </c>
      <c r="E388" s="9" t="s">
        <v>4867</v>
      </c>
      <c r="F388" s="13" t="s">
        <v>5834</v>
      </c>
      <c r="G388" s="12" t="s">
        <v>645</v>
      </c>
      <c r="H388" s="11" t="s">
        <v>3789</v>
      </c>
      <c r="I388" s="10" t="str">
        <f t="shared" si="30"/>
        <v>點選以開啟簡介</v>
      </c>
      <c r="J388" s="9" t="s">
        <v>0</v>
      </c>
    </row>
    <row r="389" spans="1:10" s="8" customFormat="1" ht="50.15" customHeight="1" x14ac:dyDescent="0.3">
      <c r="A389" s="15"/>
      <c r="B389" s="9" t="s">
        <v>764</v>
      </c>
      <c r="C389" s="9" t="s">
        <v>6870</v>
      </c>
      <c r="D389" s="14" t="s">
        <v>6869</v>
      </c>
      <c r="E389" s="9" t="s">
        <v>3542</v>
      </c>
      <c r="F389" s="13" t="s">
        <v>6868</v>
      </c>
      <c r="G389" s="12" t="s">
        <v>645</v>
      </c>
      <c r="H389" s="11" t="s">
        <v>3563</v>
      </c>
      <c r="I389" s="10" t="str">
        <f t="shared" si="30"/>
        <v>點選以開啟簡介</v>
      </c>
      <c r="J389" s="9" t="s">
        <v>0</v>
      </c>
    </row>
    <row r="390" spans="1:10" s="8" customFormat="1" ht="50.15" customHeight="1" x14ac:dyDescent="0.3">
      <c r="A390" s="15"/>
      <c r="B390" s="9" t="s">
        <v>764</v>
      </c>
      <c r="C390" s="9" t="s">
        <v>6108</v>
      </c>
      <c r="D390" s="14" t="s">
        <v>6107</v>
      </c>
      <c r="E390" s="9" t="s">
        <v>4867</v>
      </c>
      <c r="F390" s="13" t="s">
        <v>6106</v>
      </c>
      <c r="G390" s="12" t="s">
        <v>645</v>
      </c>
      <c r="H390" s="11" t="s">
        <v>6105</v>
      </c>
      <c r="I390" s="10" t="str">
        <f t="shared" si="30"/>
        <v>點選以開啟簡介</v>
      </c>
      <c r="J390" s="9" t="s">
        <v>0</v>
      </c>
    </row>
    <row r="391" spans="1:10" s="8" customFormat="1" ht="50.15" customHeight="1" x14ac:dyDescent="0.3">
      <c r="A391" s="15"/>
      <c r="B391" s="9" t="s">
        <v>764</v>
      </c>
      <c r="C391" s="9" t="s">
        <v>6955</v>
      </c>
      <c r="D391" s="14" t="s">
        <v>6954</v>
      </c>
      <c r="E391" s="9" t="s">
        <v>3542</v>
      </c>
      <c r="F391" s="13" t="s">
        <v>6953</v>
      </c>
      <c r="G391" s="12" t="s">
        <v>645</v>
      </c>
      <c r="H391" s="11" t="s">
        <v>3563</v>
      </c>
      <c r="I391" s="10" t="str">
        <f t="shared" si="30"/>
        <v>點選以開啟簡介</v>
      </c>
      <c r="J391" s="9" t="s">
        <v>0</v>
      </c>
    </row>
    <row r="392" spans="1:10" s="8" customFormat="1" ht="50.15" customHeight="1" x14ac:dyDescent="0.3">
      <c r="A392" s="15"/>
      <c r="B392" s="9" t="s">
        <v>764</v>
      </c>
      <c r="C392" s="9" t="s">
        <v>6870</v>
      </c>
      <c r="D392" s="14" t="s">
        <v>7131</v>
      </c>
      <c r="E392" s="9" t="s">
        <v>3542</v>
      </c>
      <c r="F392" s="13" t="s">
        <v>7130</v>
      </c>
      <c r="G392" s="12" t="s">
        <v>645</v>
      </c>
      <c r="H392" s="11" t="s">
        <v>2</v>
      </c>
      <c r="I392" s="10" t="str">
        <f t="shared" si="30"/>
        <v>點選以開啟簡介</v>
      </c>
      <c r="J392" s="9" t="s">
        <v>0</v>
      </c>
    </row>
    <row r="393" spans="1:10" s="8" customFormat="1" ht="50.15" customHeight="1" x14ac:dyDescent="0.3">
      <c r="A393" s="15"/>
      <c r="B393" s="9" t="s">
        <v>764</v>
      </c>
      <c r="C393" s="9" t="s">
        <v>7159</v>
      </c>
      <c r="D393" s="14" t="s">
        <v>7158</v>
      </c>
      <c r="E393" s="9" t="s">
        <v>3542</v>
      </c>
      <c r="F393" s="13" t="s">
        <v>7157</v>
      </c>
      <c r="G393" s="12" t="s">
        <v>645</v>
      </c>
      <c r="H393" s="11" t="s">
        <v>3540</v>
      </c>
      <c r="I393" s="10" t="str">
        <f t="shared" si="30"/>
        <v>點選以開啟簡介</v>
      </c>
      <c r="J393" s="9" t="s">
        <v>0</v>
      </c>
    </row>
    <row r="394" spans="1:10" s="8" customFormat="1" ht="60.05" customHeight="1" x14ac:dyDescent="0.3">
      <c r="A394" s="15"/>
      <c r="B394" s="9" t="s">
        <v>764</v>
      </c>
      <c r="C394" s="9" t="s">
        <v>7149</v>
      </c>
      <c r="D394" s="14" t="s">
        <v>7148</v>
      </c>
      <c r="E394" s="9" t="s">
        <v>3542</v>
      </c>
      <c r="F394" s="13" t="s">
        <v>7147</v>
      </c>
      <c r="G394" s="12" t="s">
        <v>645</v>
      </c>
      <c r="H394" s="11" t="s">
        <v>15</v>
      </c>
      <c r="I394" s="10" t="str">
        <f t="shared" si="30"/>
        <v>點選以開啟簡介</v>
      </c>
      <c r="J394" s="9" t="s">
        <v>0</v>
      </c>
    </row>
    <row r="395" spans="1:10" s="8" customFormat="1" ht="60.05" customHeight="1" x14ac:dyDescent="0.3">
      <c r="A395" s="15"/>
      <c r="B395" s="9" t="s">
        <v>764</v>
      </c>
      <c r="C395" s="9" t="s">
        <v>6998</v>
      </c>
      <c r="D395" s="14" t="s">
        <v>6997</v>
      </c>
      <c r="E395" s="9" t="s">
        <v>3542</v>
      </c>
      <c r="F395" s="13" t="s">
        <v>6996</v>
      </c>
      <c r="G395" s="12" t="s">
        <v>645</v>
      </c>
      <c r="H395" s="11" t="s">
        <v>15</v>
      </c>
      <c r="I395" s="10" t="str">
        <f t="shared" si="30"/>
        <v>點選以開啟簡介</v>
      </c>
      <c r="J395" s="9" t="s">
        <v>0</v>
      </c>
    </row>
    <row r="396" spans="1:10" s="8" customFormat="1" ht="50.15" customHeight="1" x14ac:dyDescent="0.3">
      <c r="A396" s="15"/>
      <c r="B396" s="9" t="s">
        <v>16453</v>
      </c>
      <c r="C396" s="9" t="s">
        <v>5667</v>
      </c>
      <c r="D396" s="14" t="s">
        <v>5666</v>
      </c>
      <c r="E396" s="9" t="s">
        <v>4867</v>
      </c>
      <c r="F396" s="13" t="s">
        <v>5665</v>
      </c>
      <c r="G396" s="12" t="s">
        <v>645</v>
      </c>
      <c r="H396" s="11" t="s">
        <v>3798</v>
      </c>
      <c r="I396" s="10" t="str">
        <f t="shared" ref="I396:I443" si="31">HYPERLINK(CONCATENATE("http://www.amazon.com/gp/search/ref=sr_adv_b/?search-alias=stripbooks&amp;unfiltered=1&amp;field-keywords=",F396),"點選以開啟簡介")</f>
        <v>點選以開啟簡介</v>
      </c>
      <c r="J396" s="9" t="s">
        <v>770</v>
      </c>
    </row>
    <row r="397" spans="1:10" s="8" customFormat="1" ht="50.15" customHeight="1" x14ac:dyDescent="0.3">
      <c r="A397" s="15"/>
      <c r="B397" s="9" t="s">
        <v>16454</v>
      </c>
      <c r="C397" s="9" t="s">
        <v>5737</v>
      </c>
      <c r="D397" s="14" t="s">
        <v>5736</v>
      </c>
      <c r="E397" s="9" t="s">
        <v>4867</v>
      </c>
      <c r="F397" s="13" t="s">
        <v>5735</v>
      </c>
      <c r="G397" s="12" t="s">
        <v>645</v>
      </c>
      <c r="H397" s="11" t="s">
        <v>3672</v>
      </c>
      <c r="I397" s="10" t="str">
        <f t="shared" si="31"/>
        <v>點選以開啟簡介</v>
      </c>
      <c r="J397" s="9" t="s">
        <v>770</v>
      </c>
    </row>
    <row r="398" spans="1:10" s="8" customFormat="1" ht="50.15" customHeight="1" x14ac:dyDescent="0.3">
      <c r="A398" s="15"/>
      <c r="B398" s="9" t="s">
        <v>16454</v>
      </c>
      <c r="C398" s="9" t="s">
        <v>5698</v>
      </c>
      <c r="D398" s="14" t="s">
        <v>5697</v>
      </c>
      <c r="E398" s="9" t="s">
        <v>4867</v>
      </c>
      <c r="F398" s="13" t="s">
        <v>5696</v>
      </c>
      <c r="G398" s="12" t="s">
        <v>645</v>
      </c>
      <c r="H398" s="11" t="s">
        <v>949</v>
      </c>
      <c r="I398" s="10" t="str">
        <f t="shared" si="31"/>
        <v>點選以開啟簡介</v>
      </c>
      <c r="J398" s="9" t="s">
        <v>770</v>
      </c>
    </row>
    <row r="399" spans="1:10" s="8" customFormat="1" ht="50.15" customHeight="1" x14ac:dyDescent="0.3">
      <c r="A399" s="15"/>
      <c r="B399" s="9" t="s">
        <v>16455</v>
      </c>
      <c r="C399" s="9" t="s">
        <v>4886</v>
      </c>
      <c r="D399" s="14" t="s">
        <v>4885</v>
      </c>
      <c r="E399" s="9" t="s">
        <v>4867</v>
      </c>
      <c r="F399" s="13" t="s">
        <v>4884</v>
      </c>
      <c r="G399" s="12" t="s">
        <v>645</v>
      </c>
      <c r="H399" s="11" t="s">
        <v>962</v>
      </c>
      <c r="I399" s="10" t="str">
        <f t="shared" si="31"/>
        <v>點選以開啟簡介</v>
      </c>
      <c r="J399" s="9" t="s">
        <v>770</v>
      </c>
    </row>
    <row r="400" spans="1:10" s="8" customFormat="1" ht="50.15" customHeight="1" x14ac:dyDescent="0.3">
      <c r="A400" s="15"/>
      <c r="B400" s="9" t="s">
        <v>16456</v>
      </c>
      <c r="C400" s="9" t="s">
        <v>5661</v>
      </c>
      <c r="D400" s="14" t="s">
        <v>5660</v>
      </c>
      <c r="E400" s="9" t="s">
        <v>4867</v>
      </c>
      <c r="F400" s="13" t="s">
        <v>5659</v>
      </c>
      <c r="G400" s="12" t="s">
        <v>645</v>
      </c>
      <c r="H400" s="11" t="s">
        <v>3768</v>
      </c>
      <c r="I400" s="10" t="str">
        <f t="shared" si="31"/>
        <v>點選以開啟簡介</v>
      </c>
      <c r="J400" s="9" t="s">
        <v>770</v>
      </c>
    </row>
    <row r="401" spans="1:10" s="8" customFormat="1" ht="50.15" customHeight="1" x14ac:dyDescent="0.3">
      <c r="A401" s="15"/>
      <c r="B401" s="9" t="s">
        <v>16457</v>
      </c>
      <c r="C401" s="9" t="s">
        <v>5658</v>
      </c>
      <c r="D401" s="14" t="s">
        <v>5657</v>
      </c>
      <c r="E401" s="9" t="s">
        <v>4867</v>
      </c>
      <c r="F401" s="13" t="s">
        <v>5656</v>
      </c>
      <c r="G401" s="12" t="s">
        <v>645</v>
      </c>
      <c r="H401" s="11" t="s">
        <v>1046</v>
      </c>
      <c r="I401" s="10" t="str">
        <f t="shared" si="31"/>
        <v>點選以開啟簡介</v>
      </c>
      <c r="J401" s="9" t="s">
        <v>770</v>
      </c>
    </row>
    <row r="402" spans="1:10" s="8" customFormat="1" ht="50.15" customHeight="1" x14ac:dyDescent="0.3">
      <c r="A402" s="15"/>
      <c r="B402" s="9" t="s">
        <v>16458</v>
      </c>
      <c r="C402" s="9" t="s">
        <v>5664</v>
      </c>
      <c r="D402" s="14" t="s">
        <v>5663</v>
      </c>
      <c r="E402" s="9" t="s">
        <v>4867</v>
      </c>
      <c r="F402" s="13" t="s">
        <v>5662</v>
      </c>
      <c r="G402" s="12" t="s">
        <v>645</v>
      </c>
      <c r="H402" s="11" t="s">
        <v>5636</v>
      </c>
      <c r="I402" s="10" t="str">
        <f t="shared" si="31"/>
        <v>點選以開啟簡介</v>
      </c>
      <c r="J402" s="9" t="s">
        <v>770</v>
      </c>
    </row>
    <row r="403" spans="1:10" s="8" customFormat="1" ht="60.05" customHeight="1" x14ac:dyDescent="0.3">
      <c r="A403" s="15"/>
      <c r="B403" s="9" t="s">
        <v>16459</v>
      </c>
      <c r="C403" s="9" t="s">
        <v>5639</v>
      </c>
      <c r="D403" s="14" t="s">
        <v>5638</v>
      </c>
      <c r="E403" s="9" t="s">
        <v>4867</v>
      </c>
      <c r="F403" s="13" t="s">
        <v>5637</v>
      </c>
      <c r="G403" s="12" t="s">
        <v>645</v>
      </c>
      <c r="H403" s="11" t="s">
        <v>5636</v>
      </c>
      <c r="I403" s="10" t="str">
        <f t="shared" si="31"/>
        <v>點選以開啟簡介</v>
      </c>
      <c r="J403" s="9" t="s">
        <v>770</v>
      </c>
    </row>
    <row r="404" spans="1:10" s="8" customFormat="1" ht="50.15" customHeight="1" x14ac:dyDescent="0.3">
      <c r="A404" s="15"/>
      <c r="B404" s="9" t="s">
        <v>5079</v>
      </c>
      <c r="C404" s="9" t="s">
        <v>5078</v>
      </c>
      <c r="D404" s="14" t="s">
        <v>5077</v>
      </c>
      <c r="E404" s="9" t="s">
        <v>3542</v>
      </c>
      <c r="F404" s="13" t="s">
        <v>5076</v>
      </c>
      <c r="G404" s="12" t="s">
        <v>645</v>
      </c>
      <c r="H404" s="11" t="s">
        <v>652</v>
      </c>
      <c r="I404" s="10" t="str">
        <f t="shared" si="31"/>
        <v>點選以開啟簡介</v>
      </c>
      <c r="J404" s="9" t="s">
        <v>770</v>
      </c>
    </row>
    <row r="405" spans="1:10" s="8" customFormat="1" ht="60.05" customHeight="1" x14ac:dyDescent="0.3">
      <c r="A405" s="15"/>
      <c r="B405" s="9" t="s">
        <v>16460</v>
      </c>
      <c r="C405" s="9" t="s">
        <v>4872</v>
      </c>
      <c r="D405" s="14" t="s">
        <v>4871</v>
      </c>
      <c r="E405" s="9" t="s">
        <v>4867</v>
      </c>
      <c r="F405" s="13" t="s">
        <v>4870</v>
      </c>
      <c r="G405" s="12" t="s">
        <v>645</v>
      </c>
      <c r="H405" s="11" t="s">
        <v>3672</v>
      </c>
      <c r="I405" s="10" t="str">
        <f t="shared" si="31"/>
        <v>點選以開啟簡介</v>
      </c>
      <c r="J405" s="9" t="s">
        <v>770</v>
      </c>
    </row>
    <row r="406" spans="1:10" s="8" customFormat="1" ht="50.15" customHeight="1" x14ac:dyDescent="0.3">
      <c r="A406" s="15"/>
      <c r="B406" s="9" t="s">
        <v>16461</v>
      </c>
      <c r="C406" s="9" t="s">
        <v>5652</v>
      </c>
      <c r="D406" s="14" t="s">
        <v>5651</v>
      </c>
      <c r="E406" s="9" t="s">
        <v>4867</v>
      </c>
      <c r="F406" s="13" t="s">
        <v>5650</v>
      </c>
      <c r="G406" s="12" t="s">
        <v>645</v>
      </c>
      <c r="H406" s="11" t="s">
        <v>3785</v>
      </c>
      <c r="I406" s="10" t="str">
        <f t="shared" si="31"/>
        <v>點選以開啟簡介</v>
      </c>
      <c r="J406" s="9" t="s">
        <v>770</v>
      </c>
    </row>
    <row r="407" spans="1:10" s="8" customFormat="1" ht="50.15" customHeight="1" x14ac:dyDescent="0.3">
      <c r="A407" s="15"/>
      <c r="B407" s="9" t="s">
        <v>16462</v>
      </c>
      <c r="C407" s="9" t="s">
        <v>4912</v>
      </c>
      <c r="D407" s="14" t="s">
        <v>4911</v>
      </c>
      <c r="E407" s="9" t="s">
        <v>4867</v>
      </c>
      <c r="F407" s="13" t="s">
        <v>4910</v>
      </c>
      <c r="G407" s="12" t="s">
        <v>645</v>
      </c>
      <c r="H407" s="11" t="s">
        <v>765</v>
      </c>
      <c r="I407" s="10" t="str">
        <f t="shared" si="31"/>
        <v>點選以開啟簡介</v>
      </c>
      <c r="J407" s="9" t="s">
        <v>770</v>
      </c>
    </row>
    <row r="408" spans="1:10" s="8" customFormat="1" ht="50.15" customHeight="1" x14ac:dyDescent="0.3">
      <c r="A408" s="15"/>
      <c r="B408" s="9" t="s">
        <v>16463</v>
      </c>
      <c r="C408" s="9" t="s">
        <v>5732</v>
      </c>
      <c r="D408" s="14" t="s">
        <v>5731</v>
      </c>
      <c r="E408" s="9" t="s">
        <v>4867</v>
      </c>
      <c r="F408" s="13" t="s">
        <v>5730</v>
      </c>
      <c r="G408" s="12" t="s">
        <v>645</v>
      </c>
      <c r="H408" s="11" t="s">
        <v>962</v>
      </c>
      <c r="I408" s="10" t="str">
        <f t="shared" si="31"/>
        <v>點選以開啟簡介</v>
      </c>
      <c r="J408" s="9" t="s">
        <v>770</v>
      </c>
    </row>
    <row r="409" spans="1:10" s="8" customFormat="1" ht="50.15" customHeight="1" x14ac:dyDescent="0.3">
      <c r="A409" s="15"/>
      <c r="B409" s="9" t="s">
        <v>16464</v>
      </c>
      <c r="C409" s="9" t="s">
        <v>4875</v>
      </c>
      <c r="D409" s="14" t="s">
        <v>4874</v>
      </c>
      <c r="E409" s="9" t="s">
        <v>4867</v>
      </c>
      <c r="F409" s="13" t="s">
        <v>4873</v>
      </c>
      <c r="G409" s="12" t="s">
        <v>645</v>
      </c>
      <c r="H409" s="11" t="s">
        <v>807</v>
      </c>
      <c r="I409" s="10" t="str">
        <f t="shared" si="31"/>
        <v>點選以開啟簡介</v>
      </c>
      <c r="J409" s="9" t="s">
        <v>770</v>
      </c>
    </row>
    <row r="410" spans="1:10" s="8" customFormat="1" ht="50.15" customHeight="1" x14ac:dyDescent="0.3">
      <c r="A410" s="15"/>
      <c r="B410" s="9" t="s">
        <v>6772</v>
      </c>
      <c r="C410" s="9" t="s">
        <v>6771</v>
      </c>
      <c r="D410" s="14" t="s">
        <v>6770</v>
      </c>
      <c r="E410" s="9" t="s">
        <v>3542</v>
      </c>
      <c r="F410" s="13" t="s">
        <v>6769</v>
      </c>
      <c r="G410" s="12" t="s">
        <v>645</v>
      </c>
      <c r="H410" s="11" t="s">
        <v>15</v>
      </c>
      <c r="I410" s="10" t="str">
        <f t="shared" si="31"/>
        <v>點選以開啟簡介</v>
      </c>
      <c r="J410" s="9" t="s">
        <v>770</v>
      </c>
    </row>
    <row r="411" spans="1:10" s="8" customFormat="1" ht="50.15" customHeight="1" x14ac:dyDescent="0.3">
      <c r="A411" s="15"/>
      <c r="B411" s="9" t="s">
        <v>5819</v>
      </c>
      <c r="C411" s="9" t="s">
        <v>5743</v>
      </c>
      <c r="D411" s="14" t="s">
        <v>5818</v>
      </c>
      <c r="E411" s="9" t="s">
        <v>3542</v>
      </c>
      <c r="F411" s="13" t="s">
        <v>5817</v>
      </c>
      <c r="G411" s="12" t="s">
        <v>645</v>
      </c>
      <c r="H411" s="11" t="s">
        <v>4823</v>
      </c>
      <c r="I411" s="10" t="str">
        <f t="shared" si="31"/>
        <v>點選以開啟簡介</v>
      </c>
      <c r="J411" s="9" t="s">
        <v>0</v>
      </c>
    </row>
    <row r="412" spans="1:10" s="8" customFormat="1" ht="50.15" customHeight="1" x14ac:dyDescent="0.3">
      <c r="A412" s="15"/>
      <c r="B412" s="9" t="s">
        <v>3898</v>
      </c>
      <c r="C412" s="9" t="s">
        <v>3897</v>
      </c>
      <c r="D412" s="14" t="s">
        <v>3896</v>
      </c>
      <c r="E412" s="9" t="s">
        <v>3539</v>
      </c>
      <c r="F412" s="13" t="s">
        <v>3895</v>
      </c>
      <c r="G412" s="12" t="s">
        <v>645</v>
      </c>
      <c r="H412" s="11" t="s">
        <v>3789</v>
      </c>
      <c r="I412" s="10" t="str">
        <f t="shared" si="31"/>
        <v>點選以開啟簡介</v>
      </c>
      <c r="J412" s="9" t="s">
        <v>0</v>
      </c>
    </row>
    <row r="413" spans="1:10" s="8" customFormat="1" ht="50.15" customHeight="1" x14ac:dyDescent="0.3">
      <c r="A413" s="15"/>
      <c r="B413" s="9" t="s">
        <v>3898</v>
      </c>
      <c r="C413" s="9" t="s">
        <v>7028</v>
      </c>
      <c r="D413" s="14" t="s">
        <v>7027</v>
      </c>
      <c r="E413" s="9" t="s">
        <v>3539</v>
      </c>
      <c r="F413" s="13" t="s">
        <v>7026</v>
      </c>
      <c r="G413" s="12" t="s">
        <v>645</v>
      </c>
      <c r="H413" s="11" t="s">
        <v>3789</v>
      </c>
      <c r="I413" s="10" t="str">
        <f t="shared" si="31"/>
        <v>點選以開啟簡介</v>
      </c>
      <c r="J413" s="9" t="s">
        <v>0</v>
      </c>
    </row>
    <row r="414" spans="1:10" s="8" customFormat="1" ht="50.15" customHeight="1" x14ac:dyDescent="0.3">
      <c r="A414" s="15"/>
      <c r="B414" s="9" t="s">
        <v>3898</v>
      </c>
      <c r="C414" s="9" t="s">
        <v>6694</v>
      </c>
      <c r="D414" s="14" t="s">
        <v>6693</v>
      </c>
      <c r="E414" s="9" t="s">
        <v>3539</v>
      </c>
      <c r="F414" s="13" t="s">
        <v>6692</v>
      </c>
      <c r="G414" s="12" t="s">
        <v>645</v>
      </c>
      <c r="H414" s="11" t="s">
        <v>3540</v>
      </c>
      <c r="I414" s="10" t="str">
        <f t="shared" si="31"/>
        <v>點選以開啟簡介</v>
      </c>
      <c r="J414" s="9" t="s">
        <v>0</v>
      </c>
    </row>
    <row r="415" spans="1:10" s="8" customFormat="1" ht="50.15" customHeight="1" x14ac:dyDescent="0.3">
      <c r="A415" s="15"/>
      <c r="B415" s="9" t="s">
        <v>10883</v>
      </c>
      <c r="C415" s="9" t="s">
        <v>10391</v>
      </c>
      <c r="D415" s="14" t="s">
        <v>10882</v>
      </c>
      <c r="E415" s="9" t="s">
        <v>647</v>
      </c>
      <c r="F415" s="13" t="s">
        <v>10881</v>
      </c>
      <c r="G415" s="12" t="s">
        <v>645</v>
      </c>
      <c r="H415" s="11" t="s">
        <v>3961</v>
      </c>
      <c r="I415" s="10" t="str">
        <f t="shared" si="31"/>
        <v>點選以開啟簡介</v>
      </c>
      <c r="J415" s="9" t="s">
        <v>0</v>
      </c>
    </row>
    <row r="416" spans="1:10" s="8" customFormat="1" ht="50.15" customHeight="1" x14ac:dyDescent="0.3">
      <c r="A416" s="15"/>
      <c r="B416" s="9" t="s">
        <v>8133</v>
      </c>
      <c r="C416" s="9" t="s">
        <v>8132</v>
      </c>
      <c r="D416" s="14" t="s">
        <v>8131</v>
      </c>
      <c r="E416" s="9" t="s">
        <v>647</v>
      </c>
      <c r="F416" s="13" t="s">
        <v>8130</v>
      </c>
      <c r="G416" s="12" t="s">
        <v>645</v>
      </c>
      <c r="H416" s="11" t="s">
        <v>3603</v>
      </c>
      <c r="I416" s="10" t="str">
        <f t="shared" si="31"/>
        <v>點選以開啟簡介</v>
      </c>
      <c r="J416" s="9" t="s">
        <v>0</v>
      </c>
    </row>
    <row r="417" spans="1:10" s="8" customFormat="1" ht="50.15" customHeight="1" x14ac:dyDescent="0.3">
      <c r="A417" s="15"/>
      <c r="B417" s="9" t="s">
        <v>8640</v>
      </c>
      <c r="C417" s="9" t="s">
        <v>10391</v>
      </c>
      <c r="D417" s="14" t="s">
        <v>10390</v>
      </c>
      <c r="E417" s="9" t="s">
        <v>647</v>
      </c>
      <c r="F417" s="13" t="s">
        <v>10389</v>
      </c>
      <c r="G417" s="12" t="s">
        <v>645</v>
      </c>
      <c r="H417" s="11" t="s">
        <v>3961</v>
      </c>
      <c r="I417" s="10" t="str">
        <f t="shared" si="31"/>
        <v>點選以開啟簡介</v>
      </c>
      <c r="J417" s="9" t="s">
        <v>0</v>
      </c>
    </row>
    <row r="418" spans="1:10" s="8" customFormat="1" ht="50.15" customHeight="1" x14ac:dyDescent="0.3">
      <c r="A418" s="15"/>
      <c r="B418" s="9" t="s">
        <v>8640</v>
      </c>
      <c r="C418" s="9" t="s">
        <v>10391</v>
      </c>
      <c r="D418" s="14" t="s">
        <v>10532</v>
      </c>
      <c r="E418" s="9" t="s">
        <v>647</v>
      </c>
      <c r="F418" s="13" t="s">
        <v>10531</v>
      </c>
      <c r="G418" s="12" t="s">
        <v>645</v>
      </c>
      <c r="H418" s="11" t="s">
        <v>3961</v>
      </c>
      <c r="I418" s="10" t="str">
        <f t="shared" si="31"/>
        <v>點選以開啟簡介</v>
      </c>
      <c r="J418" s="9" t="s">
        <v>0</v>
      </c>
    </row>
    <row r="419" spans="1:10" s="8" customFormat="1" ht="60.05" customHeight="1" x14ac:dyDescent="0.3">
      <c r="A419" s="15"/>
      <c r="B419" s="9" t="s">
        <v>8640</v>
      </c>
      <c r="C419" s="9" t="s">
        <v>8634</v>
      </c>
      <c r="D419" s="14" t="s">
        <v>12848</v>
      </c>
      <c r="E419" s="9" t="s">
        <v>647</v>
      </c>
      <c r="F419" s="13" t="s">
        <v>12847</v>
      </c>
      <c r="G419" s="12" t="s">
        <v>645</v>
      </c>
      <c r="H419" s="11" t="s">
        <v>1005</v>
      </c>
      <c r="I419" s="10" t="str">
        <f t="shared" si="31"/>
        <v>點選以開啟簡介</v>
      </c>
      <c r="J419" s="9" t="s">
        <v>0</v>
      </c>
    </row>
    <row r="420" spans="1:10" s="8" customFormat="1" ht="50.15" customHeight="1" x14ac:dyDescent="0.3">
      <c r="A420" s="15"/>
      <c r="B420" s="9" t="s">
        <v>8640</v>
      </c>
      <c r="C420" s="9" t="s">
        <v>8634</v>
      </c>
      <c r="D420" s="14" t="s">
        <v>8639</v>
      </c>
      <c r="E420" s="9" t="s">
        <v>647</v>
      </c>
      <c r="F420" s="13" t="s">
        <v>8638</v>
      </c>
      <c r="G420" s="12" t="s">
        <v>645</v>
      </c>
      <c r="H420" s="11" t="s">
        <v>652</v>
      </c>
      <c r="I420" s="10" t="str">
        <f t="shared" si="31"/>
        <v>點選以開啟簡介</v>
      </c>
      <c r="J420" s="9" t="s">
        <v>0</v>
      </c>
    </row>
    <row r="421" spans="1:10" s="8" customFormat="1" ht="50.15" customHeight="1" x14ac:dyDescent="0.3">
      <c r="A421" s="15"/>
      <c r="B421" s="9" t="s">
        <v>8640</v>
      </c>
      <c r="C421" s="9" t="s">
        <v>8634</v>
      </c>
      <c r="D421" s="14" t="s">
        <v>11711</v>
      </c>
      <c r="E421" s="9" t="s">
        <v>647</v>
      </c>
      <c r="F421" s="13" t="s">
        <v>11710</v>
      </c>
      <c r="G421" s="12" t="s">
        <v>645</v>
      </c>
      <c r="H421" s="11" t="s">
        <v>3279</v>
      </c>
      <c r="I421" s="10" t="str">
        <f t="shared" si="31"/>
        <v>點選以開啟簡介</v>
      </c>
      <c r="J421" s="9" t="s">
        <v>0</v>
      </c>
    </row>
    <row r="422" spans="1:10" s="8" customFormat="1" ht="60.05" customHeight="1" x14ac:dyDescent="0.3">
      <c r="A422" s="15"/>
      <c r="B422" s="9" t="s">
        <v>8640</v>
      </c>
      <c r="C422" s="9" t="s">
        <v>10524</v>
      </c>
      <c r="D422" s="14" t="s">
        <v>10528</v>
      </c>
      <c r="E422" s="9" t="s">
        <v>647</v>
      </c>
      <c r="F422" s="13" t="s">
        <v>10527</v>
      </c>
      <c r="G422" s="12" t="s">
        <v>645</v>
      </c>
      <c r="H422" s="11" t="s">
        <v>3961</v>
      </c>
      <c r="I422" s="10" t="str">
        <f t="shared" si="31"/>
        <v>點選以開啟簡介</v>
      </c>
      <c r="J422" s="9" t="s">
        <v>0</v>
      </c>
    </row>
    <row r="423" spans="1:10" s="8" customFormat="1" ht="50.15" customHeight="1" x14ac:dyDescent="0.3">
      <c r="A423" s="15"/>
      <c r="B423" s="9" t="s">
        <v>8640</v>
      </c>
      <c r="C423" s="9" t="s">
        <v>10524</v>
      </c>
      <c r="D423" s="14" t="s">
        <v>10523</v>
      </c>
      <c r="E423" s="9" t="s">
        <v>647</v>
      </c>
      <c r="F423" s="13" t="s">
        <v>10522</v>
      </c>
      <c r="G423" s="12" t="s">
        <v>645</v>
      </c>
      <c r="H423" s="11" t="s">
        <v>3961</v>
      </c>
      <c r="I423" s="10" t="str">
        <f t="shared" si="31"/>
        <v>點選以開啟簡介</v>
      </c>
      <c r="J423" s="9" t="s">
        <v>0</v>
      </c>
    </row>
    <row r="424" spans="1:10" s="8" customFormat="1" ht="50.15" customHeight="1" x14ac:dyDescent="0.3">
      <c r="A424" s="15"/>
      <c r="B424" s="9" t="s">
        <v>8640</v>
      </c>
      <c r="C424" s="9" t="s">
        <v>10524</v>
      </c>
      <c r="D424" s="14" t="s">
        <v>10526</v>
      </c>
      <c r="E424" s="9" t="s">
        <v>647</v>
      </c>
      <c r="F424" s="13" t="s">
        <v>10525</v>
      </c>
      <c r="G424" s="12" t="s">
        <v>645</v>
      </c>
      <c r="H424" s="11" t="s">
        <v>3961</v>
      </c>
      <c r="I424" s="10" t="str">
        <f t="shared" si="31"/>
        <v>點選以開啟簡介</v>
      </c>
      <c r="J424" s="9" t="s">
        <v>0</v>
      </c>
    </row>
    <row r="425" spans="1:10" s="8" customFormat="1" ht="50.15" customHeight="1" x14ac:dyDescent="0.3">
      <c r="A425" s="15"/>
      <c r="B425" s="9" t="s">
        <v>8640</v>
      </c>
      <c r="C425" s="9" t="s">
        <v>10524</v>
      </c>
      <c r="D425" s="14" t="s">
        <v>10530</v>
      </c>
      <c r="E425" s="9" t="s">
        <v>647</v>
      </c>
      <c r="F425" s="13" t="s">
        <v>10529</v>
      </c>
      <c r="G425" s="12" t="s">
        <v>645</v>
      </c>
      <c r="H425" s="11" t="s">
        <v>3961</v>
      </c>
      <c r="I425" s="10" t="str">
        <f t="shared" si="31"/>
        <v>點選以開啟簡介</v>
      </c>
      <c r="J425" s="9" t="s">
        <v>0</v>
      </c>
    </row>
    <row r="426" spans="1:10" s="8" customFormat="1" ht="50.15" customHeight="1" x14ac:dyDescent="0.3">
      <c r="A426" s="15"/>
      <c r="B426" s="9" t="s">
        <v>10506</v>
      </c>
      <c r="C426" s="9" t="s">
        <v>10505</v>
      </c>
      <c r="D426" s="14" t="s">
        <v>10504</v>
      </c>
      <c r="E426" s="9" t="s">
        <v>647</v>
      </c>
      <c r="F426" s="13" t="s">
        <v>10503</v>
      </c>
      <c r="G426" s="12" t="s">
        <v>645</v>
      </c>
      <c r="H426" s="11" t="s">
        <v>3961</v>
      </c>
      <c r="I426" s="10" t="str">
        <f t="shared" si="31"/>
        <v>點選以開啟簡介</v>
      </c>
      <c r="J426" s="9" t="s">
        <v>0</v>
      </c>
    </row>
    <row r="427" spans="1:10" s="8" customFormat="1" ht="50.15" customHeight="1" x14ac:dyDescent="0.3">
      <c r="A427" s="15"/>
      <c r="B427" s="9" t="s">
        <v>10536</v>
      </c>
      <c r="C427" s="9" t="s">
        <v>10535</v>
      </c>
      <c r="D427" s="14" t="s">
        <v>10534</v>
      </c>
      <c r="E427" s="9" t="s">
        <v>647</v>
      </c>
      <c r="F427" s="13" t="s">
        <v>10533</v>
      </c>
      <c r="G427" s="12" t="s">
        <v>645</v>
      </c>
      <c r="H427" s="11" t="s">
        <v>3961</v>
      </c>
      <c r="I427" s="10" t="str">
        <f t="shared" si="31"/>
        <v>點選以開啟簡介</v>
      </c>
      <c r="J427" s="9" t="s">
        <v>0</v>
      </c>
    </row>
    <row r="428" spans="1:10" s="8" customFormat="1" ht="50.15" customHeight="1" x14ac:dyDescent="0.3">
      <c r="A428" s="15"/>
      <c r="B428" s="9" t="s">
        <v>11707</v>
      </c>
      <c r="C428" s="9" t="s">
        <v>11706</v>
      </c>
      <c r="D428" s="14" t="s">
        <v>11705</v>
      </c>
      <c r="E428" s="9" t="s">
        <v>647</v>
      </c>
      <c r="F428" s="13" t="s">
        <v>11704</v>
      </c>
      <c r="G428" s="12" t="s">
        <v>645</v>
      </c>
      <c r="H428" s="11" t="s">
        <v>3563</v>
      </c>
      <c r="I428" s="10" t="str">
        <f t="shared" si="31"/>
        <v>點選以開啟簡介</v>
      </c>
      <c r="J428" s="9" t="s">
        <v>0</v>
      </c>
    </row>
    <row r="429" spans="1:10" s="8" customFormat="1" ht="50.15" customHeight="1" x14ac:dyDescent="0.3">
      <c r="A429" s="15"/>
      <c r="B429" s="9" t="s">
        <v>10388</v>
      </c>
      <c r="C429" s="9" t="s">
        <v>10387</v>
      </c>
      <c r="D429" s="14" t="s">
        <v>10386</v>
      </c>
      <c r="E429" s="9" t="s">
        <v>647</v>
      </c>
      <c r="F429" s="13" t="s">
        <v>10385</v>
      </c>
      <c r="G429" s="12" t="s">
        <v>645</v>
      </c>
      <c r="H429" s="11" t="s">
        <v>3961</v>
      </c>
      <c r="I429" s="10" t="str">
        <f t="shared" si="31"/>
        <v>點選以開啟簡介</v>
      </c>
      <c r="J429" s="9" t="s">
        <v>0</v>
      </c>
    </row>
    <row r="430" spans="1:10" s="8" customFormat="1" ht="50.15" customHeight="1" x14ac:dyDescent="0.3">
      <c r="A430" s="15"/>
      <c r="B430" s="9" t="s">
        <v>8635</v>
      </c>
      <c r="C430" s="9" t="s">
        <v>8634</v>
      </c>
      <c r="D430" s="14" t="s">
        <v>8633</v>
      </c>
      <c r="E430" s="9" t="s">
        <v>647</v>
      </c>
      <c r="F430" s="13" t="s">
        <v>8632</v>
      </c>
      <c r="G430" s="12" t="s">
        <v>645</v>
      </c>
      <c r="H430" s="11" t="s">
        <v>652</v>
      </c>
      <c r="I430" s="10" t="str">
        <f t="shared" si="31"/>
        <v>點選以開啟簡介</v>
      </c>
      <c r="J430" s="9" t="s">
        <v>0</v>
      </c>
    </row>
    <row r="431" spans="1:10" s="8" customFormat="1" ht="50.15" customHeight="1" x14ac:dyDescent="0.3">
      <c r="A431" s="15"/>
      <c r="B431" s="9" t="s">
        <v>10521</v>
      </c>
      <c r="C431" s="9" t="s">
        <v>11396</v>
      </c>
      <c r="D431" s="14" t="s">
        <v>11395</v>
      </c>
      <c r="E431" s="9" t="s">
        <v>647</v>
      </c>
      <c r="F431" s="13" t="s">
        <v>11394</v>
      </c>
      <c r="G431" s="12" t="s">
        <v>645</v>
      </c>
      <c r="H431" s="11" t="s">
        <v>3826</v>
      </c>
      <c r="I431" s="10" t="str">
        <f t="shared" si="31"/>
        <v>點選以開啟簡介</v>
      </c>
      <c r="J431" s="9" t="s">
        <v>0</v>
      </c>
    </row>
    <row r="432" spans="1:10" s="8" customFormat="1" ht="60.05" customHeight="1" x14ac:dyDescent="0.3">
      <c r="A432" s="15"/>
      <c r="B432" s="9" t="s">
        <v>10521</v>
      </c>
      <c r="C432" s="9" t="s">
        <v>15607</v>
      </c>
      <c r="D432" s="14" t="s">
        <v>15606</v>
      </c>
      <c r="E432" s="9" t="s">
        <v>647</v>
      </c>
      <c r="F432" s="13" t="s">
        <v>15605</v>
      </c>
      <c r="G432" s="12" t="s">
        <v>645</v>
      </c>
      <c r="H432" s="11" t="s">
        <v>3576</v>
      </c>
      <c r="I432" s="10" t="str">
        <f t="shared" si="31"/>
        <v>點選以開啟簡介</v>
      </c>
      <c r="J432" s="9" t="s">
        <v>0</v>
      </c>
    </row>
    <row r="433" spans="1:10" s="8" customFormat="1" ht="50.15" customHeight="1" x14ac:dyDescent="0.3">
      <c r="A433" s="15"/>
      <c r="B433" s="9" t="s">
        <v>10521</v>
      </c>
      <c r="C433" s="9" t="s">
        <v>10520</v>
      </c>
      <c r="D433" s="14" t="s">
        <v>10519</v>
      </c>
      <c r="E433" s="9" t="s">
        <v>647</v>
      </c>
      <c r="F433" s="13" t="s">
        <v>10518</v>
      </c>
      <c r="G433" s="12" t="s">
        <v>645</v>
      </c>
      <c r="H433" s="11" t="s">
        <v>3961</v>
      </c>
      <c r="I433" s="10" t="str">
        <f t="shared" si="31"/>
        <v>點選以開啟簡介</v>
      </c>
      <c r="J433" s="9" t="s">
        <v>0</v>
      </c>
    </row>
    <row r="434" spans="1:10" s="8" customFormat="1" ht="50.15" customHeight="1" x14ac:dyDescent="0.3">
      <c r="A434" s="15"/>
      <c r="B434" s="9" t="s">
        <v>9951</v>
      </c>
      <c r="C434" s="9" t="s">
        <v>10513</v>
      </c>
      <c r="D434" s="14" t="s">
        <v>10512</v>
      </c>
      <c r="E434" s="9" t="s">
        <v>647</v>
      </c>
      <c r="F434" s="13" t="s">
        <v>10511</v>
      </c>
      <c r="G434" s="12" t="s">
        <v>645</v>
      </c>
      <c r="H434" s="11" t="s">
        <v>3961</v>
      </c>
      <c r="I434" s="10" t="str">
        <f t="shared" si="31"/>
        <v>點選以開啟簡介</v>
      </c>
      <c r="J434" s="9" t="s">
        <v>0</v>
      </c>
    </row>
    <row r="435" spans="1:10" s="8" customFormat="1" ht="50.15" customHeight="1" x14ac:dyDescent="0.3">
      <c r="A435" s="15"/>
      <c r="B435" s="9" t="s">
        <v>9951</v>
      </c>
      <c r="C435" s="9" t="s">
        <v>15581</v>
      </c>
      <c r="D435" s="14" t="s">
        <v>15580</v>
      </c>
      <c r="E435" s="9" t="s">
        <v>647</v>
      </c>
      <c r="F435" s="13" t="s">
        <v>15579</v>
      </c>
      <c r="G435" s="12" t="s">
        <v>645</v>
      </c>
      <c r="H435" s="11" t="s">
        <v>759</v>
      </c>
      <c r="I435" s="10" t="str">
        <f t="shared" si="31"/>
        <v>點選以開啟簡介</v>
      </c>
      <c r="J435" s="9" t="s">
        <v>0</v>
      </c>
    </row>
    <row r="436" spans="1:10" s="8" customFormat="1" ht="60.05" customHeight="1" x14ac:dyDescent="0.3">
      <c r="A436" s="15"/>
      <c r="B436" s="9" t="s">
        <v>9951</v>
      </c>
      <c r="C436" s="9" t="s">
        <v>9950</v>
      </c>
      <c r="D436" s="14" t="s">
        <v>9949</v>
      </c>
      <c r="E436" s="9" t="s">
        <v>647</v>
      </c>
      <c r="F436" s="13" t="s">
        <v>9948</v>
      </c>
      <c r="G436" s="12" t="s">
        <v>645</v>
      </c>
      <c r="H436" s="11" t="s">
        <v>5</v>
      </c>
      <c r="I436" s="10" t="str">
        <f t="shared" si="31"/>
        <v>點選以開啟簡介</v>
      </c>
      <c r="J436" s="9" t="s">
        <v>0</v>
      </c>
    </row>
    <row r="437" spans="1:10" s="8" customFormat="1" ht="60.05" customHeight="1" x14ac:dyDescent="0.3">
      <c r="A437" s="15"/>
      <c r="B437" s="9" t="s">
        <v>13233</v>
      </c>
      <c r="C437" s="9" t="s">
        <v>13232</v>
      </c>
      <c r="D437" s="14" t="s">
        <v>13231</v>
      </c>
      <c r="E437" s="9" t="s">
        <v>647</v>
      </c>
      <c r="F437" s="13" t="s">
        <v>13230</v>
      </c>
      <c r="G437" s="12" t="s">
        <v>645</v>
      </c>
      <c r="H437" s="11" t="s">
        <v>643</v>
      </c>
      <c r="I437" s="10" t="str">
        <f t="shared" si="31"/>
        <v>點選以開啟簡介</v>
      </c>
      <c r="J437" s="9" t="s">
        <v>3406</v>
      </c>
    </row>
    <row r="438" spans="1:10" s="8" customFormat="1" ht="60.05" customHeight="1" x14ac:dyDescent="0.3">
      <c r="A438" s="15"/>
      <c r="B438" s="9" t="s">
        <v>11907</v>
      </c>
      <c r="C438" s="9" t="s">
        <v>11906</v>
      </c>
      <c r="D438" s="14" t="s">
        <v>11905</v>
      </c>
      <c r="E438" s="9" t="s">
        <v>647</v>
      </c>
      <c r="F438" s="13" t="s">
        <v>11904</v>
      </c>
      <c r="G438" s="12" t="s">
        <v>645</v>
      </c>
      <c r="H438" s="11" t="s">
        <v>5</v>
      </c>
      <c r="I438" s="10" t="str">
        <f t="shared" si="31"/>
        <v>點選以開啟簡介</v>
      </c>
      <c r="J438" s="9" t="s">
        <v>3406</v>
      </c>
    </row>
    <row r="439" spans="1:10" s="8" customFormat="1" ht="50.15" customHeight="1" x14ac:dyDescent="0.3">
      <c r="A439" s="15"/>
      <c r="B439" s="9" t="s">
        <v>13629</v>
      </c>
      <c r="C439" s="9" t="s">
        <v>13628</v>
      </c>
      <c r="D439" s="14" t="s">
        <v>13627</v>
      </c>
      <c r="E439" s="9" t="s">
        <v>647</v>
      </c>
      <c r="F439" s="13" t="s">
        <v>13626</v>
      </c>
      <c r="G439" s="12" t="s">
        <v>645</v>
      </c>
      <c r="H439" s="11" t="s">
        <v>643</v>
      </c>
      <c r="I439" s="10" t="str">
        <f t="shared" si="31"/>
        <v>點選以開啟簡介</v>
      </c>
      <c r="J439" s="9" t="s">
        <v>3406</v>
      </c>
    </row>
    <row r="440" spans="1:10" s="8" customFormat="1" ht="60.05" customHeight="1" x14ac:dyDescent="0.3">
      <c r="A440" s="15"/>
      <c r="B440" s="9" t="s">
        <v>13111</v>
      </c>
      <c r="C440" s="9" t="s">
        <v>13110</v>
      </c>
      <c r="D440" s="14" t="s">
        <v>13109</v>
      </c>
      <c r="E440" s="9" t="s">
        <v>647</v>
      </c>
      <c r="F440" s="13" t="s">
        <v>13108</v>
      </c>
      <c r="G440" s="12" t="s">
        <v>645</v>
      </c>
      <c r="H440" s="11" t="s">
        <v>3574</v>
      </c>
      <c r="I440" s="10" t="str">
        <f t="shared" si="31"/>
        <v>點選以開啟簡介</v>
      </c>
      <c r="J440" s="9" t="s">
        <v>3406</v>
      </c>
    </row>
    <row r="441" spans="1:10" s="8" customFormat="1" ht="50.15" customHeight="1" x14ac:dyDescent="0.3">
      <c r="A441" s="15"/>
      <c r="B441" s="9" t="s">
        <v>16465</v>
      </c>
      <c r="C441" s="9" t="s">
        <v>3819</v>
      </c>
      <c r="D441" s="14" t="s">
        <v>3818</v>
      </c>
      <c r="E441" s="9" t="s">
        <v>3736</v>
      </c>
      <c r="F441" s="13" t="s">
        <v>3817</v>
      </c>
      <c r="G441" s="12" t="s">
        <v>645</v>
      </c>
      <c r="H441" s="11" t="s">
        <v>3816</v>
      </c>
      <c r="I441" s="10" t="str">
        <f t="shared" si="31"/>
        <v>點選以開啟簡介</v>
      </c>
      <c r="J441" s="9" t="s">
        <v>0</v>
      </c>
    </row>
    <row r="442" spans="1:10" s="8" customFormat="1" ht="50.15" customHeight="1" x14ac:dyDescent="0.3">
      <c r="A442" s="15"/>
      <c r="B442" s="9" t="s">
        <v>16466</v>
      </c>
      <c r="C442" s="9" t="s">
        <v>3741</v>
      </c>
      <c r="D442" s="14" t="s">
        <v>3740</v>
      </c>
      <c r="E442" s="9" t="s">
        <v>3605</v>
      </c>
      <c r="F442" s="13" t="s">
        <v>3739</v>
      </c>
      <c r="G442" s="12" t="s">
        <v>645</v>
      </c>
      <c r="H442" s="11" t="s">
        <v>957</v>
      </c>
      <c r="I442" s="10" t="str">
        <f t="shared" si="31"/>
        <v>點選以開啟簡介</v>
      </c>
      <c r="J442" s="9" t="s">
        <v>0</v>
      </c>
    </row>
    <row r="443" spans="1:10" s="8" customFormat="1" ht="60.05" customHeight="1" x14ac:dyDescent="0.3">
      <c r="A443" s="15"/>
      <c r="B443" s="9" t="s">
        <v>13622</v>
      </c>
      <c r="C443" s="9" t="s">
        <v>13621</v>
      </c>
      <c r="D443" s="14" t="s">
        <v>13620</v>
      </c>
      <c r="E443" s="9" t="s">
        <v>647</v>
      </c>
      <c r="F443" s="13" t="s">
        <v>13619</v>
      </c>
      <c r="G443" s="12" t="s">
        <v>645</v>
      </c>
      <c r="H443" s="11" t="s">
        <v>5</v>
      </c>
      <c r="I443" s="10" t="str">
        <f t="shared" si="31"/>
        <v>點選以開啟簡介</v>
      </c>
      <c r="J443" s="9" t="s">
        <v>3406</v>
      </c>
    </row>
    <row r="444" spans="1:10" s="8" customFormat="1" ht="60.05" customHeight="1" x14ac:dyDescent="0.3">
      <c r="A444" s="15"/>
      <c r="B444" s="9" t="s">
        <v>15632</v>
      </c>
      <c r="C444" s="9" t="s">
        <v>15631</v>
      </c>
      <c r="D444" s="14" t="s">
        <v>15630</v>
      </c>
      <c r="E444" s="9" t="s">
        <v>647</v>
      </c>
      <c r="F444" s="13" t="s">
        <v>15629</v>
      </c>
      <c r="G444" s="12" t="s">
        <v>645</v>
      </c>
      <c r="H444" s="11" t="s">
        <v>652</v>
      </c>
      <c r="I444" s="10" t="str">
        <f t="shared" ref="I444:I454" si="32">HYPERLINK(CONCATENATE("http://www.amazon.com/gp/search/ref=sr_adv_b/?search-alias=stripbooks&amp;unfiltered=1&amp;field-keywords=",F444),"點選以開啟簡介")</f>
        <v>點選以開啟簡介</v>
      </c>
      <c r="J444" s="9" t="s">
        <v>0</v>
      </c>
    </row>
    <row r="445" spans="1:10" s="8" customFormat="1" ht="50.15" customHeight="1" x14ac:dyDescent="0.3">
      <c r="A445" s="15"/>
      <c r="B445" s="9" t="s">
        <v>13543</v>
      </c>
      <c r="C445" s="9" t="s">
        <v>13542</v>
      </c>
      <c r="D445" s="14" t="s">
        <v>13541</v>
      </c>
      <c r="E445" s="9" t="s">
        <v>647</v>
      </c>
      <c r="F445" s="13" t="s">
        <v>13540</v>
      </c>
      <c r="G445" s="12" t="s">
        <v>645</v>
      </c>
      <c r="H445" s="11" t="s">
        <v>3603</v>
      </c>
      <c r="I445" s="10" t="str">
        <f t="shared" si="32"/>
        <v>點選以開啟簡介</v>
      </c>
      <c r="J445" s="9" t="s">
        <v>3406</v>
      </c>
    </row>
    <row r="446" spans="1:10" s="8" customFormat="1" ht="50.15" customHeight="1" x14ac:dyDescent="0.3">
      <c r="A446" s="15"/>
      <c r="B446" s="9" t="s">
        <v>8270</v>
      </c>
      <c r="C446" s="9" t="s">
        <v>8269</v>
      </c>
      <c r="D446" s="14" t="s">
        <v>8268</v>
      </c>
      <c r="E446" s="9" t="s">
        <v>647</v>
      </c>
      <c r="F446" s="13" t="s">
        <v>8267</v>
      </c>
      <c r="G446" s="12" t="s">
        <v>645</v>
      </c>
      <c r="H446" s="11" t="s">
        <v>3603</v>
      </c>
      <c r="I446" s="10" t="str">
        <f t="shared" si="32"/>
        <v>點選以開啟簡介</v>
      </c>
      <c r="J446" s="9" t="s">
        <v>3406</v>
      </c>
    </row>
    <row r="447" spans="1:10" s="8" customFormat="1" ht="60.05" customHeight="1" x14ac:dyDescent="0.3">
      <c r="A447" s="15"/>
      <c r="B447" s="9" t="s">
        <v>13474</v>
      </c>
      <c r="C447" s="9" t="s">
        <v>13473</v>
      </c>
      <c r="D447" s="14" t="s">
        <v>13472</v>
      </c>
      <c r="E447" s="9" t="s">
        <v>647</v>
      </c>
      <c r="F447" s="13" t="s">
        <v>13471</v>
      </c>
      <c r="G447" s="12" t="s">
        <v>645</v>
      </c>
      <c r="H447" s="11" t="s">
        <v>3603</v>
      </c>
      <c r="I447" s="10" t="str">
        <f t="shared" si="32"/>
        <v>點選以開啟簡介</v>
      </c>
      <c r="J447" s="9" t="s">
        <v>3406</v>
      </c>
    </row>
    <row r="448" spans="1:10" s="8" customFormat="1" ht="50.15" customHeight="1" x14ac:dyDescent="0.3">
      <c r="A448" s="15"/>
      <c r="B448" s="9" t="s">
        <v>11658</v>
      </c>
      <c r="C448" s="9" t="s">
        <v>11657</v>
      </c>
      <c r="D448" s="14" t="s">
        <v>11656</v>
      </c>
      <c r="E448" s="9" t="s">
        <v>647</v>
      </c>
      <c r="F448" s="13" t="s">
        <v>11655</v>
      </c>
      <c r="G448" s="12" t="s">
        <v>645</v>
      </c>
      <c r="H448" s="11" t="s">
        <v>5540</v>
      </c>
      <c r="I448" s="10" t="str">
        <f t="shared" si="32"/>
        <v>點選以開啟簡介</v>
      </c>
      <c r="J448" s="9" t="s">
        <v>3406</v>
      </c>
    </row>
    <row r="449" spans="1:10" s="8" customFormat="1" ht="60.05" customHeight="1" x14ac:dyDescent="0.3">
      <c r="A449" s="15"/>
      <c r="B449" s="9" t="s">
        <v>16467</v>
      </c>
      <c r="C449" s="9" t="s">
        <v>2912</v>
      </c>
      <c r="D449" s="14" t="s">
        <v>3132</v>
      </c>
      <c r="E449" s="9" t="s">
        <v>1098</v>
      </c>
      <c r="F449" s="13" t="s">
        <v>3131</v>
      </c>
      <c r="G449" s="12" t="s">
        <v>70</v>
      </c>
      <c r="H449" s="11" t="s">
        <v>384</v>
      </c>
      <c r="I449" s="10" t="str">
        <f t="shared" si="32"/>
        <v>點選以開啟簡介</v>
      </c>
      <c r="J449" s="9" t="s">
        <v>91</v>
      </c>
    </row>
    <row r="450" spans="1:10" s="8" customFormat="1" ht="60.05" customHeight="1" x14ac:dyDescent="0.3">
      <c r="A450" s="15"/>
      <c r="B450" s="9" t="s">
        <v>13367</v>
      </c>
      <c r="C450" s="9" t="s">
        <v>13366</v>
      </c>
      <c r="D450" s="14" t="s">
        <v>13365</v>
      </c>
      <c r="E450" s="9" t="s">
        <v>647</v>
      </c>
      <c r="F450" s="13" t="s">
        <v>13364</v>
      </c>
      <c r="G450" s="12" t="s">
        <v>645</v>
      </c>
      <c r="H450" s="11" t="s">
        <v>652</v>
      </c>
      <c r="I450" s="10" t="str">
        <f t="shared" si="32"/>
        <v>點選以開啟簡介</v>
      </c>
      <c r="J450" s="9" t="s">
        <v>0</v>
      </c>
    </row>
    <row r="451" spans="1:10" s="8" customFormat="1" ht="50.15" customHeight="1" x14ac:dyDescent="0.3">
      <c r="A451" s="15"/>
      <c r="B451" s="9" t="s">
        <v>5514</v>
      </c>
      <c r="C451" s="9" t="s">
        <v>5396</v>
      </c>
      <c r="D451" s="14" t="s">
        <v>5513</v>
      </c>
      <c r="E451" s="9" t="s">
        <v>5296</v>
      </c>
      <c r="F451" s="13" t="s">
        <v>5512</v>
      </c>
      <c r="G451" s="12" t="s">
        <v>4</v>
      </c>
      <c r="H451" s="11" t="s">
        <v>5431</v>
      </c>
      <c r="I451" s="10" t="str">
        <f t="shared" si="32"/>
        <v>點選以開啟簡介</v>
      </c>
      <c r="J451" s="9" t="s">
        <v>0</v>
      </c>
    </row>
    <row r="452" spans="1:10" s="8" customFormat="1" ht="60.05" customHeight="1" x14ac:dyDescent="0.3">
      <c r="A452" s="15"/>
      <c r="B452" s="9" t="s">
        <v>15452</v>
      </c>
      <c r="C452" s="9" t="s">
        <v>15451</v>
      </c>
      <c r="D452" s="14" t="s">
        <v>15450</v>
      </c>
      <c r="E452" s="9" t="s">
        <v>15449</v>
      </c>
      <c r="F452" s="13" t="s">
        <v>15448</v>
      </c>
      <c r="G452" s="12" t="s">
        <v>4</v>
      </c>
      <c r="H452" s="11" t="s">
        <v>1069</v>
      </c>
      <c r="I452" s="10" t="str">
        <f t="shared" si="32"/>
        <v>點選以開啟簡介</v>
      </c>
      <c r="J452" s="9" t="s">
        <v>0</v>
      </c>
    </row>
    <row r="453" spans="1:10" s="8" customFormat="1" ht="50.15" customHeight="1" x14ac:dyDescent="0.3">
      <c r="A453" s="15"/>
      <c r="B453" s="9" t="s">
        <v>3907</v>
      </c>
      <c r="C453" s="9" t="s">
        <v>3906</v>
      </c>
      <c r="D453" s="14" t="s">
        <v>3905</v>
      </c>
      <c r="E453" s="9" t="s">
        <v>3904</v>
      </c>
      <c r="F453" s="13" t="s">
        <v>3903</v>
      </c>
      <c r="G453" s="12" t="s">
        <v>4</v>
      </c>
      <c r="H453" s="11" t="s">
        <v>1075</v>
      </c>
      <c r="I453" s="10" t="str">
        <f t="shared" si="32"/>
        <v>點選以開啟簡介</v>
      </c>
      <c r="J453" s="9" t="s">
        <v>3238</v>
      </c>
    </row>
    <row r="454" spans="1:10" s="8" customFormat="1" ht="60.05" customHeight="1" x14ac:dyDescent="0.3">
      <c r="A454" s="15"/>
      <c r="B454" s="9" t="s">
        <v>5579</v>
      </c>
      <c r="C454" s="9" t="s">
        <v>5578</v>
      </c>
      <c r="D454" s="14" t="s">
        <v>5577</v>
      </c>
      <c r="E454" s="9" t="s">
        <v>4402</v>
      </c>
      <c r="F454" s="13" t="s">
        <v>5576</v>
      </c>
      <c r="G454" s="12" t="s">
        <v>4</v>
      </c>
      <c r="H454" s="11" t="s">
        <v>5575</v>
      </c>
      <c r="I454" s="10" t="str">
        <f t="shared" si="32"/>
        <v>點選以開啟簡介</v>
      </c>
      <c r="J454" s="9" t="s">
        <v>3238</v>
      </c>
    </row>
    <row r="455" spans="1:10" s="8" customFormat="1" ht="70" customHeight="1" x14ac:dyDescent="0.3">
      <c r="A455" s="15"/>
      <c r="B455" s="9" t="s">
        <v>16475</v>
      </c>
      <c r="C455" s="9" t="s">
        <v>14653</v>
      </c>
      <c r="D455" s="14" t="s">
        <v>14652</v>
      </c>
      <c r="E455" s="9" t="s">
        <v>14645</v>
      </c>
      <c r="F455" s="13" t="s">
        <v>14651</v>
      </c>
      <c r="G455" s="12" t="s">
        <v>645</v>
      </c>
      <c r="H455" s="11" t="s">
        <v>3840</v>
      </c>
      <c r="I455" s="10" t="str">
        <f t="shared" ref="I455:I456" si="33">HYPERLINK(CONCATENATE("http://www.amazon.com/gp/search/ref=sr_adv_b/?search-alias=stripbooks&amp;unfiltered=1&amp;field-keywords=",F455),"點選以開啟簡介")</f>
        <v>點選以開啟簡介</v>
      </c>
      <c r="J455" s="9" t="s">
        <v>0</v>
      </c>
    </row>
    <row r="456" spans="1:10" s="8" customFormat="1" ht="50.15" customHeight="1" x14ac:dyDescent="0.3">
      <c r="A456" s="15"/>
      <c r="B456" s="9" t="s">
        <v>5596</v>
      </c>
      <c r="C456" s="9" t="s">
        <v>5595</v>
      </c>
      <c r="D456" s="14" t="s">
        <v>5594</v>
      </c>
      <c r="E456" s="9" t="s">
        <v>4402</v>
      </c>
      <c r="F456" s="13" t="s">
        <v>5593</v>
      </c>
      <c r="G456" s="12" t="s">
        <v>4</v>
      </c>
      <c r="H456" s="11" t="s">
        <v>2988</v>
      </c>
      <c r="I456" s="10" t="str">
        <f t="shared" si="33"/>
        <v>點選以開啟簡介</v>
      </c>
      <c r="J456" s="9" t="s">
        <v>3238</v>
      </c>
    </row>
    <row r="457" spans="1:10" s="8" customFormat="1" ht="50.15" customHeight="1" x14ac:dyDescent="0.3">
      <c r="A457" s="15"/>
      <c r="B457" s="9" t="s">
        <v>14254</v>
      </c>
      <c r="C457" s="9" t="s">
        <v>14253</v>
      </c>
      <c r="D457" s="14" t="s">
        <v>14252</v>
      </c>
      <c r="E457" s="9" t="s">
        <v>7873</v>
      </c>
      <c r="F457" s="13" t="s">
        <v>14251</v>
      </c>
      <c r="G457" s="12" t="s">
        <v>4</v>
      </c>
      <c r="H457" s="11" t="s">
        <v>14250</v>
      </c>
      <c r="I457" s="10" t="str">
        <f t="shared" ref="I457:I467" si="34">HYPERLINK(CONCATENATE("http://www.amazon.com/gp/search/ref=sr_adv_b/?search-alias=stripbooks&amp;unfiltered=1&amp;field-keywords=",F457),"點選以開啟簡介")</f>
        <v>點選以開啟簡介</v>
      </c>
      <c r="J457" s="9" t="s">
        <v>7871</v>
      </c>
    </row>
    <row r="458" spans="1:10" s="8" customFormat="1" ht="50.15" customHeight="1" x14ac:dyDescent="0.3">
      <c r="A458" s="15"/>
      <c r="B458" s="9" t="s">
        <v>14245</v>
      </c>
      <c r="C458" s="9" t="s">
        <v>14244</v>
      </c>
      <c r="D458" s="14" t="s">
        <v>14243</v>
      </c>
      <c r="E458" s="9" t="s">
        <v>7873</v>
      </c>
      <c r="F458" s="13" t="s">
        <v>14242</v>
      </c>
      <c r="G458" s="12" t="s">
        <v>4</v>
      </c>
      <c r="H458" s="11" t="s">
        <v>814</v>
      </c>
      <c r="I458" s="10" t="str">
        <f t="shared" si="34"/>
        <v>點選以開啟簡介</v>
      </c>
      <c r="J458" s="9" t="s">
        <v>7871</v>
      </c>
    </row>
    <row r="459" spans="1:10" s="8" customFormat="1" ht="50.15" customHeight="1" x14ac:dyDescent="0.3">
      <c r="A459" s="15"/>
      <c r="B459" s="9" t="s">
        <v>14245</v>
      </c>
      <c r="C459" s="9" t="s">
        <v>14253</v>
      </c>
      <c r="D459" s="14" t="s">
        <v>14264</v>
      </c>
      <c r="E459" s="9" t="s">
        <v>7873</v>
      </c>
      <c r="F459" s="13" t="s">
        <v>14263</v>
      </c>
      <c r="G459" s="12" t="s">
        <v>4</v>
      </c>
      <c r="H459" s="11" t="s">
        <v>14250</v>
      </c>
      <c r="I459" s="10" t="str">
        <f t="shared" si="34"/>
        <v>點選以開啟簡介</v>
      </c>
      <c r="J459" s="9" t="s">
        <v>7871</v>
      </c>
    </row>
    <row r="460" spans="1:10" s="8" customFormat="1" ht="60.05" customHeight="1" x14ac:dyDescent="0.3">
      <c r="A460" s="15"/>
      <c r="B460" s="9" t="s">
        <v>14249</v>
      </c>
      <c r="C460" s="9" t="s">
        <v>14248</v>
      </c>
      <c r="D460" s="14" t="s">
        <v>14247</v>
      </c>
      <c r="E460" s="9" t="s">
        <v>7873</v>
      </c>
      <c r="F460" s="13" t="s">
        <v>14246</v>
      </c>
      <c r="G460" s="12" t="s">
        <v>4</v>
      </c>
      <c r="H460" s="11" t="s">
        <v>3576</v>
      </c>
      <c r="I460" s="10" t="str">
        <f t="shared" si="34"/>
        <v>點選以開啟簡介</v>
      </c>
      <c r="J460" s="9" t="s">
        <v>7871</v>
      </c>
    </row>
    <row r="461" spans="1:10" s="8" customFormat="1" ht="50.15" customHeight="1" x14ac:dyDescent="0.3">
      <c r="A461" s="15"/>
      <c r="B461" s="9" t="s">
        <v>2660</v>
      </c>
      <c r="C461" s="9" t="s">
        <v>2748</v>
      </c>
      <c r="D461" s="14" t="s">
        <v>2747</v>
      </c>
      <c r="E461" s="9" t="s">
        <v>71</v>
      </c>
      <c r="F461" s="13" t="s">
        <v>2746</v>
      </c>
      <c r="G461" s="12" t="s">
        <v>70</v>
      </c>
      <c r="H461" s="11" t="s">
        <v>632</v>
      </c>
      <c r="I461" s="10" t="str">
        <f t="shared" si="34"/>
        <v>點選以開啟簡介</v>
      </c>
      <c r="J461" s="9" t="s">
        <v>0</v>
      </c>
    </row>
    <row r="462" spans="1:10" s="8" customFormat="1" ht="50.15" customHeight="1" x14ac:dyDescent="0.3">
      <c r="A462" s="15"/>
      <c r="B462" s="9" t="s">
        <v>8005</v>
      </c>
      <c r="C462" s="9" t="s">
        <v>8004</v>
      </c>
      <c r="D462" s="14" t="s">
        <v>8003</v>
      </c>
      <c r="E462" s="9" t="s">
        <v>7715</v>
      </c>
      <c r="F462" s="13" t="s">
        <v>8002</v>
      </c>
      <c r="G462" s="12" t="s">
        <v>4</v>
      </c>
      <c r="H462" s="11" t="s">
        <v>7504</v>
      </c>
      <c r="I462" s="10" t="str">
        <f t="shared" si="34"/>
        <v>點選以開啟簡介</v>
      </c>
      <c r="J462" s="9" t="s">
        <v>17</v>
      </c>
    </row>
    <row r="463" spans="1:10" s="8" customFormat="1" ht="60.05" customHeight="1" x14ac:dyDescent="0.3">
      <c r="A463" s="15"/>
      <c r="B463" s="9" t="s">
        <v>11772</v>
      </c>
      <c r="C463" s="9" t="s">
        <v>11771</v>
      </c>
      <c r="D463" s="14" t="s">
        <v>11770</v>
      </c>
      <c r="E463" s="9" t="s">
        <v>647</v>
      </c>
      <c r="F463" s="13" t="s">
        <v>11769</v>
      </c>
      <c r="G463" s="12" t="s">
        <v>645</v>
      </c>
      <c r="H463" s="11" t="s">
        <v>1046</v>
      </c>
      <c r="I463" s="10" t="str">
        <f t="shared" si="34"/>
        <v>點選以開啟簡介</v>
      </c>
      <c r="J463" s="9" t="s">
        <v>0</v>
      </c>
    </row>
    <row r="464" spans="1:10" s="8" customFormat="1" ht="50.15" customHeight="1" x14ac:dyDescent="0.3">
      <c r="A464" s="15"/>
      <c r="B464" s="9" t="s">
        <v>11089</v>
      </c>
      <c r="C464" s="9" t="s">
        <v>11088</v>
      </c>
      <c r="D464" s="14" t="s">
        <v>11087</v>
      </c>
      <c r="E464" s="9" t="s">
        <v>647</v>
      </c>
      <c r="F464" s="13" t="s">
        <v>11086</v>
      </c>
      <c r="G464" s="12" t="s">
        <v>645</v>
      </c>
      <c r="H464" s="11" t="s">
        <v>5540</v>
      </c>
      <c r="I464" s="10" t="str">
        <f t="shared" si="34"/>
        <v>點選以開啟簡介</v>
      </c>
      <c r="J464" s="9" t="s">
        <v>3406</v>
      </c>
    </row>
    <row r="465" spans="1:10" s="8" customFormat="1" ht="50.15" customHeight="1" x14ac:dyDescent="0.3">
      <c r="A465" s="15"/>
      <c r="B465" s="9" t="s">
        <v>8747</v>
      </c>
      <c r="C465" s="9" t="s">
        <v>12639</v>
      </c>
      <c r="D465" s="14" t="s">
        <v>12638</v>
      </c>
      <c r="E465" s="9" t="s">
        <v>647</v>
      </c>
      <c r="F465" s="13" t="s">
        <v>12637</v>
      </c>
      <c r="G465" s="12" t="s">
        <v>645</v>
      </c>
      <c r="H465" s="11" t="s">
        <v>3574</v>
      </c>
      <c r="I465" s="10" t="str">
        <f t="shared" si="34"/>
        <v>點選以開啟簡介</v>
      </c>
      <c r="J465" s="9" t="s">
        <v>0</v>
      </c>
    </row>
    <row r="466" spans="1:10" s="8" customFormat="1" ht="60.05" customHeight="1" x14ac:dyDescent="0.3">
      <c r="A466" s="15"/>
      <c r="B466" s="9" t="s">
        <v>8747</v>
      </c>
      <c r="C466" s="9" t="s">
        <v>11409</v>
      </c>
      <c r="D466" s="14" t="s">
        <v>11408</v>
      </c>
      <c r="E466" s="9" t="s">
        <v>647</v>
      </c>
      <c r="F466" s="13" t="s">
        <v>11407</v>
      </c>
      <c r="G466" s="12" t="s">
        <v>645</v>
      </c>
      <c r="H466" s="11" t="s">
        <v>3552</v>
      </c>
      <c r="I466" s="10" t="str">
        <f t="shared" si="34"/>
        <v>點選以開啟簡介</v>
      </c>
      <c r="J466" s="9" t="s">
        <v>0</v>
      </c>
    </row>
    <row r="467" spans="1:10" s="8" customFormat="1" ht="50.15" customHeight="1" x14ac:dyDescent="0.3">
      <c r="A467" s="15"/>
      <c r="B467" s="9" t="s">
        <v>8747</v>
      </c>
      <c r="C467" s="9" t="s">
        <v>8746</v>
      </c>
      <c r="D467" s="14" t="s">
        <v>8745</v>
      </c>
      <c r="E467" s="9" t="s">
        <v>647</v>
      </c>
      <c r="F467" s="13" t="s">
        <v>8744</v>
      </c>
      <c r="G467" s="12" t="s">
        <v>645</v>
      </c>
      <c r="H467" s="11" t="s">
        <v>3574</v>
      </c>
      <c r="I467" s="10" t="str">
        <f t="shared" si="34"/>
        <v>點選以開啟簡介</v>
      </c>
      <c r="J467" s="9" t="s">
        <v>0</v>
      </c>
    </row>
    <row r="468" spans="1:10" s="8" customFormat="1" ht="50.15" customHeight="1" x14ac:dyDescent="0.3">
      <c r="A468" s="15"/>
      <c r="B468" s="9" t="s">
        <v>10588</v>
      </c>
      <c r="C468" s="9" t="s">
        <v>10587</v>
      </c>
      <c r="D468" s="14" t="s">
        <v>10586</v>
      </c>
      <c r="E468" s="9" t="s">
        <v>647</v>
      </c>
      <c r="F468" s="13" t="s">
        <v>10585</v>
      </c>
      <c r="G468" s="12" t="s">
        <v>645</v>
      </c>
      <c r="H468" s="11" t="s">
        <v>3961</v>
      </c>
      <c r="I468" s="10" t="str">
        <f t="shared" ref="I468" si="35">HYPERLINK(CONCATENATE("http://www.amazon.com/gp/search/ref=sr_adv_b/?search-alias=stripbooks&amp;unfiltered=1&amp;field-keywords=",F468),"點選以開啟簡介")</f>
        <v>點選以開啟簡介</v>
      </c>
      <c r="J468" s="9" t="s">
        <v>0</v>
      </c>
    </row>
    <row r="469" spans="1:10" s="8" customFormat="1" ht="60.05" customHeight="1" x14ac:dyDescent="0.3">
      <c r="A469" s="15"/>
      <c r="B469" s="9" t="s">
        <v>7153</v>
      </c>
      <c r="C469" s="9" t="s">
        <v>7152</v>
      </c>
      <c r="D469" s="14" t="s">
        <v>7151</v>
      </c>
      <c r="E469" s="9" t="s">
        <v>3542</v>
      </c>
      <c r="F469" s="13" t="s">
        <v>7150</v>
      </c>
      <c r="G469" s="12" t="s">
        <v>645</v>
      </c>
      <c r="H469" s="11" t="s">
        <v>3279</v>
      </c>
      <c r="I469" s="10" t="str">
        <f t="shared" ref="I469:I475" si="36">HYPERLINK(CONCATENATE("http://www.amazon.com/gp/search/ref=sr_adv_b/?search-alias=stripbooks&amp;unfiltered=1&amp;field-keywords=",F469),"點選以開啟簡介")</f>
        <v>點選以開啟簡介</v>
      </c>
      <c r="J469" s="9" t="s">
        <v>0</v>
      </c>
    </row>
    <row r="470" spans="1:10" s="8" customFormat="1" ht="60.05" customHeight="1" x14ac:dyDescent="0.3">
      <c r="A470" s="15"/>
      <c r="B470" s="9" t="s">
        <v>13963</v>
      </c>
      <c r="C470" s="9" t="s">
        <v>13962</v>
      </c>
      <c r="D470" s="14" t="s">
        <v>13961</v>
      </c>
      <c r="E470" s="9" t="s">
        <v>13890</v>
      </c>
      <c r="F470" s="13" t="s">
        <v>13960</v>
      </c>
      <c r="G470" s="12" t="s">
        <v>4</v>
      </c>
      <c r="H470" s="11" t="s">
        <v>3839</v>
      </c>
      <c r="I470" s="10" t="str">
        <f t="shared" si="36"/>
        <v>點選以開啟簡介</v>
      </c>
      <c r="J470" s="9" t="s">
        <v>0</v>
      </c>
    </row>
    <row r="471" spans="1:10" s="8" customFormat="1" ht="50.15" customHeight="1" x14ac:dyDescent="0.3">
      <c r="A471" s="15"/>
      <c r="B471" s="9" t="s">
        <v>3911</v>
      </c>
      <c r="C471" s="9" t="s">
        <v>3910</v>
      </c>
      <c r="D471" s="14" t="s">
        <v>3909</v>
      </c>
      <c r="E471" s="9" t="s">
        <v>3904</v>
      </c>
      <c r="F471" s="13" t="s">
        <v>3908</v>
      </c>
      <c r="G471" s="12" t="s">
        <v>4</v>
      </c>
      <c r="H471" s="11" t="s">
        <v>1069</v>
      </c>
      <c r="I471" s="10" t="str">
        <f t="shared" si="36"/>
        <v>點選以開啟簡介</v>
      </c>
      <c r="J471" s="9" t="s">
        <v>3238</v>
      </c>
    </row>
    <row r="472" spans="1:10" s="8" customFormat="1" ht="60.05" customHeight="1" x14ac:dyDescent="0.3">
      <c r="A472" s="15"/>
      <c r="B472" s="9" t="s">
        <v>5241</v>
      </c>
      <c r="C472" s="9" t="s">
        <v>6800</v>
      </c>
      <c r="D472" s="14" t="s">
        <v>6799</v>
      </c>
      <c r="E472" s="9" t="s">
        <v>5090</v>
      </c>
      <c r="F472" s="13" t="s">
        <v>6798</v>
      </c>
      <c r="G472" s="12" t="s">
        <v>645</v>
      </c>
      <c r="H472" s="11" t="s">
        <v>3540</v>
      </c>
      <c r="I472" s="10" t="str">
        <f t="shared" si="36"/>
        <v>點選以開啟簡介</v>
      </c>
      <c r="J472" s="9" t="s">
        <v>0</v>
      </c>
    </row>
    <row r="473" spans="1:10" s="8" customFormat="1" ht="50.15" customHeight="1" x14ac:dyDescent="0.3">
      <c r="A473" s="15"/>
      <c r="B473" s="9" t="s">
        <v>5241</v>
      </c>
      <c r="C473" s="9" t="s">
        <v>6939</v>
      </c>
      <c r="D473" s="14" t="s">
        <v>6938</v>
      </c>
      <c r="E473" s="9" t="s">
        <v>3542</v>
      </c>
      <c r="F473" s="13" t="s">
        <v>6937</v>
      </c>
      <c r="G473" s="12" t="s">
        <v>645</v>
      </c>
      <c r="H473" s="11" t="s">
        <v>15</v>
      </c>
      <c r="I473" s="10" t="str">
        <f t="shared" si="36"/>
        <v>點選以開啟簡介</v>
      </c>
      <c r="J473" s="9" t="s">
        <v>0</v>
      </c>
    </row>
    <row r="474" spans="1:10" s="8" customFormat="1" ht="50.15" customHeight="1" x14ac:dyDescent="0.3">
      <c r="A474" s="15"/>
      <c r="B474" s="9" t="s">
        <v>5241</v>
      </c>
      <c r="C474" s="9" t="s">
        <v>6846</v>
      </c>
      <c r="D474" s="14" t="s">
        <v>6845</v>
      </c>
      <c r="E474" s="9" t="s">
        <v>3542</v>
      </c>
      <c r="F474" s="13" t="s">
        <v>6844</v>
      </c>
      <c r="G474" s="12" t="s">
        <v>645</v>
      </c>
      <c r="H474" s="11" t="s">
        <v>15</v>
      </c>
      <c r="I474" s="10" t="str">
        <f t="shared" si="36"/>
        <v>點選以開啟簡介</v>
      </c>
      <c r="J474" s="9" t="s">
        <v>0</v>
      </c>
    </row>
    <row r="475" spans="1:10" s="8" customFormat="1" ht="60.05" customHeight="1" x14ac:dyDescent="0.3">
      <c r="A475" s="15"/>
      <c r="B475" s="9" t="s">
        <v>5241</v>
      </c>
      <c r="C475" s="9" t="s">
        <v>6882</v>
      </c>
      <c r="D475" s="14" t="s">
        <v>6881</v>
      </c>
      <c r="E475" s="9" t="s">
        <v>3542</v>
      </c>
      <c r="F475" s="13" t="s">
        <v>6880</v>
      </c>
      <c r="G475" s="12" t="s">
        <v>645</v>
      </c>
      <c r="H475" s="11" t="s">
        <v>642</v>
      </c>
      <c r="I475" s="10" t="str">
        <f t="shared" si="36"/>
        <v>點選以開啟簡介</v>
      </c>
      <c r="J475" s="9" t="s">
        <v>0</v>
      </c>
    </row>
    <row r="476" spans="1:10" s="8" customFormat="1" ht="50.15" customHeight="1" x14ac:dyDescent="0.3">
      <c r="A476" s="15"/>
      <c r="B476" s="9" t="s">
        <v>5241</v>
      </c>
      <c r="C476" s="9" t="s">
        <v>6794</v>
      </c>
      <c r="D476" s="14" t="s">
        <v>6793</v>
      </c>
      <c r="E476" s="9" t="s">
        <v>3542</v>
      </c>
      <c r="F476" s="13" t="s">
        <v>6792</v>
      </c>
      <c r="G476" s="12" t="s">
        <v>645</v>
      </c>
      <c r="H476" s="11" t="s">
        <v>642</v>
      </c>
      <c r="I476" s="10" t="str">
        <f t="shared" ref="I476:I481" si="37">HYPERLINK(CONCATENATE("http://www.amazon.com/gp/search/ref=sr_adv_b/?search-alias=stripbooks&amp;unfiltered=1&amp;field-keywords=",F476),"點選以開啟簡介")</f>
        <v>點選以開啟簡介</v>
      </c>
      <c r="J476" s="9" t="s">
        <v>0</v>
      </c>
    </row>
    <row r="477" spans="1:10" s="8" customFormat="1" ht="50.15" customHeight="1" x14ac:dyDescent="0.3">
      <c r="A477" s="15"/>
      <c r="B477" s="9" t="s">
        <v>5241</v>
      </c>
      <c r="C477" s="9" t="s">
        <v>6813</v>
      </c>
      <c r="D477" s="14" t="s">
        <v>6812</v>
      </c>
      <c r="E477" s="9" t="s">
        <v>3542</v>
      </c>
      <c r="F477" s="13" t="s">
        <v>6811</v>
      </c>
      <c r="G477" s="12" t="s">
        <v>645</v>
      </c>
      <c r="H477" s="11" t="s">
        <v>14</v>
      </c>
      <c r="I477" s="10" t="str">
        <f t="shared" si="37"/>
        <v>點選以開啟簡介</v>
      </c>
      <c r="J477" s="9" t="s">
        <v>0</v>
      </c>
    </row>
    <row r="478" spans="1:10" s="8" customFormat="1" ht="60.05" customHeight="1" x14ac:dyDescent="0.3">
      <c r="A478" s="15"/>
      <c r="B478" s="9" t="s">
        <v>5241</v>
      </c>
      <c r="C478" s="9" t="s">
        <v>5269</v>
      </c>
      <c r="D478" s="14" t="s">
        <v>5268</v>
      </c>
      <c r="E478" s="9" t="s">
        <v>3542</v>
      </c>
      <c r="F478" s="13" t="s">
        <v>5267</v>
      </c>
      <c r="G478" s="12" t="s">
        <v>645</v>
      </c>
      <c r="H478" s="11" t="s">
        <v>14</v>
      </c>
      <c r="I478" s="10" t="str">
        <f t="shared" si="37"/>
        <v>點選以開啟簡介</v>
      </c>
      <c r="J478" s="9" t="s">
        <v>0</v>
      </c>
    </row>
    <row r="479" spans="1:10" s="8" customFormat="1" ht="50.15" customHeight="1" x14ac:dyDescent="0.3">
      <c r="A479" s="15"/>
      <c r="B479" s="9" t="s">
        <v>5241</v>
      </c>
      <c r="C479" s="9" t="s">
        <v>7001</v>
      </c>
      <c r="D479" s="14" t="s">
        <v>7000</v>
      </c>
      <c r="E479" s="9" t="s">
        <v>3542</v>
      </c>
      <c r="F479" s="13" t="s">
        <v>6999</v>
      </c>
      <c r="G479" s="12" t="s">
        <v>645</v>
      </c>
      <c r="H479" s="11" t="s">
        <v>3672</v>
      </c>
      <c r="I479" s="10" t="str">
        <f t="shared" si="37"/>
        <v>點選以開啟簡介</v>
      </c>
      <c r="J479" s="9" t="s">
        <v>0</v>
      </c>
    </row>
    <row r="480" spans="1:10" s="8" customFormat="1" ht="50.15" customHeight="1" x14ac:dyDescent="0.3">
      <c r="A480" s="15"/>
      <c r="B480" s="9" t="s">
        <v>16484</v>
      </c>
      <c r="C480" s="9" t="s">
        <v>4923</v>
      </c>
      <c r="D480" s="14" t="s">
        <v>4922</v>
      </c>
      <c r="E480" s="9" t="s">
        <v>4867</v>
      </c>
      <c r="F480" s="13" t="s">
        <v>4921</v>
      </c>
      <c r="G480" s="12" t="s">
        <v>645</v>
      </c>
      <c r="H480" s="11" t="s">
        <v>3367</v>
      </c>
      <c r="I480" s="10" t="str">
        <f t="shared" si="37"/>
        <v>點選以開啟簡介</v>
      </c>
      <c r="J480" s="9" t="s">
        <v>770</v>
      </c>
    </row>
    <row r="481" spans="1:10" s="8" customFormat="1" ht="60.05" customHeight="1" x14ac:dyDescent="0.3">
      <c r="A481" s="15"/>
      <c r="B481" s="9" t="s">
        <v>104</v>
      </c>
      <c r="C481" s="9" t="s">
        <v>103</v>
      </c>
      <c r="D481" s="14" t="s">
        <v>102</v>
      </c>
      <c r="E481" s="9" t="s">
        <v>74</v>
      </c>
      <c r="F481" s="13" t="s">
        <v>101</v>
      </c>
      <c r="G481" s="12" t="s">
        <v>70</v>
      </c>
      <c r="H481" s="11" t="s">
        <v>100</v>
      </c>
      <c r="I481" s="10" t="str">
        <f t="shared" si="37"/>
        <v>點選以開啟簡介</v>
      </c>
      <c r="J481" s="9" t="s">
        <v>91</v>
      </c>
    </row>
    <row r="482" spans="1:10" s="8" customFormat="1" ht="50.15" customHeight="1" x14ac:dyDescent="0.3">
      <c r="A482" s="15"/>
      <c r="B482" s="9" t="s">
        <v>10809</v>
      </c>
      <c r="C482" s="9" t="s">
        <v>10808</v>
      </c>
      <c r="D482" s="14" t="s">
        <v>10807</v>
      </c>
      <c r="E482" s="9" t="s">
        <v>647</v>
      </c>
      <c r="F482" s="13" t="s">
        <v>10806</v>
      </c>
      <c r="G482" s="12" t="s">
        <v>645</v>
      </c>
      <c r="H482" s="11" t="s">
        <v>3961</v>
      </c>
      <c r="I482" s="10" t="str">
        <f t="shared" ref="I482:I483" si="38">HYPERLINK(CONCATENATE("http://www.amazon.com/gp/search/ref=sr_adv_b/?search-alias=stripbooks&amp;unfiltered=1&amp;field-keywords=",F482),"點選以開啟簡介")</f>
        <v>點選以開啟簡介</v>
      </c>
      <c r="J482" s="9" t="s">
        <v>0</v>
      </c>
    </row>
    <row r="483" spans="1:10" s="8" customFormat="1" ht="50.15" customHeight="1" x14ac:dyDescent="0.3">
      <c r="A483" s="15"/>
      <c r="B483" s="9" t="s">
        <v>15895</v>
      </c>
      <c r="C483" s="9" t="s">
        <v>15894</v>
      </c>
      <c r="D483" s="14" t="s">
        <v>15893</v>
      </c>
      <c r="E483" s="9" t="s">
        <v>15880</v>
      </c>
      <c r="F483" s="13" t="s">
        <v>15892</v>
      </c>
      <c r="G483" s="12" t="s">
        <v>645</v>
      </c>
      <c r="H483" s="11" t="s">
        <v>6105</v>
      </c>
      <c r="I483" s="10" t="str">
        <f t="shared" si="38"/>
        <v>點選以開啟簡介</v>
      </c>
      <c r="J483" s="9" t="s">
        <v>0</v>
      </c>
    </row>
    <row r="484" spans="1:10" s="8" customFormat="1" ht="50.15" customHeight="1" x14ac:dyDescent="0.3">
      <c r="A484" s="15"/>
      <c r="B484" s="9" t="s">
        <v>16490</v>
      </c>
      <c r="C484" s="9" t="s">
        <v>15652</v>
      </c>
      <c r="D484" s="14" t="s">
        <v>15651</v>
      </c>
      <c r="E484" s="9" t="s">
        <v>647</v>
      </c>
      <c r="F484" s="13" t="s">
        <v>15650</v>
      </c>
      <c r="G484" s="12" t="s">
        <v>645</v>
      </c>
      <c r="H484" s="11" t="s">
        <v>5</v>
      </c>
      <c r="I484" s="10" t="str">
        <f t="shared" ref="I484" si="39">HYPERLINK(CONCATENATE("http://www.amazon.com/gp/search/ref=sr_adv_b/?search-alias=stripbooks&amp;unfiltered=1&amp;field-keywords=",F484),"點選以開啟簡介")</f>
        <v>點選以開啟簡介</v>
      </c>
      <c r="J484" s="9" t="s">
        <v>0</v>
      </c>
    </row>
    <row r="485" spans="1:10" s="8" customFormat="1" ht="60.05" customHeight="1" x14ac:dyDescent="0.3">
      <c r="A485" s="15"/>
      <c r="B485" s="9" t="s">
        <v>5436</v>
      </c>
      <c r="C485" s="9" t="s">
        <v>5471</v>
      </c>
      <c r="D485" s="14" t="s">
        <v>5470</v>
      </c>
      <c r="E485" s="9" t="s">
        <v>5296</v>
      </c>
      <c r="F485" s="13" t="s">
        <v>5469</v>
      </c>
      <c r="G485" s="12" t="s">
        <v>4</v>
      </c>
      <c r="H485" s="11" t="s">
        <v>4091</v>
      </c>
      <c r="I485" s="10" t="str">
        <f t="shared" ref="I485:I486" si="40">HYPERLINK(CONCATENATE("http://www.amazon.com/gp/search/ref=sr_adv_b/?search-alias=stripbooks&amp;unfiltered=1&amp;field-keywords=",F485),"點選以開啟簡介")</f>
        <v>點選以開啟簡介</v>
      </c>
      <c r="J485" s="9" t="s">
        <v>0</v>
      </c>
    </row>
    <row r="486" spans="1:10" s="8" customFormat="1" ht="60.05" customHeight="1" x14ac:dyDescent="0.3">
      <c r="A486" s="15"/>
      <c r="B486" s="9" t="s">
        <v>5436</v>
      </c>
      <c r="C486" s="9" t="s">
        <v>5367</v>
      </c>
      <c r="D486" s="14" t="s">
        <v>5435</v>
      </c>
      <c r="E486" s="9" t="s">
        <v>5296</v>
      </c>
      <c r="F486" s="13" t="s">
        <v>5434</v>
      </c>
      <c r="G486" s="12" t="s">
        <v>4</v>
      </c>
      <c r="H486" s="11" t="s">
        <v>5393</v>
      </c>
      <c r="I486" s="10" t="str">
        <f t="shared" si="40"/>
        <v>點選以開啟簡介</v>
      </c>
      <c r="J486" s="9" t="s">
        <v>0</v>
      </c>
    </row>
    <row r="487" spans="1:10" s="8" customFormat="1" ht="50.15" customHeight="1" x14ac:dyDescent="0.3">
      <c r="A487" s="15"/>
      <c r="B487" s="9" t="s">
        <v>3856</v>
      </c>
      <c r="C487" s="9" t="s">
        <v>3855</v>
      </c>
      <c r="D487" s="14" t="s">
        <v>3854</v>
      </c>
      <c r="E487" s="9" t="s">
        <v>3853</v>
      </c>
      <c r="F487" s="13" t="s">
        <v>3852</v>
      </c>
      <c r="G487" s="12" t="s">
        <v>645</v>
      </c>
      <c r="H487" s="11" t="s">
        <v>3846</v>
      </c>
      <c r="I487" s="10" t="str">
        <f t="shared" ref="I487" si="41">HYPERLINK(CONCATENATE("http://www.amazon.com/gp/search/ref=sr_adv_b/?search-alias=stripbooks&amp;unfiltered=1&amp;field-keywords=",F487),"點選以開啟簡介")</f>
        <v>點選以開啟簡介</v>
      </c>
      <c r="J487" s="9" t="s">
        <v>0</v>
      </c>
    </row>
  </sheetData>
  <autoFilter ref="A11:J487"/>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1"/>
  <sheetViews>
    <sheetView zoomScaleSheetLayoutView="100" workbookViewId="0">
      <selection activeCell="E10" sqref="E1:E1048576"/>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16502</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60.05" customHeight="1" x14ac:dyDescent="0.3">
      <c r="A12" s="15"/>
      <c r="B12" s="9" t="s">
        <v>16865</v>
      </c>
      <c r="C12" s="9" t="s">
        <v>16866</v>
      </c>
      <c r="D12" s="14" t="s">
        <v>16867</v>
      </c>
      <c r="E12" s="9" t="s">
        <v>647</v>
      </c>
      <c r="F12" s="13" t="s">
        <v>16868</v>
      </c>
      <c r="G12" s="12" t="s">
        <v>645</v>
      </c>
      <c r="H12" s="11" t="s">
        <v>3546</v>
      </c>
      <c r="I12" s="10" t="str">
        <f t="shared" ref="I12:I75" si="0">HYPERLINK(CONCATENATE("http://www.amazon.com/gp/search/ref=sr_adv_b/?search-alias=stripbooks&amp;unfiltered=1&amp;field-keywords=",F12),"點選以開啟簡介")</f>
        <v>點選以開啟簡介</v>
      </c>
      <c r="J12" s="9" t="s">
        <v>0</v>
      </c>
    </row>
    <row r="13" spans="1:10" s="8" customFormat="1" ht="50.15" customHeight="1" x14ac:dyDescent="0.3">
      <c r="A13" s="15"/>
      <c r="B13" s="9" t="s">
        <v>16865</v>
      </c>
      <c r="C13" s="9" t="s">
        <v>16869</v>
      </c>
      <c r="D13" s="14" t="s">
        <v>16870</v>
      </c>
      <c r="E13" s="9" t="s">
        <v>647</v>
      </c>
      <c r="F13" s="13" t="s">
        <v>16871</v>
      </c>
      <c r="G13" s="12" t="s">
        <v>645</v>
      </c>
      <c r="H13" s="11" t="s">
        <v>3577</v>
      </c>
      <c r="I13" s="10" t="str">
        <f t="shared" si="0"/>
        <v>點選以開啟簡介</v>
      </c>
      <c r="J13" s="9" t="s">
        <v>0</v>
      </c>
    </row>
    <row r="14" spans="1:10" s="8" customFormat="1" ht="50.15" customHeight="1" x14ac:dyDescent="0.3">
      <c r="A14" s="15"/>
      <c r="B14" s="9" t="s">
        <v>16865</v>
      </c>
      <c r="C14" s="9" t="s">
        <v>16872</v>
      </c>
      <c r="D14" s="14" t="s">
        <v>16873</v>
      </c>
      <c r="E14" s="9" t="s">
        <v>647</v>
      </c>
      <c r="F14" s="13" t="s">
        <v>16874</v>
      </c>
      <c r="G14" s="12" t="s">
        <v>645</v>
      </c>
      <c r="H14" s="11" t="s">
        <v>3279</v>
      </c>
      <c r="I14" s="10" t="str">
        <f t="shared" si="0"/>
        <v>點選以開啟簡介</v>
      </c>
      <c r="J14" s="9" t="s">
        <v>0</v>
      </c>
    </row>
    <row r="15" spans="1:10" s="8" customFormat="1" ht="50.15" customHeight="1" x14ac:dyDescent="0.3">
      <c r="A15" s="15"/>
      <c r="B15" s="9" t="s">
        <v>16865</v>
      </c>
      <c r="C15" s="9" t="s">
        <v>16875</v>
      </c>
      <c r="D15" s="14" t="s">
        <v>16876</v>
      </c>
      <c r="E15" s="9" t="s">
        <v>647</v>
      </c>
      <c r="F15" s="13" t="s">
        <v>16877</v>
      </c>
      <c r="G15" s="12" t="s">
        <v>645</v>
      </c>
      <c r="H15" s="11" t="s">
        <v>1047</v>
      </c>
      <c r="I15" s="10" t="str">
        <f t="shared" si="0"/>
        <v>點選以開啟簡介</v>
      </c>
      <c r="J15" s="9" t="s">
        <v>0</v>
      </c>
    </row>
    <row r="16" spans="1:10" s="8" customFormat="1" ht="60.05" customHeight="1" x14ac:dyDescent="0.3">
      <c r="A16" s="15"/>
      <c r="B16" s="9" t="s">
        <v>16865</v>
      </c>
      <c r="C16" s="9" t="s">
        <v>16878</v>
      </c>
      <c r="D16" s="14" t="s">
        <v>16879</v>
      </c>
      <c r="E16" s="9" t="s">
        <v>647</v>
      </c>
      <c r="F16" s="13" t="s">
        <v>16880</v>
      </c>
      <c r="G16" s="12" t="s">
        <v>645</v>
      </c>
      <c r="H16" s="11" t="s">
        <v>3279</v>
      </c>
      <c r="I16" s="10" t="str">
        <f t="shared" si="0"/>
        <v>點選以開啟簡介</v>
      </c>
      <c r="J16" s="9" t="s">
        <v>0</v>
      </c>
    </row>
    <row r="17" spans="1:10" s="8" customFormat="1" ht="50.15" customHeight="1" x14ac:dyDescent="0.3">
      <c r="A17" s="15"/>
      <c r="B17" s="9" t="s">
        <v>16881</v>
      </c>
      <c r="C17" s="9" t="s">
        <v>16882</v>
      </c>
      <c r="D17" s="14" t="s">
        <v>16883</v>
      </c>
      <c r="E17" s="9" t="s">
        <v>647</v>
      </c>
      <c r="F17" s="13" t="s">
        <v>16884</v>
      </c>
      <c r="G17" s="12" t="s">
        <v>645</v>
      </c>
      <c r="H17" s="11" t="s">
        <v>3574</v>
      </c>
      <c r="I17" s="10" t="str">
        <f t="shared" si="0"/>
        <v>點選以開啟簡介</v>
      </c>
      <c r="J17" s="9" t="s">
        <v>0</v>
      </c>
    </row>
    <row r="18" spans="1:10" s="8" customFormat="1" ht="50.15" customHeight="1" x14ac:dyDescent="0.3">
      <c r="A18" s="15"/>
      <c r="B18" s="9" t="s">
        <v>16881</v>
      </c>
      <c r="C18" s="9" t="s">
        <v>16885</v>
      </c>
      <c r="D18" s="14" t="s">
        <v>9072</v>
      </c>
      <c r="E18" s="9" t="s">
        <v>647</v>
      </c>
      <c r="F18" s="13" t="s">
        <v>16886</v>
      </c>
      <c r="G18" s="12" t="s">
        <v>645</v>
      </c>
      <c r="H18" s="11" t="s">
        <v>1119</v>
      </c>
      <c r="I18" s="10" t="str">
        <f t="shared" si="0"/>
        <v>點選以開啟簡介</v>
      </c>
      <c r="J18" s="9" t="s">
        <v>0</v>
      </c>
    </row>
    <row r="19" spans="1:10" s="8" customFormat="1" ht="50.15" customHeight="1" x14ac:dyDescent="0.3">
      <c r="A19" s="15"/>
      <c r="B19" s="9" t="s">
        <v>16887</v>
      </c>
      <c r="C19" s="9" t="s">
        <v>16888</v>
      </c>
      <c r="D19" s="14" t="s">
        <v>16889</v>
      </c>
      <c r="E19" s="9" t="s">
        <v>3542</v>
      </c>
      <c r="F19" s="13" t="s">
        <v>16890</v>
      </c>
      <c r="G19" s="12" t="s">
        <v>645</v>
      </c>
      <c r="H19" s="11" t="s">
        <v>3540</v>
      </c>
      <c r="I19" s="10" t="str">
        <f t="shared" si="0"/>
        <v>點選以開啟簡介</v>
      </c>
      <c r="J19" s="9" t="s">
        <v>0</v>
      </c>
    </row>
    <row r="20" spans="1:10" s="8" customFormat="1" ht="60.05" customHeight="1" x14ac:dyDescent="0.3">
      <c r="A20" s="15"/>
      <c r="B20" s="9" t="s">
        <v>16891</v>
      </c>
      <c r="C20" s="9" t="s">
        <v>16892</v>
      </c>
      <c r="D20" s="14" t="s">
        <v>16893</v>
      </c>
      <c r="E20" s="9" t="s">
        <v>4162</v>
      </c>
      <c r="F20" s="13" t="s">
        <v>16894</v>
      </c>
      <c r="G20" s="12" t="s">
        <v>4</v>
      </c>
      <c r="H20" s="11" t="s">
        <v>1089</v>
      </c>
      <c r="I20" s="10" t="str">
        <f t="shared" si="0"/>
        <v>點選以開啟簡介</v>
      </c>
      <c r="J20" s="9" t="s">
        <v>0</v>
      </c>
    </row>
    <row r="21" spans="1:10" s="8" customFormat="1" ht="50.15" customHeight="1" x14ac:dyDescent="0.3">
      <c r="A21" s="15"/>
      <c r="B21" s="9" t="s">
        <v>16891</v>
      </c>
      <c r="C21" s="9" t="s">
        <v>16895</v>
      </c>
      <c r="D21" s="14" t="s">
        <v>16896</v>
      </c>
      <c r="E21" s="9" t="s">
        <v>4162</v>
      </c>
      <c r="F21" s="13" t="s">
        <v>16897</v>
      </c>
      <c r="G21" s="12" t="s">
        <v>4</v>
      </c>
      <c r="H21" s="11" t="s">
        <v>1096</v>
      </c>
      <c r="I21" s="10" t="str">
        <f t="shared" si="0"/>
        <v>點選以開啟簡介</v>
      </c>
      <c r="J21" s="9" t="s">
        <v>0</v>
      </c>
    </row>
    <row r="22" spans="1:10" s="8" customFormat="1" ht="60.05" customHeight="1" x14ac:dyDescent="0.3">
      <c r="A22" s="15"/>
      <c r="B22" s="9" t="s">
        <v>16898</v>
      </c>
      <c r="C22" s="9" t="s">
        <v>16899</v>
      </c>
      <c r="D22" s="14" t="s">
        <v>16900</v>
      </c>
      <c r="E22" s="9" t="s">
        <v>4162</v>
      </c>
      <c r="F22" s="13" t="s">
        <v>16901</v>
      </c>
      <c r="G22" s="12" t="s">
        <v>4</v>
      </c>
      <c r="H22" s="11" t="s">
        <v>1079</v>
      </c>
      <c r="I22" s="10" t="str">
        <f t="shared" si="0"/>
        <v>點選以開啟簡介</v>
      </c>
      <c r="J22" s="9" t="s">
        <v>0</v>
      </c>
    </row>
    <row r="23" spans="1:10" s="8" customFormat="1" ht="60.05" customHeight="1" x14ac:dyDescent="0.3">
      <c r="A23" s="15"/>
      <c r="B23" s="9" t="s">
        <v>16902</v>
      </c>
      <c r="C23" s="9" t="s">
        <v>16903</v>
      </c>
      <c r="D23" s="14" t="s">
        <v>16904</v>
      </c>
      <c r="E23" s="9" t="s">
        <v>16905</v>
      </c>
      <c r="F23" s="13" t="s">
        <v>16906</v>
      </c>
      <c r="G23" s="12" t="s">
        <v>1</v>
      </c>
      <c r="H23" s="11" t="s">
        <v>16907</v>
      </c>
      <c r="I23" s="10" t="str">
        <f t="shared" si="0"/>
        <v>點選以開啟簡介</v>
      </c>
      <c r="J23" s="9" t="s">
        <v>0</v>
      </c>
    </row>
    <row r="24" spans="1:10" s="8" customFormat="1" ht="60.05" customHeight="1" x14ac:dyDescent="0.3">
      <c r="A24" s="15"/>
      <c r="B24" s="9" t="s">
        <v>16908</v>
      </c>
      <c r="C24" s="9" t="s">
        <v>16909</v>
      </c>
      <c r="D24" s="14" t="s">
        <v>16910</v>
      </c>
      <c r="E24" s="9" t="s">
        <v>7613</v>
      </c>
      <c r="F24" s="13" t="s">
        <v>16911</v>
      </c>
      <c r="G24" s="12" t="s">
        <v>1</v>
      </c>
      <c r="H24" s="11" t="s">
        <v>16912</v>
      </c>
      <c r="I24" s="10" t="str">
        <f t="shared" si="0"/>
        <v>點選以開啟簡介</v>
      </c>
      <c r="J24" s="9" t="s">
        <v>0</v>
      </c>
    </row>
    <row r="25" spans="1:10" s="8" customFormat="1" ht="50.15" customHeight="1" x14ac:dyDescent="0.3">
      <c r="A25" s="15"/>
      <c r="B25" s="9" t="s">
        <v>16913</v>
      </c>
      <c r="C25" s="9" t="s">
        <v>16914</v>
      </c>
      <c r="D25" s="14" t="s">
        <v>16915</v>
      </c>
      <c r="E25" s="9" t="s">
        <v>647</v>
      </c>
      <c r="F25" s="13" t="s">
        <v>16916</v>
      </c>
      <c r="G25" s="12" t="s">
        <v>645</v>
      </c>
      <c r="H25" s="11" t="s">
        <v>3546</v>
      </c>
      <c r="I25" s="10" t="str">
        <f t="shared" si="0"/>
        <v>點選以開啟簡介</v>
      </c>
      <c r="J25" s="9" t="s">
        <v>0</v>
      </c>
    </row>
    <row r="26" spans="1:10" s="8" customFormat="1" ht="50.15" customHeight="1" x14ac:dyDescent="0.3">
      <c r="A26" s="15"/>
      <c r="B26" s="9" t="s">
        <v>16917</v>
      </c>
      <c r="C26" s="9" t="s">
        <v>16918</v>
      </c>
      <c r="D26" s="14" t="s">
        <v>16919</v>
      </c>
      <c r="E26" s="9" t="s">
        <v>647</v>
      </c>
      <c r="F26" s="13" t="s">
        <v>16920</v>
      </c>
      <c r="G26" s="12" t="s">
        <v>645</v>
      </c>
      <c r="H26" s="11" t="s">
        <v>15</v>
      </c>
      <c r="I26" s="10" t="str">
        <f t="shared" si="0"/>
        <v>點選以開啟簡介</v>
      </c>
      <c r="J26" s="9" t="s">
        <v>0</v>
      </c>
    </row>
    <row r="27" spans="1:10" s="8" customFormat="1" ht="60.05" customHeight="1" x14ac:dyDescent="0.3">
      <c r="A27" s="15"/>
      <c r="B27" s="9" t="s">
        <v>8403</v>
      </c>
      <c r="C27" s="9" t="s">
        <v>16921</v>
      </c>
      <c r="D27" s="14" t="s">
        <v>16922</v>
      </c>
      <c r="E27" s="9" t="s">
        <v>647</v>
      </c>
      <c r="F27" s="13" t="s">
        <v>16923</v>
      </c>
      <c r="G27" s="12" t="s">
        <v>645</v>
      </c>
      <c r="H27" s="11" t="s">
        <v>3574</v>
      </c>
      <c r="I27" s="10" t="str">
        <f t="shared" si="0"/>
        <v>點選以開啟簡介</v>
      </c>
      <c r="J27" s="9" t="s">
        <v>0</v>
      </c>
    </row>
    <row r="28" spans="1:10" s="8" customFormat="1" ht="50.15" customHeight="1" x14ac:dyDescent="0.3">
      <c r="A28" s="15"/>
      <c r="B28" s="9" t="s">
        <v>8403</v>
      </c>
      <c r="C28" s="9" t="s">
        <v>16924</v>
      </c>
      <c r="D28" s="14" t="s">
        <v>16925</v>
      </c>
      <c r="E28" s="9" t="s">
        <v>647</v>
      </c>
      <c r="F28" s="13" t="s">
        <v>16926</v>
      </c>
      <c r="G28" s="12" t="s">
        <v>645</v>
      </c>
      <c r="H28" s="11" t="s">
        <v>3574</v>
      </c>
      <c r="I28" s="10" t="str">
        <f t="shared" si="0"/>
        <v>點選以開啟簡介</v>
      </c>
      <c r="J28" s="9" t="s">
        <v>0</v>
      </c>
    </row>
    <row r="29" spans="1:10" s="8" customFormat="1" ht="60.05" customHeight="1" x14ac:dyDescent="0.3">
      <c r="A29" s="15"/>
      <c r="B29" s="9" t="s">
        <v>8403</v>
      </c>
      <c r="C29" s="9" t="s">
        <v>16927</v>
      </c>
      <c r="D29" s="14" t="s">
        <v>16928</v>
      </c>
      <c r="E29" s="9" t="s">
        <v>647</v>
      </c>
      <c r="F29" s="13" t="s">
        <v>16929</v>
      </c>
      <c r="G29" s="12" t="s">
        <v>645</v>
      </c>
      <c r="H29" s="11" t="s">
        <v>652</v>
      </c>
      <c r="I29" s="10" t="str">
        <f t="shared" si="0"/>
        <v>點選以開啟簡介</v>
      </c>
      <c r="J29" s="9" t="s">
        <v>0</v>
      </c>
    </row>
    <row r="30" spans="1:10" s="8" customFormat="1" ht="50.15" customHeight="1" x14ac:dyDescent="0.3">
      <c r="A30" s="15"/>
      <c r="B30" s="9" t="s">
        <v>8403</v>
      </c>
      <c r="C30" s="9" t="s">
        <v>16930</v>
      </c>
      <c r="D30" s="14" t="s">
        <v>16931</v>
      </c>
      <c r="E30" s="9" t="s">
        <v>647</v>
      </c>
      <c r="F30" s="13" t="s">
        <v>16932</v>
      </c>
      <c r="G30" s="12" t="s">
        <v>645</v>
      </c>
      <c r="H30" s="11" t="s">
        <v>3574</v>
      </c>
      <c r="I30" s="10" t="str">
        <f t="shared" si="0"/>
        <v>點選以開啟簡介</v>
      </c>
      <c r="J30" s="9" t="s">
        <v>0</v>
      </c>
    </row>
    <row r="31" spans="1:10" s="8" customFormat="1" ht="50.15" customHeight="1" x14ac:dyDescent="0.3">
      <c r="A31" s="15"/>
      <c r="B31" s="9" t="s">
        <v>8403</v>
      </c>
      <c r="C31" s="9" t="s">
        <v>16933</v>
      </c>
      <c r="D31" s="14" t="s">
        <v>16934</v>
      </c>
      <c r="E31" s="9" t="s">
        <v>647</v>
      </c>
      <c r="F31" s="13" t="s">
        <v>16935</v>
      </c>
      <c r="G31" s="12" t="s">
        <v>645</v>
      </c>
      <c r="H31" s="11" t="s">
        <v>3563</v>
      </c>
      <c r="I31" s="10" t="str">
        <f t="shared" si="0"/>
        <v>點選以開啟簡介</v>
      </c>
      <c r="J31" s="9" t="s">
        <v>0</v>
      </c>
    </row>
    <row r="32" spans="1:10" s="8" customFormat="1" ht="50.15" customHeight="1" x14ac:dyDescent="0.3">
      <c r="A32" s="15"/>
      <c r="B32" s="9" t="s">
        <v>8403</v>
      </c>
      <c r="C32" s="9" t="s">
        <v>16936</v>
      </c>
      <c r="D32" s="14" t="s">
        <v>16937</v>
      </c>
      <c r="E32" s="9" t="s">
        <v>647</v>
      </c>
      <c r="F32" s="13" t="s">
        <v>16938</v>
      </c>
      <c r="G32" s="12" t="s">
        <v>645</v>
      </c>
      <c r="H32" s="11" t="s">
        <v>3574</v>
      </c>
      <c r="I32" s="10" t="str">
        <f t="shared" si="0"/>
        <v>點選以開啟簡介</v>
      </c>
      <c r="J32" s="9" t="s">
        <v>0</v>
      </c>
    </row>
    <row r="33" spans="1:10" s="8" customFormat="1" ht="60.05" customHeight="1" x14ac:dyDescent="0.3">
      <c r="A33" s="15"/>
      <c r="B33" s="9" t="s">
        <v>8403</v>
      </c>
      <c r="C33" s="9" t="s">
        <v>16939</v>
      </c>
      <c r="D33" s="14" t="s">
        <v>16940</v>
      </c>
      <c r="E33" s="9" t="s">
        <v>647</v>
      </c>
      <c r="F33" s="13" t="s">
        <v>16941</v>
      </c>
      <c r="G33" s="12" t="s">
        <v>645</v>
      </c>
      <c r="H33" s="11" t="s">
        <v>3574</v>
      </c>
      <c r="I33" s="10" t="str">
        <f t="shared" si="0"/>
        <v>點選以開啟簡介</v>
      </c>
      <c r="J33" s="9" t="s">
        <v>0</v>
      </c>
    </row>
    <row r="34" spans="1:10" s="8" customFormat="1" ht="60.05" customHeight="1" x14ac:dyDescent="0.3">
      <c r="A34" s="15"/>
      <c r="B34" s="9" t="s">
        <v>8403</v>
      </c>
      <c r="C34" s="9" t="s">
        <v>16942</v>
      </c>
      <c r="D34" s="14" t="s">
        <v>16943</v>
      </c>
      <c r="E34" s="9" t="s">
        <v>647</v>
      </c>
      <c r="F34" s="13" t="s">
        <v>16944</v>
      </c>
      <c r="G34" s="12" t="s">
        <v>645</v>
      </c>
      <c r="H34" s="11" t="s">
        <v>3574</v>
      </c>
      <c r="I34" s="10" t="str">
        <f t="shared" si="0"/>
        <v>點選以開啟簡介</v>
      </c>
      <c r="J34" s="9" t="s">
        <v>0</v>
      </c>
    </row>
    <row r="35" spans="1:10" s="8" customFormat="1" ht="60.05" customHeight="1" x14ac:dyDescent="0.3">
      <c r="A35" s="15"/>
      <c r="B35" s="9" t="s">
        <v>8403</v>
      </c>
      <c r="C35" s="9" t="s">
        <v>16945</v>
      </c>
      <c r="D35" s="14" t="s">
        <v>16946</v>
      </c>
      <c r="E35" s="9" t="s">
        <v>647</v>
      </c>
      <c r="F35" s="13" t="s">
        <v>16947</v>
      </c>
      <c r="G35" s="12" t="s">
        <v>645</v>
      </c>
      <c r="H35" s="11" t="s">
        <v>652</v>
      </c>
      <c r="I35" s="10" t="str">
        <f t="shared" si="0"/>
        <v>點選以開啟簡介</v>
      </c>
      <c r="J35" s="9" t="s">
        <v>0</v>
      </c>
    </row>
    <row r="36" spans="1:10" s="8" customFormat="1" ht="50.15" customHeight="1" x14ac:dyDescent="0.3">
      <c r="A36" s="15"/>
      <c r="B36" s="9" t="s">
        <v>8403</v>
      </c>
      <c r="C36" s="9" t="s">
        <v>16948</v>
      </c>
      <c r="D36" s="14" t="s">
        <v>16949</v>
      </c>
      <c r="E36" s="9" t="s">
        <v>647</v>
      </c>
      <c r="F36" s="13" t="s">
        <v>16950</v>
      </c>
      <c r="G36" s="12" t="s">
        <v>645</v>
      </c>
      <c r="H36" s="11" t="s">
        <v>3574</v>
      </c>
      <c r="I36" s="10" t="str">
        <f t="shared" si="0"/>
        <v>點選以開啟簡介</v>
      </c>
      <c r="J36" s="9" t="s">
        <v>0</v>
      </c>
    </row>
    <row r="37" spans="1:10" s="8" customFormat="1" ht="50.15" customHeight="1" x14ac:dyDescent="0.3">
      <c r="A37" s="15"/>
      <c r="B37" s="9" t="s">
        <v>8403</v>
      </c>
      <c r="C37" s="9" t="s">
        <v>16951</v>
      </c>
      <c r="D37" s="14" t="s">
        <v>16952</v>
      </c>
      <c r="E37" s="9" t="s">
        <v>647</v>
      </c>
      <c r="F37" s="13" t="s">
        <v>16953</v>
      </c>
      <c r="G37" s="12" t="s">
        <v>645</v>
      </c>
      <c r="H37" s="11" t="s">
        <v>5</v>
      </c>
      <c r="I37" s="10" t="str">
        <f t="shared" si="0"/>
        <v>點選以開啟簡介</v>
      </c>
      <c r="J37" s="9" t="s">
        <v>0</v>
      </c>
    </row>
    <row r="38" spans="1:10" s="8" customFormat="1" ht="60.05" customHeight="1" x14ac:dyDescent="0.3">
      <c r="A38" s="15"/>
      <c r="B38" s="9" t="s">
        <v>8403</v>
      </c>
      <c r="C38" s="9" t="s">
        <v>16954</v>
      </c>
      <c r="D38" s="14" t="s">
        <v>16955</v>
      </c>
      <c r="E38" s="9" t="s">
        <v>647</v>
      </c>
      <c r="F38" s="13" t="s">
        <v>16956</v>
      </c>
      <c r="G38" s="12" t="s">
        <v>645</v>
      </c>
      <c r="H38" s="11" t="s">
        <v>652</v>
      </c>
      <c r="I38" s="10" t="str">
        <f t="shared" si="0"/>
        <v>點選以開啟簡介</v>
      </c>
      <c r="J38" s="9" t="s">
        <v>0</v>
      </c>
    </row>
    <row r="39" spans="1:10" s="8" customFormat="1" ht="50.15" customHeight="1" x14ac:dyDescent="0.3">
      <c r="A39" s="15"/>
      <c r="B39" s="9" t="s">
        <v>8403</v>
      </c>
      <c r="C39" s="9" t="s">
        <v>16957</v>
      </c>
      <c r="D39" s="14" t="s">
        <v>16958</v>
      </c>
      <c r="E39" s="9" t="s">
        <v>647</v>
      </c>
      <c r="F39" s="13" t="s">
        <v>16959</v>
      </c>
      <c r="G39" s="12" t="s">
        <v>645</v>
      </c>
      <c r="H39" s="11" t="s">
        <v>3574</v>
      </c>
      <c r="I39" s="10" t="str">
        <f t="shared" si="0"/>
        <v>點選以開啟簡介</v>
      </c>
      <c r="J39" s="9" t="s">
        <v>0</v>
      </c>
    </row>
    <row r="40" spans="1:10" s="8" customFormat="1" ht="60.05" customHeight="1" x14ac:dyDescent="0.3">
      <c r="A40" s="15"/>
      <c r="B40" s="9" t="s">
        <v>8403</v>
      </c>
      <c r="C40" s="9" t="s">
        <v>16960</v>
      </c>
      <c r="D40" s="14" t="s">
        <v>16961</v>
      </c>
      <c r="E40" s="9" t="s">
        <v>647</v>
      </c>
      <c r="F40" s="13" t="s">
        <v>16962</v>
      </c>
      <c r="G40" s="12" t="s">
        <v>645</v>
      </c>
      <c r="H40" s="11" t="s">
        <v>3574</v>
      </c>
      <c r="I40" s="10" t="str">
        <f t="shared" si="0"/>
        <v>點選以開啟簡介</v>
      </c>
      <c r="J40" s="9" t="s">
        <v>0</v>
      </c>
    </row>
    <row r="41" spans="1:10" s="8" customFormat="1" ht="50.15" customHeight="1" x14ac:dyDescent="0.3">
      <c r="A41" s="15"/>
      <c r="B41" s="9" t="s">
        <v>8403</v>
      </c>
      <c r="C41" s="9" t="s">
        <v>16963</v>
      </c>
      <c r="D41" s="14" t="s">
        <v>16964</v>
      </c>
      <c r="E41" s="9" t="s">
        <v>647</v>
      </c>
      <c r="F41" s="13" t="s">
        <v>16965</v>
      </c>
      <c r="G41" s="12" t="s">
        <v>645</v>
      </c>
      <c r="H41" s="11" t="s">
        <v>652</v>
      </c>
      <c r="I41" s="10" t="str">
        <f t="shared" si="0"/>
        <v>點選以開啟簡介</v>
      </c>
      <c r="J41" s="9" t="s">
        <v>0</v>
      </c>
    </row>
    <row r="42" spans="1:10" s="8" customFormat="1" ht="50.15" customHeight="1" x14ac:dyDescent="0.3">
      <c r="A42" s="15"/>
      <c r="B42" s="9" t="s">
        <v>8403</v>
      </c>
      <c r="C42" s="9" t="s">
        <v>16966</v>
      </c>
      <c r="D42" s="14" t="s">
        <v>16967</v>
      </c>
      <c r="E42" s="9" t="s">
        <v>647</v>
      </c>
      <c r="F42" s="13" t="s">
        <v>16968</v>
      </c>
      <c r="G42" s="12" t="s">
        <v>645</v>
      </c>
      <c r="H42" s="11" t="s">
        <v>3574</v>
      </c>
      <c r="I42" s="10" t="str">
        <f t="shared" si="0"/>
        <v>點選以開啟簡介</v>
      </c>
      <c r="J42" s="9" t="s">
        <v>0</v>
      </c>
    </row>
    <row r="43" spans="1:10" s="8" customFormat="1" ht="50.15" customHeight="1" x14ac:dyDescent="0.3">
      <c r="A43" s="15"/>
      <c r="B43" s="9" t="s">
        <v>8403</v>
      </c>
      <c r="C43" s="9" t="s">
        <v>16969</v>
      </c>
      <c r="D43" s="14" t="s">
        <v>16970</v>
      </c>
      <c r="E43" s="9" t="s">
        <v>647</v>
      </c>
      <c r="F43" s="13" t="s">
        <v>16971</v>
      </c>
      <c r="G43" s="12" t="s">
        <v>645</v>
      </c>
      <c r="H43" s="11" t="s">
        <v>3574</v>
      </c>
      <c r="I43" s="10" t="str">
        <f t="shared" si="0"/>
        <v>點選以開啟簡介</v>
      </c>
      <c r="J43" s="9" t="s">
        <v>0</v>
      </c>
    </row>
    <row r="44" spans="1:10" s="8" customFormat="1" ht="50.15" customHeight="1" x14ac:dyDescent="0.3">
      <c r="A44" s="15"/>
      <c r="B44" s="9" t="s">
        <v>8403</v>
      </c>
      <c r="C44" s="9" t="s">
        <v>16972</v>
      </c>
      <c r="D44" s="14" t="s">
        <v>16973</v>
      </c>
      <c r="E44" s="9" t="s">
        <v>647</v>
      </c>
      <c r="F44" s="13" t="s">
        <v>16974</v>
      </c>
      <c r="G44" s="12" t="s">
        <v>645</v>
      </c>
      <c r="H44" s="11" t="s">
        <v>3563</v>
      </c>
      <c r="I44" s="10" t="str">
        <f t="shared" si="0"/>
        <v>點選以開啟簡介</v>
      </c>
      <c r="J44" s="9" t="s">
        <v>0</v>
      </c>
    </row>
    <row r="45" spans="1:10" s="8" customFormat="1" ht="60.05" customHeight="1" x14ac:dyDescent="0.3">
      <c r="A45" s="15"/>
      <c r="B45" s="9" t="s">
        <v>8403</v>
      </c>
      <c r="C45" s="9" t="s">
        <v>16975</v>
      </c>
      <c r="D45" s="14" t="s">
        <v>16976</v>
      </c>
      <c r="E45" s="9" t="s">
        <v>647</v>
      </c>
      <c r="F45" s="13" t="s">
        <v>16977</v>
      </c>
      <c r="G45" s="12" t="s">
        <v>645</v>
      </c>
      <c r="H45" s="11" t="s">
        <v>652</v>
      </c>
      <c r="I45" s="10" t="str">
        <f t="shared" si="0"/>
        <v>點選以開啟簡介</v>
      </c>
      <c r="J45" s="9" t="s">
        <v>0</v>
      </c>
    </row>
    <row r="46" spans="1:10" s="8" customFormat="1" ht="50.15" customHeight="1" x14ac:dyDescent="0.3">
      <c r="A46" s="15"/>
      <c r="B46" s="9" t="s">
        <v>8403</v>
      </c>
      <c r="C46" s="9" t="s">
        <v>16978</v>
      </c>
      <c r="D46" s="14" t="s">
        <v>16979</v>
      </c>
      <c r="E46" s="9" t="s">
        <v>647</v>
      </c>
      <c r="F46" s="13" t="s">
        <v>16980</v>
      </c>
      <c r="G46" s="12" t="s">
        <v>645</v>
      </c>
      <c r="H46" s="11" t="s">
        <v>3563</v>
      </c>
      <c r="I46" s="10" t="str">
        <f t="shared" si="0"/>
        <v>點選以開啟簡介</v>
      </c>
      <c r="J46" s="9" t="s">
        <v>0</v>
      </c>
    </row>
    <row r="47" spans="1:10" s="8" customFormat="1" ht="50.15" customHeight="1" x14ac:dyDescent="0.3">
      <c r="A47" s="15"/>
      <c r="B47" s="9" t="s">
        <v>8403</v>
      </c>
      <c r="C47" s="9" t="s">
        <v>16981</v>
      </c>
      <c r="D47" s="14" t="s">
        <v>16982</v>
      </c>
      <c r="E47" s="9" t="s">
        <v>647</v>
      </c>
      <c r="F47" s="13" t="s">
        <v>16983</v>
      </c>
      <c r="G47" s="12" t="s">
        <v>645</v>
      </c>
      <c r="H47" s="11" t="s">
        <v>3574</v>
      </c>
      <c r="I47" s="10" t="str">
        <f t="shared" si="0"/>
        <v>點選以開啟簡介</v>
      </c>
      <c r="J47" s="9" t="s">
        <v>0</v>
      </c>
    </row>
    <row r="48" spans="1:10" s="8" customFormat="1" ht="50.15" customHeight="1" x14ac:dyDescent="0.3">
      <c r="A48" s="15"/>
      <c r="B48" s="9" t="s">
        <v>8403</v>
      </c>
      <c r="C48" s="9" t="s">
        <v>16984</v>
      </c>
      <c r="D48" s="14" t="s">
        <v>16985</v>
      </c>
      <c r="E48" s="9" t="s">
        <v>647</v>
      </c>
      <c r="F48" s="13" t="s">
        <v>16986</v>
      </c>
      <c r="G48" s="12" t="s">
        <v>645</v>
      </c>
      <c r="H48" s="11" t="s">
        <v>3574</v>
      </c>
      <c r="I48" s="10" t="str">
        <f t="shared" si="0"/>
        <v>點選以開啟簡介</v>
      </c>
      <c r="J48" s="9" t="s">
        <v>0</v>
      </c>
    </row>
    <row r="49" spans="1:10" s="8" customFormat="1" ht="50.15" customHeight="1" x14ac:dyDescent="0.3">
      <c r="A49" s="15"/>
      <c r="B49" s="9" t="s">
        <v>8403</v>
      </c>
      <c r="C49" s="9" t="s">
        <v>16987</v>
      </c>
      <c r="D49" s="14" t="s">
        <v>16988</v>
      </c>
      <c r="E49" s="9" t="s">
        <v>647</v>
      </c>
      <c r="F49" s="13" t="s">
        <v>16989</v>
      </c>
      <c r="G49" s="12" t="s">
        <v>645</v>
      </c>
      <c r="H49" s="11" t="s">
        <v>3574</v>
      </c>
      <c r="I49" s="10" t="str">
        <f t="shared" si="0"/>
        <v>點選以開啟簡介</v>
      </c>
      <c r="J49" s="9" t="s">
        <v>0</v>
      </c>
    </row>
    <row r="50" spans="1:10" s="8" customFormat="1" ht="50.15" customHeight="1" x14ac:dyDescent="0.3">
      <c r="A50" s="15"/>
      <c r="B50" s="9" t="s">
        <v>8403</v>
      </c>
      <c r="C50" s="9" t="s">
        <v>16990</v>
      </c>
      <c r="D50" s="14" t="s">
        <v>16991</v>
      </c>
      <c r="E50" s="9" t="s">
        <v>647</v>
      </c>
      <c r="F50" s="13" t="s">
        <v>16992</v>
      </c>
      <c r="G50" s="12" t="s">
        <v>645</v>
      </c>
      <c r="H50" s="11" t="s">
        <v>3574</v>
      </c>
      <c r="I50" s="10" t="str">
        <f t="shared" si="0"/>
        <v>點選以開啟簡介</v>
      </c>
      <c r="J50" s="9" t="s">
        <v>0</v>
      </c>
    </row>
    <row r="51" spans="1:10" s="8" customFormat="1" ht="60.05" customHeight="1" x14ac:dyDescent="0.3">
      <c r="A51" s="15"/>
      <c r="B51" s="9" t="s">
        <v>8403</v>
      </c>
      <c r="C51" s="9" t="s">
        <v>16993</v>
      </c>
      <c r="D51" s="14" t="s">
        <v>16994</v>
      </c>
      <c r="E51" s="9" t="s">
        <v>647</v>
      </c>
      <c r="F51" s="13" t="s">
        <v>16995</v>
      </c>
      <c r="G51" s="12" t="s">
        <v>645</v>
      </c>
      <c r="H51" s="11" t="s">
        <v>3574</v>
      </c>
      <c r="I51" s="10" t="str">
        <f t="shared" si="0"/>
        <v>點選以開啟簡介</v>
      </c>
      <c r="J51" s="9" t="s">
        <v>0</v>
      </c>
    </row>
    <row r="52" spans="1:10" s="8" customFormat="1" ht="50.15" customHeight="1" x14ac:dyDescent="0.3">
      <c r="A52" s="15"/>
      <c r="B52" s="9" t="s">
        <v>8403</v>
      </c>
      <c r="C52" s="9" t="s">
        <v>16996</v>
      </c>
      <c r="D52" s="14" t="s">
        <v>16997</v>
      </c>
      <c r="E52" s="9" t="s">
        <v>647</v>
      </c>
      <c r="F52" s="13" t="s">
        <v>16998</v>
      </c>
      <c r="G52" s="12" t="s">
        <v>645</v>
      </c>
      <c r="H52" s="11" t="s">
        <v>3574</v>
      </c>
      <c r="I52" s="10" t="str">
        <f t="shared" si="0"/>
        <v>點選以開啟簡介</v>
      </c>
      <c r="J52" s="9" t="s">
        <v>0</v>
      </c>
    </row>
    <row r="53" spans="1:10" s="8" customFormat="1" ht="50.15" customHeight="1" x14ac:dyDescent="0.3">
      <c r="A53" s="15"/>
      <c r="B53" s="9" t="s">
        <v>8403</v>
      </c>
      <c r="C53" s="9" t="s">
        <v>16999</v>
      </c>
      <c r="D53" s="14" t="s">
        <v>17000</v>
      </c>
      <c r="E53" s="9" t="s">
        <v>647</v>
      </c>
      <c r="F53" s="13" t="s">
        <v>17001</v>
      </c>
      <c r="G53" s="12" t="s">
        <v>645</v>
      </c>
      <c r="H53" s="11" t="s">
        <v>3574</v>
      </c>
      <c r="I53" s="10" t="str">
        <f t="shared" si="0"/>
        <v>點選以開啟簡介</v>
      </c>
      <c r="J53" s="9" t="s">
        <v>0</v>
      </c>
    </row>
    <row r="54" spans="1:10" s="8" customFormat="1" ht="50.15" customHeight="1" x14ac:dyDescent="0.3">
      <c r="A54" s="15"/>
      <c r="B54" s="9" t="s">
        <v>8403</v>
      </c>
      <c r="C54" s="9" t="s">
        <v>16999</v>
      </c>
      <c r="D54" s="14" t="s">
        <v>17002</v>
      </c>
      <c r="E54" s="9" t="s">
        <v>647</v>
      </c>
      <c r="F54" s="13" t="s">
        <v>17003</v>
      </c>
      <c r="G54" s="12" t="s">
        <v>645</v>
      </c>
      <c r="H54" s="11" t="s">
        <v>3574</v>
      </c>
      <c r="I54" s="10" t="str">
        <f t="shared" si="0"/>
        <v>點選以開啟簡介</v>
      </c>
      <c r="J54" s="9" t="s">
        <v>0</v>
      </c>
    </row>
    <row r="55" spans="1:10" s="8" customFormat="1" ht="60.05" customHeight="1" x14ac:dyDescent="0.3">
      <c r="A55" s="15"/>
      <c r="B55" s="9" t="s">
        <v>8403</v>
      </c>
      <c r="C55" s="9" t="s">
        <v>17004</v>
      </c>
      <c r="D55" s="14" t="s">
        <v>17005</v>
      </c>
      <c r="E55" s="9" t="s">
        <v>647</v>
      </c>
      <c r="F55" s="13" t="s">
        <v>17006</v>
      </c>
      <c r="G55" s="12" t="s">
        <v>645</v>
      </c>
      <c r="H55" s="11" t="s">
        <v>3574</v>
      </c>
      <c r="I55" s="10" t="str">
        <f t="shared" si="0"/>
        <v>點選以開啟簡介</v>
      </c>
      <c r="J55" s="9" t="s">
        <v>0</v>
      </c>
    </row>
    <row r="56" spans="1:10" s="8" customFormat="1" ht="60.05" customHeight="1" x14ac:dyDescent="0.3">
      <c r="A56" s="15"/>
      <c r="B56" s="9" t="s">
        <v>8403</v>
      </c>
      <c r="C56" s="9" t="s">
        <v>17007</v>
      </c>
      <c r="D56" s="14" t="s">
        <v>17008</v>
      </c>
      <c r="E56" s="9" t="s">
        <v>647</v>
      </c>
      <c r="F56" s="13" t="s">
        <v>17009</v>
      </c>
      <c r="G56" s="12" t="s">
        <v>645</v>
      </c>
      <c r="H56" s="11" t="s">
        <v>3574</v>
      </c>
      <c r="I56" s="10" t="str">
        <f t="shared" si="0"/>
        <v>點選以開啟簡介</v>
      </c>
      <c r="J56" s="9" t="s">
        <v>0</v>
      </c>
    </row>
    <row r="57" spans="1:10" s="8" customFormat="1" ht="60.05" customHeight="1" x14ac:dyDescent="0.3">
      <c r="A57" s="15"/>
      <c r="B57" s="9" t="s">
        <v>8403</v>
      </c>
      <c r="C57" s="9" t="s">
        <v>17010</v>
      </c>
      <c r="D57" s="14" t="s">
        <v>17011</v>
      </c>
      <c r="E57" s="9" t="s">
        <v>647</v>
      </c>
      <c r="F57" s="13" t="s">
        <v>17012</v>
      </c>
      <c r="G57" s="12" t="s">
        <v>645</v>
      </c>
      <c r="H57" s="11" t="s">
        <v>3563</v>
      </c>
      <c r="I57" s="10" t="str">
        <f t="shared" si="0"/>
        <v>點選以開啟簡介</v>
      </c>
      <c r="J57" s="9" t="s">
        <v>0</v>
      </c>
    </row>
    <row r="58" spans="1:10" s="8" customFormat="1" ht="50.15" customHeight="1" x14ac:dyDescent="0.3">
      <c r="A58" s="15"/>
      <c r="B58" s="9" t="s">
        <v>8403</v>
      </c>
      <c r="C58" s="9" t="s">
        <v>17013</v>
      </c>
      <c r="D58" s="14" t="s">
        <v>17014</v>
      </c>
      <c r="E58" s="9" t="s">
        <v>647</v>
      </c>
      <c r="F58" s="13" t="s">
        <v>17015</v>
      </c>
      <c r="G58" s="12" t="s">
        <v>645</v>
      </c>
      <c r="H58" s="11" t="s">
        <v>3574</v>
      </c>
      <c r="I58" s="10" t="str">
        <f t="shared" si="0"/>
        <v>點選以開啟簡介</v>
      </c>
      <c r="J58" s="9" t="s">
        <v>0</v>
      </c>
    </row>
    <row r="59" spans="1:10" s="8" customFormat="1" ht="60.05" customHeight="1" x14ac:dyDescent="0.3">
      <c r="A59" s="15"/>
      <c r="B59" s="9" t="s">
        <v>8403</v>
      </c>
      <c r="C59" s="9" t="s">
        <v>17016</v>
      </c>
      <c r="D59" s="14" t="s">
        <v>17017</v>
      </c>
      <c r="E59" s="9" t="s">
        <v>647</v>
      </c>
      <c r="F59" s="13" t="s">
        <v>17018</v>
      </c>
      <c r="G59" s="12" t="s">
        <v>645</v>
      </c>
      <c r="H59" s="11" t="s">
        <v>3574</v>
      </c>
      <c r="I59" s="10" t="str">
        <f t="shared" si="0"/>
        <v>點選以開啟簡介</v>
      </c>
      <c r="J59" s="9" t="s">
        <v>0</v>
      </c>
    </row>
    <row r="60" spans="1:10" s="8" customFormat="1" ht="60.05" customHeight="1" x14ac:dyDescent="0.3">
      <c r="A60" s="15"/>
      <c r="B60" s="9" t="s">
        <v>8403</v>
      </c>
      <c r="C60" s="9" t="s">
        <v>17019</v>
      </c>
      <c r="D60" s="14" t="s">
        <v>17020</v>
      </c>
      <c r="E60" s="9" t="s">
        <v>647</v>
      </c>
      <c r="F60" s="13" t="s">
        <v>17021</v>
      </c>
      <c r="G60" s="12" t="s">
        <v>645</v>
      </c>
      <c r="H60" s="11" t="s">
        <v>5</v>
      </c>
      <c r="I60" s="10" t="str">
        <f t="shared" si="0"/>
        <v>點選以開啟簡介</v>
      </c>
      <c r="J60" s="9" t="s">
        <v>0</v>
      </c>
    </row>
    <row r="61" spans="1:10" s="8" customFormat="1" ht="60.05" customHeight="1" x14ac:dyDescent="0.3">
      <c r="A61" s="15"/>
      <c r="B61" s="9" t="s">
        <v>8403</v>
      </c>
      <c r="C61" s="9" t="s">
        <v>17022</v>
      </c>
      <c r="D61" s="14" t="s">
        <v>17023</v>
      </c>
      <c r="E61" s="9" t="s">
        <v>647</v>
      </c>
      <c r="F61" s="13" t="s">
        <v>17024</v>
      </c>
      <c r="G61" s="12" t="s">
        <v>645</v>
      </c>
      <c r="H61" s="11" t="s">
        <v>3563</v>
      </c>
      <c r="I61" s="10" t="str">
        <f t="shared" si="0"/>
        <v>點選以開啟簡介</v>
      </c>
      <c r="J61" s="9" t="s">
        <v>0</v>
      </c>
    </row>
    <row r="62" spans="1:10" s="8" customFormat="1" ht="50.15" customHeight="1" x14ac:dyDescent="0.3">
      <c r="A62" s="15"/>
      <c r="B62" s="9" t="s">
        <v>8403</v>
      </c>
      <c r="C62" s="9" t="s">
        <v>17025</v>
      </c>
      <c r="D62" s="14" t="s">
        <v>17026</v>
      </c>
      <c r="E62" s="9" t="s">
        <v>647</v>
      </c>
      <c r="F62" s="13" t="s">
        <v>17027</v>
      </c>
      <c r="G62" s="12" t="s">
        <v>645</v>
      </c>
      <c r="H62" s="11" t="s">
        <v>3574</v>
      </c>
      <c r="I62" s="10" t="str">
        <f t="shared" si="0"/>
        <v>點選以開啟簡介</v>
      </c>
      <c r="J62" s="9" t="s">
        <v>0</v>
      </c>
    </row>
    <row r="63" spans="1:10" s="8" customFormat="1" ht="60.05" customHeight="1" x14ac:dyDescent="0.3">
      <c r="A63" s="15"/>
      <c r="B63" s="9" t="s">
        <v>8403</v>
      </c>
      <c r="C63" s="9" t="s">
        <v>17028</v>
      </c>
      <c r="D63" s="14" t="s">
        <v>17029</v>
      </c>
      <c r="E63" s="9" t="s">
        <v>647</v>
      </c>
      <c r="F63" s="13" t="s">
        <v>17030</v>
      </c>
      <c r="G63" s="12" t="s">
        <v>645</v>
      </c>
      <c r="H63" s="11" t="s">
        <v>652</v>
      </c>
      <c r="I63" s="10" t="str">
        <f t="shared" si="0"/>
        <v>點選以開啟簡介</v>
      </c>
      <c r="J63" s="9" t="s">
        <v>0</v>
      </c>
    </row>
    <row r="64" spans="1:10" s="8" customFormat="1" ht="50.15" customHeight="1" x14ac:dyDescent="0.3">
      <c r="A64" s="15"/>
      <c r="B64" s="9" t="s">
        <v>8403</v>
      </c>
      <c r="C64" s="9" t="s">
        <v>17031</v>
      </c>
      <c r="D64" s="14" t="s">
        <v>17032</v>
      </c>
      <c r="E64" s="9" t="s">
        <v>647</v>
      </c>
      <c r="F64" s="13" t="s">
        <v>17033</v>
      </c>
      <c r="G64" s="12" t="s">
        <v>645</v>
      </c>
      <c r="H64" s="11" t="s">
        <v>3574</v>
      </c>
      <c r="I64" s="10" t="str">
        <f t="shared" si="0"/>
        <v>點選以開啟簡介</v>
      </c>
      <c r="J64" s="9" t="s">
        <v>0</v>
      </c>
    </row>
    <row r="65" spans="1:10" s="8" customFormat="1" ht="60.05" customHeight="1" x14ac:dyDescent="0.3">
      <c r="A65" s="15"/>
      <c r="B65" s="9" t="s">
        <v>8403</v>
      </c>
      <c r="C65" s="9" t="s">
        <v>17034</v>
      </c>
      <c r="D65" s="14" t="s">
        <v>17035</v>
      </c>
      <c r="E65" s="9" t="s">
        <v>647</v>
      </c>
      <c r="F65" s="13" t="s">
        <v>17036</v>
      </c>
      <c r="G65" s="12" t="s">
        <v>645</v>
      </c>
      <c r="H65" s="11" t="s">
        <v>652</v>
      </c>
      <c r="I65" s="10" t="str">
        <f t="shared" si="0"/>
        <v>點選以開啟簡介</v>
      </c>
      <c r="J65" s="9" t="s">
        <v>0</v>
      </c>
    </row>
    <row r="66" spans="1:10" s="8" customFormat="1" ht="60.05" customHeight="1" x14ac:dyDescent="0.3">
      <c r="A66" s="15"/>
      <c r="B66" s="9" t="s">
        <v>8403</v>
      </c>
      <c r="C66" s="9" t="s">
        <v>17037</v>
      </c>
      <c r="D66" s="14" t="s">
        <v>17038</v>
      </c>
      <c r="E66" s="9" t="s">
        <v>647</v>
      </c>
      <c r="F66" s="13" t="s">
        <v>17039</v>
      </c>
      <c r="G66" s="12" t="s">
        <v>645</v>
      </c>
      <c r="H66" s="11" t="s">
        <v>652</v>
      </c>
      <c r="I66" s="10" t="str">
        <f t="shared" si="0"/>
        <v>點選以開啟簡介</v>
      </c>
      <c r="J66" s="9" t="s">
        <v>0</v>
      </c>
    </row>
    <row r="67" spans="1:10" s="8" customFormat="1" ht="50.15" customHeight="1" x14ac:dyDescent="0.3">
      <c r="A67" s="15"/>
      <c r="B67" s="9" t="s">
        <v>8403</v>
      </c>
      <c r="C67" s="9" t="s">
        <v>17040</v>
      </c>
      <c r="D67" s="14" t="s">
        <v>17041</v>
      </c>
      <c r="E67" s="9" t="s">
        <v>647</v>
      </c>
      <c r="F67" s="13" t="s">
        <v>17042</v>
      </c>
      <c r="G67" s="12" t="s">
        <v>645</v>
      </c>
      <c r="H67" s="11" t="s">
        <v>3574</v>
      </c>
      <c r="I67" s="10" t="str">
        <f t="shared" si="0"/>
        <v>點選以開啟簡介</v>
      </c>
      <c r="J67" s="9" t="s">
        <v>0</v>
      </c>
    </row>
    <row r="68" spans="1:10" s="8" customFormat="1" ht="50.15" customHeight="1" x14ac:dyDescent="0.3">
      <c r="A68" s="15"/>
      <c r="B68" s="9" t="s">
        <v>8403</v>
      </c>
      <c r="C68" s="9" t="s">
        <v>17043</v>
      </c>
      <c r="D68" s="14" t="s">
        <v>17044</v>
      </c>
      <c r="E68" s="9" t="s">
        <v>647</v>
      </c>
      <c r="F68" s="13" t="s">
        <v>17045</v>
      </c>
      <c r="G68" s="12" t="s">
        <v>645</v>
      </c>
      <c r="H68" s="11" t="s">
        <v>3563</v>
      </c>
      <c r="I68" s="10" t="str">
        <f t="shared" si="0"/>
        <v>點選以開啟簡介</v>
      </c>
      <c r="J68" s="9" t="s">
        <v>0</v>
      </c>
    </row>
    <row r="69" spans="1:10" s="8" customFormat="1" ht="60.05" customHeight="1" x14ac:dyDescent="0.3">
      <c r="A69" s="15"/>
      <c r="B69" s="9" t="s">
        <v>8403</v>
      </c>
      <c r="C69" s="9" t="s">
        <v>17046</v>
      </c>
      <c r="D69" s="14" t="s">
        <v>17047</v>
      </c>
      <c r="E69" s="9" t="s">
        <v>647</v>
      </c>
      <c r="F69" s="13" t="s">
        <v>17048</v>
      </c>
      <c r="G69" s="12" t="s">
        <v>645</v>
      </c>
      <c r="H69" s="11" t="s">
        <v>3563</v>
      </c>
      <c r="I69" s="10" t="str">
        <f t="shared" si="0"/>
        <v>點選以開啟簡介</v>
      </c>
      <c r="J69" s="9" t="s">
        <v>0</v>
      </c>
    </row>
    <row r="70" spans="1:10" s="8" customFormat="1" ht="50.15" customHeight="1" x14ac:dyDescent="0.3">
      <c r="A70" s="15"/>
      <c r="B70" s="9" t="s">
        <v>8403</v>
      </c>
      <c r="C70" s="9" t="s">
        <v>17049</v>
      </c>
      <c r="D70" s="14" t="s">
        <v>17050</v>
      </c>
      <c r="E70" s="9" t="s">
        <v>647</v>
      </c>
      <c r="F70" s="13" t="s">
        <v>17051</v>
      </c>
      <c r="G70" s="12" t="s">
        <v>645</v>
      </c>
      <c r="H70" s="11" t="s">
        <v>5</v>
      </c>
      <c r="I70" s="10" t="str">
        <f t="shared" si="0"/>
        <v>點選以開啟簡介</v>
      </c>
      <c r="J70" s="9" t="s">
        <v>0</v>
      </c>
    </row>
    <row r="71" spans="1:10" s="8" customFormat="1" ht="60.05" customHeight="1" x14ac:dyDescent="0.3">
      <c r="A71" s="15"/>
      <c r="B71" s="9" t="s">
        <v>8403</v>
      </c>
      <c r="C71" s="9" t="s">
        <v>17052</v>
      </c>
      <c r="D71" s="14" t="s">
        <v>17053</v>
      </c>
      <c r="E71" s="9" t="s">
        <v>647</v>
      </c>
      <c r="F71" s="13" t="s">
        <v>17054</v>
      </c>
      <c r="G71" s="12" t="s">
        <v>645</v>
      </c>
      <c r="H71" s="11" t="s">
        <v>3563</v>
      </c>
      <c r="I71" s="10" t="str">
        <f t="shared" si="0"/>
        <v>點選以開啟簡介</v>
      </c>
      <c r="J71" s="9" t="s">
        <v>0</v>
      </c>
    </row>
    <row r="72" spans="1:10" s="8" customFormat="1" ht="50.15" customHeight="1" x14ac:dyDescent="0.3">
      <c r="A72" s="15"/>
      <c r="B72" s="9" t="s">
        <v>8403</v>
      </c>
      <c r="C72" s="9" t="s">
        <v>17055</v>
      </c>
      <c r="D72" s="14" t="s">
        <v>17056</v>
      </c>
      <c r="E72" s="9" t="s">
        <v>647</v>
      </c>
      <c r="F72" s="13" t="s">
        <v>17057</v>
      </c>
      <c r="G72" s="12" t="s">
        <v>645</v>
      </c>
      <c r="H72" s="11" t="s">
        <v>3574</v>
      </c>
      <c r="I72" s="10" t="str">
        <f t="shared" si="0"/>
        <v>點選以開啟簡介</v>
      </c>
      <c r="J72" s="9" t="s">
        <v>0</v>
      </c>
    </row>
    <row r="73" spans="1:10" s="8" customFormat="1" ht="60.05" customHeight="1" x14ac:dyDescent="0.3">
      <c r="A73" s="15"/>
      <c r="B73" s="9" t="s">
        <v>8403</v>
      </c>
      <c r="C73" s="9" t="s">
        <v>17058</v>
      </c>
      <c r="D73" s="14" t="s">
        <v>17059</v>
      </c>
      <c r="E73" s="9" t="s">
        <v>647</v>
      </c>
      <c r="F73" s="13" t="s">
        <v>17060</v>
      </c>
      <c r="G73" s="12" t="s">
        <v>645</v>
      </c>
      <c r="H73" s="11" t="s">
        <v>652</v>
      </c>
      <c r="I73" s="10" t="str">
        <f t="shared" si="0"/>
        <v>點選以開啟簡介</v>
      </c>
      <c r="J73" s="9" t="s">
        <v>0</v>
      </c>
    </row>
    <row r="74" spans="1:10" s="8" customFormat="1" ht="50.15" customHeight="1" x14ac:dyDescent="0.3">
      <c r="A74" s="15"/>
      <c r="B74" s="9" t="s">
        <v>8403</v>
      </c>
      <c r="C74" s="9" t="s">
        <v>17061</v>
      </c>
      <c r="D74" s="14" t="s">
        <v>17062</v>
      </c>
      <c r="E74" s="9" t="s">
        <v>647</v>
      </c>
      <c r="F74" s="13" t="s">
        <v>17063</v>
      </c>
      <c r="G74" s="12" t="s">
        <v>645</v>
      </c>
      <c r="H74" s="11" t="s">
        <v>3574</v>
      </c>
      <c r="I74" s="10" t="str">
        <f t="shared" si="0"/>
        <v>點選以開啟簡介</v>
      </c>
      <c r="J74" s="9" t="s">
        <v>0</v>
      </c>
    </row>
    <row r="75" spans="1:10" s="8" customFormat="1" ht="50.15" customHeight="1" x14ac:dyDescent="0.3">
      <c r="A75" s="15"/>
      <c r="B75" s="9" t="s">
        <v>8403</v>
      </c>
      <c r="C75" s="9" t="s">
        <v>17064</v>
      </c>
      <c r="D75" s="14" t="s">
        <v>17065</v>
      </c>
      <c r="E75" s="9" t="s">
        <v>647</v>
      </c>
      <c r="F75" s="13" t="s">
        <v>17066</v>
      </c>
      <c r="G75" s="12" t="s">
        <v>645</v>
      </c>
      <c r="H75" s="11" t="s">
        <v>3574</v>
      </c>
      <c r="I75" s="10" t="str">
        <f t="shared" si="0"/>
        <v>點選以開啟簡介</v>
      </c>
      <c r="J75" s="9" t="s">
        <v>0</v>
      </c>
    </row>
    <row r="76" spans="1:10" s="8" customFormat="1" ht="60.05" customHeight="1" x14ac:dyDescent="0.3">
      <c r="A76" s="15"/>
      <c r="B76" s="9" t="s">
        <v>8403</v>
      </c>
      <c r="C76" s="9" t="s">
        <v>17067</v>
      </c>
      <c r="D76" s="14" t="s">
        <v>17068</v>
      </c>
      <c r="E76" s="9" t="s">
        <v>647</v>
      </c>
      <c r="F76" s="13" t="s">
        <v>17069</v>
      </c>
      <c r="G76" s="12" t="s">
        <v>645</v>
      </c>
      <c r="H76" s="11" t="s">
        <v>3563</v>
      </c>
      <c r="I76" s="10" t="str">
        <f t="shared" ref="I76:I139" si="1">HYPERLINK(CONCATENATE("http://www.amazon.com/gp/search/ref=sr_adv_b/?search-alias=stripbooks&amp;unfiltered=1&amp;field-keywords=",F76),"點選以開啟簡介")</f>
        <v>點選以開啟簡介</v>
      </c>
      <c r="J76" s="9" t="s">
        <v>0</v>
      </c>
    </row>
    <row r="77" spans="1:10" s="8" customFormat="1" ht="50.15" customHeight="1" x14ac:dyDescent="0.3">
      <c r="A77" s="15"/>
      <c r="B77" s="9" t="s">
        <v>8403</v>
      </c>
      <c r="C77" s="9" t="s">
        <v>17070</v>
      </c>
      <c r="D77" s="14" t="s">
        <v>15620</v>
      </c>
      <c r="E77" s="9" t="s">
        <v>647</v>
      </c>
      <c r="F77" s="13" t="s">
        <v>15619</v>
      </c>
      <c r="G77" s="12" t="s">
        <v>645</v>
      </c>
      <c r="H77" s="11" t="s">
        <v>3574</v>
      </c>
      <c r="I77" s="10" t="str">
        <f t="shared" si="1"/>
        <v>點選以開啟簡介</v>
      </c>
      <c r="J77" s="9" t="s">
        <v>0</v>
      </c>
    </row>
    <row r="78" spans="1:10" s="8" customFormat="1" ht="60.05" customHeight="1" x14ac:dyDescent="0.3">
      <c r="A78" s="15"/>
      <c r="B78" s="9" t="s">
        <v>8403</v>
      </c>
      <c r="C78" s="9" t="s">
        <v>17071</v>
      </c>
      <c r="D78" s="14" t="s">
        <v>17072</v>
      </c>
      <c r="E78" s="9" t="s">
        <v>3825</v>
      </c>
      <c r="F78" s="13" t="s">
        <v>17073</v>
      </c>
      <c r="G78" s="12" t="s">
        <v>645</v>
      </c>
      <c r="H78" s="11" t="s">
        <v>5891</v>
      </c>
      <c r="I78" s="10" t="str">
        <f t="shared" si="1"/>
        <v>點選以開啟簡介</v>
      </c>
      <c r="J78" s="9" t="s">
        <v>0</v>
      </c>
    </row>
    <row r="79" spans="1:10" s="8" customFormat="1" ht="50.15" customHeight="1" x14ac:dyDescent="0.3">
      <c r="A79" s="15"/>
      <c r="B79" s="9" t="s">
        <v>8403</v>
      </c>
      <c r="C79" s="9" t="s">
        <v>17074</v>
      </c>
      <c r="D79" s="14" t="s">
        <v>17075</v>
      </c>
      <c r="E79" s="9" t="s">
        <v>647</v>
      </c>
      <c r="F79" s="13" t="s">
        <v>17076</v>
      </c>
      <c r="G79" s="12" t="s">
        <v>645</v>
      </c>
      <c r="H79" s="11" t="s">
        <v>3563</v>
      </c>
      <c r="I79" s="10" t="str">
        <f t="shared" si="1"/>
        <v>點選以開啟簡介</v>
      </c>
      <c r="J79" s="9" t="s">
        <v>0</v>
      </c>
    </row>
    <row r="80" spans="1:10" s="8" customFormat="1" ht="60.05" customHeight="1" x14ac:dyDescent="0.3">
      <c r="A80" s="15"/>
      <c r="B80" s="9" t="s">
        <v>8403</v>
      </c>
      <c r="C80" s="9" t="s">
        <v>17077</v>
      </c>
      <c r="D80" s="14" t="s">
        <v>17078</v>
      </c>
      <c r="E80" s="9" t="s">
        <v>647</v>
      </c>
      <c r="F80" s="13" t="s">
        <v>17079</v>
      </c>
      <c r="G80" s="12" t="s">
        <v>645</v>
      </c>
      <c r="H80" s="11" t="s">
        <v>652</v>
      </c>
      <c r="I80" s="10" t="str">
        <f t="shared" si="1"/>
        <v>點選以開啟簡介</v>
      </c>
      <c r="J80" s="9" t="s">
        <v>0</v>
      </c>
    </row>
    <row r="81" spans="1:10" s="8" customFormat="1" ht="50.15" customHeight="1" x14ac:dyDescent="0.3">
      <c r="A81" s="15"/>
      <c r="B81" s="9" t="s">
        <v>8403</v>
      </c>
      <c r="C81" s="9" t="s">
        <v>17080</v>
      </c>
      <c r="D81" s="14" t="s">
        <v>17081</v>
      </c>
      <c r="E81" s="9" t="s">
        <v>647</v>
      </c>
      <c r="F81" s="13" t="s">
        <v>17082</v>
      </c>
      <c r="G81" s="12" t="s">
        <v>645</v>
      </c>
      <c r="H81" s="11" t="s">
        <v>3574</v>
      </c>
      <c r="I81" s="10" t="str">
        <f t="shared" si="1"/>
        <v>點選以開啟簡介</v>
      </c>
      <c r="J81" s="9" t="s">
        <v>0</v>
      </c>
    </row>
    <row r="82" spans="1:10" s="8" customFormat="1" ht="50.15" customHeight="1" x14ac:dyDescent="0.3">
      <c r="A82" s="15"/>
      <c r="B82" s="9" t="s">
        <v>8403</v>
      </c>
      <c r="C82" s="9" t="s">
        <v>17083</v>
      </c>
      <c r="D82" s="14" t="s">
        <v>17084</v>
      </c>
      <c r="E82" s="9" t="s">
        <v>647</v>
      </c>
      <c r="F82" s="13" t="s">
        <v>17085</v>
      </c>
      <c r="G82" s="12" t="s">
        <v>645</v>
      </c>
      <c r="H82" s="11" t="s">
        <v>652</v>
      </c>
      <c r="I82" s="10" t="str">
        <f t="shared" si="1"/>
        <v>點選以開啟簡介</v>
      </c>
      <c r="J82" s="9" t="s">
        <v>0</v>
      </c>
    </row>
    <row r="83" spans="1:10" s="8" customFormat="1" ht="50.15" customHeight="1" x14ac:dyDescent="0.3">
      <c r="A83" s="15"/>
      <c r="B83" s="9" t="s">
        <v>8403</v>
      </c>
      <c r="C83" s="9" t="s">
        <v>17086</v>
      </c>
      <c r="D83" s="14" t="s">
        <v>17087</v>
      </c>
      <c r="E83" s="9" t="s">
        <v>647</v>
      </c>
      <c r="F83" s="13" t="s">
        <v>17088</v>
      </c>
      <c r="G83" s="12" t="s">
        <v>645</v>
      </c>
      <c r="H83" s="11" t="s">
        <v>3574</v>
      </c>
      <c r="I83" s="10" t="str">
        <f t="shared" si="1"/>
        <v>點選以開啟簡介</v>
      </c>
      <c r="J83" s="9" t="s">
        <v>0</v>
      </c>
    </row>
    <row r="84" spans="1:10" s="8" customFormat="1" ht="50.15" customHeight="1" x14ac:dyDescent="0.3">
      <c r="A84" s="15"/>
      <c r="B84" s="9" t="s">
        <v>8403</v>
      </c>
      <c r="C84" s="9" t="s">
        <v>17089</v>
      </c>
      <c r="D84" s="14" t="s">
        <v>17090</v>
      </c>
      <c r="E84" s="9" t="s">
        <v>647</v>
      </c>
      <c r="F84" s="13" t="s">
        <v>17091</v>
      </c>
      <c r="G84" s="12" t="s">
        <v>645</v>
      </c>
      <c r="H84" s="11" t="s">
        <v>3574</v>
      </c>
      <c r="I84" s="10" t="str">
        <f t="shared" si="1"/>
        <v>點選以開啟簡介</v>
      </c>
      <c r="J84" s="9" t="s">
        <v>0</v>
      </c>
    </row>
    <row r="85" spans="1:10" s="8" customFormat="1" ht="50.15" customHeight="1" x14ac:dyDescent="0.3">
      <c r="A85" s="15"/>
      <c r="B85" s="9" t="s">
        <v>8403</v>
      </c>
      <c r="C85" s="9" t="s">
        <v>16999</v>
      </c>
      <c r="D85" s="14" t="s">
        <v>17092</v>
      </c>
      <c r="E85" s="9" t="s">
        <v>647</v>
      </c>
      <c r="F85" s="13" t="s">
        <v>17093</v>
      </c>
      <c r="G85" s="12" t="s">
        <v>645</v>
      </c>
      <c r="H85" s="11" t="s">
        <v>3574</v>
      </c>
      <c r="I85" s="10" t="str">
        <f t="shared" si="1"/>
        <v>點選以開啟簡介</v>
      </c>
      <c r="J85" s="9" t="s">
        <v>0</v>
      </c>
    </row>
    <row r="86" spans="1:10" s="8" customFormat="1" ht="50.15" customHeight="1" x14ac:dyDescent="0.3">
      <c r="A86" s="15"/>
      <c r="B86" s="9" t="s">
        <v>8403</v>
      </c>
      <c r="C86" s="9" t="s">
        <v>17094</v>
      </c>
      <c r="D86" s="14" t="s">
        <v>17095</v>
      </c>
      <c r="E86" s="9" t="s">
        <v>647</v>
      </c>
      <c r="F86" s="13" t="s">
        <v>17096</v>
      </c>
      <c r="G86" s="12" t="s">
        <v>645</v>
      </c>
      <c r="H86" s="11" t="s">
        <v>643</v>
      </c>
      <c r="I86" s="10" t="str">
        <f t="shared" si="1"/>
        <v>點選以開啟簡介</v>
      </c>
      <c r="J86" s="9" t="s">
        <v>0</v>
      </c>
    </row>
    <row r="87" spans="1:10" s="8" customFormat="1" ht="60.05" customHeight="1" x14ac:dyDescent="0.3">
      <c r="A87" s="15"/>
      <c r="B87" s="9" t="s">
        <v>8403</v>
      </c>
      <c r="C87" s="9" t="s">
        <v>17097</v>
      </c>
      <c r="D87" s="14" t="s">
        <v>17098</v>
      </c>
      <c r="E87" s="9" t="s">
        <v>647</v>
      </c>
      <c r="F87" s="13" t="s">
        <v>17099</v>
      </c>
      <c r="G87" s="12" t="s">
        <v>645</v>
      </c>
      <c r="H87" s="11" t="s">
        <v>3563</v>
      </c>
      <c r="I87" s="10" t="str">
        <f t="shared" si="1"/>
        <v>點選以開啟簡介</v>
      </c>
      <c r="J87" s="9" t="s">
        <v>0</v>
      </c>
    </row>
    <row r="88" spans="1:10" s="8" customFormat="1" ht="60.05" customHeight="1" x14ac:dyDescent="0.3">
      <c r="A88" s="15"/>
      <c r="B88" s="9" t="s">
        <v>8403</v>
      </c>
      <c r="C88" s="9" t="s">
        <v>17100</v>
      </c>
      <c r="D88" s="14" t="s">
        <v>17101</v>
      </c>
      <c r="E88" s="9" t="s">
        <v>647</v>
      </c>
      <c r="F88" s="13" t="s">
        <v>17102</v>
      </c>
      <c r="G88" s="12" t="s">
        <v>645</v>
      </c>
      <c r="H88" s="11" t="s">
        <v>3574</v>
      </c>
      <c r="I88" s="10" t="str">
        <f t="shared" si="1"/>
        <v>點選以開啟簡介</v>
      </c>
      <c r="J88" s="9" t="s">
        <v>0</v>
      </c>
    </row>
    <row r="89" spans="1:10" s="8" customFormat="1" ht="60.05" customHeight="1" x14ac:dyDescent="0.3">
      <c r="A89" s="15"/>
      <c r="B89" s="9" t="s">
        <v>8403</v>
      </c>
      <c r="C89" s="9" t="s">
        <v>17103</v>
      </c>
      <c r="D89" s="14" t="s">
        <v>17104</v>
      </c>
      <c r="E89" s="9" t="s">
        <v>647</v>
      </c>
      <c r="F89" s="13" t="s">
        <v>17105</v>
      </c>
      <c r="G89" s="12" t="s">
        <v>645</v>
      </c>
      <c r="H89" s="11" t="s">
        <v>652</v>
      </c>
      <c r="I89" s="10" t="str">
        <f t="shared" si="1"/>
        <v>點選以開啟簡介</v>
      </c>
      <c r="J89" s="9" t="s">
        <v>0</v>
      </c>
    </row>
    <row r="90" spans="1:10" s="8" customFormat="1" ht="50.15" customHeight="1" x14ac:dyDescent="0.3">
      <c r="A90" s="15"/>
      <c r="B90" s="9" t="s">
        <v>8403</v>
      </c>
      <c r="C90" s="9" t="s">
        <v>17106</v>
      </c>
      <c r="D90" s="14" t="s">
        <v>17107</v>
      </c>
      <c r="E90" s="9" t="s">
        <v>647</v>
      </c>
      <c r="F90" s="13" t="s">
        <v>17108</v>
      </c>
      <c r="G90" s="12" t="s">
        <v>645</v>
      </c>
      <c r="H90" s="11" t="s">
        <v>5</v>
      </c>
      <c r="I90" s="10" t="str">
        <f t="shared" si="1"/>
        <v>點選以開啟簡介</v>
      </c>
      <c r="J90" s="9" t="s">
        <v>0</v>
      </c>
    </row>
    <row r="91" spans="1:10" s="8" customFormat="1" ht="50.15" customHeight="1" x14ac:dyDescent="0.3">
      <c r="A91" s="15"/>
      <c r="B91" s="9" t="s">
        <v>8403</v>
      </c>
      <c r="C91" s="9" t="s">
        <v>16999</v>
      </c>
      <c r="D91" s="14" t="s">
        <v>17109</v>
      </c>
      <c r="E91" s="9" t="s">
        <v>647</v>
      </c>
      <c r="F91" s="13" t="s">
        <v>17110</v>
      </c>
      <c r="G91" s="12" t="s">
        <v>645</v>
      </c>
      <c r="H91" s="11" t="s">
        <v>3574</v>
      </c>
      <c r="I91" s="10" t="str">
        <f t="shared" si="1"/>
        <v>點選以開啟簡介</v>
      </c>
      <c r="J91" s="9" t="s">
        <v>0</v>
      </c>
    </row>
    <row r="92" spans="1:10" s="8" customFormat="1" ht="50.15" customHeight="1" x14ac:dyDescent="0.3">
      <c r="A92" s="15"/>
      <c r="B92" s="9" t="s">
        <v>8403</v>
      </c>
      <c r="C92" s="9" t="s">
        <v>17111</v>
      </c>
      <c r="D92" s="14" t="s">
        <v>17112</v>
      </c>
      <c r="E92" s="9" t="s">
        <v>647</v>
      </c>
      <c r="F92" s="13" t="s">
        <v>17113</v>
      </c>
      <c r="G92" s="12" t="s">
        <v>645</v>
      </c>
      <c r="H92" s="11" t="s">
        <v>3574</v>
      </c>
      <c r="I92" s="10" t="str">
        <f t="shared" si="1"/>
        <v>點選以開啟簡介</v>
      </c>
      <c r="J92" s="9" t="s">
        <v>0</v>
      </c>
    </row>
    <row r="93" spans="1:10" s="8" customFormat="1" ht="50.15" customHeight="1" x14ac:dyDescent="0.3">
      <c r="A93" s="15"/>
      <c r="B93" s="9" t="s">
        <v>8403</v>
      </c>
      <c r="C93" s="9" t="s">
        <v>17114</v>
      </c>
      <c r="D93" s="14" t="s">
        <v>17115</v>
      </c>
      <c r="E93" s="9" t="s">
        <v>647</v>
      </c>
      <c r="F93" s="13" t="s">
        <v>17116</v>
      </c>
      <c r="G93" s="12" t="s">
        <v>645</v>
      </c>
      <c r="H93" s="11" t="s">
        <v>15</v>
      </c>
      <c r="I93" s="10" t="str">
        <f t="shared" si="1"/>
        <v>點選以開啟簡介</v>
      </c>
      <c r="J93" s="9" t="s">
        <v>0</v>
      </c>
    </row>
    <row r="94" spans="1:10" s="8" customFormat="1" ht="60.05" customHeight="1" x14ac:dyDescent="0.3">
      <c r="A94" s="15"/>
      <c r="B94" s="9" t="s">
        <v>8403</v>
      </c>
      <c r="C94" s="9" t="s">
        <v>17117</v>
      </c>
      <c r="D94" s="14" t="s">
        <v>17118</v>
      </c>
      <c r="E94" s="9" t="s">
        <v>647</v>
      </c>
      <c r="F94" s="13" t="s">
        <v>17119</v>
      </c>
      <c r="G94" s="12" t="s">
        <v>645</v>
      </c>
      <c r="H94" s="11" t="s">
        <v>652</v>
      </c>
      <c r="I94" s="10" t="str">
        <f t="shared" si="1"/>
        <v>點選以開啟簡介</v>
      </c>
      <c r="J94" s="9" t="s">
        <v>0</v>
      </c>
    </row>
    <row r="95" spans="1:10" s="8" customFormat="1" ht="60.05" customHeight="1" x14ac:dyDescent="0.3">
      <c r="A95" s="15"/>
      <c r="B95" s="9" t="s">
        <v>8403</v>
      </c>
      <c r="C95" s="9" t="s">
        <v>17120</v>
      </c>
      <c r="D95" s="14" t="s">
        <v>17121</v>
      </c>
      <c r="E95" s="9" t="s">
        <v>647</v>
      </c>
      <c r="F95" s="13" t="s">
        <v>17122</v>
      </c>
      <c r="G95" s="12" t="s">
        <v>645</v>
      </c>
      <c r="H95" s="11" t="s">
        <v>652</v>
      </c>
      <c r="I95" s="10" t="str">
        <f t="shared" si="1"/>
        <v>點選以開啟簡介</v>
      </c>
      <c r="J95" s="9" t="s">
        <v>0</v>
      </c>
    </row>
    <row r="96" spans="1:10" s="8" customFormat="1" ht="60.05" customHeight="1" x14ac:dyDescent="0.3">
      <c r="A96" s="15"/>
      <c r="B96" s="9" t="s">
        <v>8403</v>
      </c>
      <c r="C96" s="9" t="s">
        <v>17123</v>
      </c>
      <c r="D96" s="14" t="s">
        <v>17124</v>
      </c>
      <c r="E96" s="9" t="s">
        <v>647</v>
      </c>
      <c r="F96" s="13" t="s">
        <v>17125</v>
      </c>
      <c r="G96" s="12" t="s">
        <v>645</v>
      </c>
      <c r="H96" s="11" t="s">
        <v>3563</v>
      </c>
      <c r="I96" s="10" t="str">
        <f t="shared" si="1"/>
        <v>點選以開啟簡介</v>
      </c>
      <c r="J96" s="9" t="s">
        <v>0</v>
      </c>
    </row>
    <row r="97" spans="1:10" s="8" customFormat="1" ht="50.15" customHeight="1" x14ac:dyDescent="0.3">
      <c r="A97" s="15"/>
      <c r="B97" s="9" t="s">
        <v>8403</v>
      </c>
      <c r="C97" s="9" t="s">
        <v>17126</v>
      </c>
      <c r="D97" s="14" t="s">
        <v>17127</v>
      </c>
      <c r="E97" s="9" t="s">
        <v>647</v>
      </c>
      <c r="F97" s="13" t="s">
        <v>17128</v>
      </c>
      <c r="G97" s="12" t="s">
        <v>645</v>
      </c>
      <c r="H97" s="11" t="s">
        <v>3574</v>
      </c>
      <c r="I97" s="10" t="str">
        <f t="shared" si="1"/>
        <v>點選以開啟簡介</v>
      </c>
      <c r="J97" s="9" t="s">
        <v>0</v>
      </c>
    </row>
    <row r="98" spans="1:10" s="8" customFormat="1" ht="60.05" customHeight="1" x14ac:dyDescent="0.3">
      <c r="A98" s="15"/>
      <c r="B98" s="9" t="s">
        <v>8403</v>
      </c>
      <c r="C98" s="9" t="s">
        <v>17129</v>
      </c>
      <c r="D98" s="14" t="s">
        <v>17130</v>
      </c>
      <c r="E98" s="9" t="s">
        <v>647</v>
      </c>
      <c r="F98" s="13" t="s">
        <v>17131</v>
      </c>
      <c r="G98" s="12" t="s">
        <v>645</v>
      </c>
      <c r="H98" s="11" t="s">
        <v>804</v>
      </c>
      <c r="I98" s="10" t="str">
        <f t="shared" si="1"/>
        <v>點選以開啟簡介</v>
      </c>
      <c r="J98" s="9" t="s">
        <v>0</v>
      </c>
    </row>
    <row r="99" spans="1:10" s="8" customFormat="1" ht="60.05" customHeight="1" x14ac:dyDescent="0.3">
      <c r="A99" s="15"/>
      <c r="B99" s="9" t="s">
        <v>8403</v>
      </c>
      <c r="C99" s="9" t="s">
        <v>17132</v>
      </c>
      <c r="D99" s="14" t="s">
        <v>17133</v>
      </c>
      <c r="E99" s="9" t="s">
        <v>647</v>
      </c>
      <c r="F99" s="13" t="s">
        <v>17134</v>
      </c>
      <c r="G99" s="12" t="s">
        <v>645</v>
      </c>
      <c r="H99" s="11" t="s">
        <v>3279</v>
      </c>
      <c r="I99" s="10" t="str">
        <f t="shared" si="1"/>
        <v>點選以開啟簡介</v>
      </c>
      <c r="J99" s="9" t="s">
        <v>0</v>
      </c>
    </row>
    <row r="100" spans="1:10" s="8" customFormat="1" ht="60.05" customHeight="1" x14ac:dyDescent="0.3">
      <c r="A100" s="15"/>
      <c r="B100" s="9" t="s">
        <v>8403</v>
      </c>
      <c r="C100" s="9" t="s">
        <v>17135</v>
      </c>
      <c r="D100" s="14" t="s">
        <v>17136</v>
      </c>
      <c r="E100" s="9" t="s">
        <v>647</v>
      </c>
      <c r="F100" s="13" t="s">
        <v>17137</v>
      </c>
      <c r="G100" s="12" t="s">
        <v>645</v>
      </c>
      <c r="H100" s="11" t="s">
        <v>652</v>
      </c>
      <c r="I100" s="10" t="str">
        <f t="shared" si="1"/>
        <v>點選以開啟簡介</v>
      </c>
      <c r="J100" s="9" t="s">
        <v>0</v>
      </c>
    </row>
    <row r="101" spans="1:10" s="8" customFormat="1" ht="60.05" customHeight="1" x14ac:dyDescent="0.3">
      <c r="A101" s="15"/>
      <c r="B101" s="9" t="s">
        <v>8403</v>
      </c>
      <c r="C101" s="9" t="s">
        <v>17138</v>
      </c>
      <c r="D101" s="14" t="s">
        <v>17139</v>
      </c>
      <c r="E101" s="9" t="s">
        <v>647</v>
      </c>
      <c r="F101" s="13" t="s">
        <v>17140</v>
      </c>
      <c r="G101" s="12" t="s">
        <v>645</v>
      </c>
      <c r="H101" s="11" t="s">
        <v>3563</v>
      </c>
      <c r="I101" s="10" t="str">
        <f t="shared" si="1"/>
        <v>點選以開啟簡介</v>
      </c>
      <c r="J101" s="9" t="s">
        <v>0</v>
      </c>
    </row>
    <row r="102" spans="1:10" s="8" customFormat="1" ht="50.15" customHeight="1" x14ac:dyDescent="0.3">
      <c r="A102" s="15"/>
      <c r="B102" s="9" t="s">
        <v>8403</v>
      </c>
      <c r="C102" s="9" t="s">
        <v>17141</v>
      </c>
      <c r="D102" s="14" t="s">
        <v>17142</v>
      </c>
      <c r="E102" s="9" t="s">
        <v>647</v>
      </c>
      <c r="F102" s="13" t="s">
        <v>17143</v>
      </c>
      <c r="G102" s="12" t="s">
        <v>645</v>
      </c>
      <c r="H102" s="11" t="s">
        <v>3768</v>
      </c>
      <c r="I102" s="10" t="str">
        <f t="shared" si="1"/>
        <v>點選以開啟簡介</v>
      </c>
      <c r="J102" s="9" t="s">
        <v>0</v>
      </c>
    </row>
    <row r="103" spans="1:10" s="8" customFormat="1" ht="50.15" customHeight="1" x14ac:dyDescent="0.3">
      <c r="A103" s="15"/>
      <c r="B103" s="9" t="s">
        <v>8403</v>
      </c>
      <c r="C103" s="9" t="s">
        <v>17144</v>
      </c>
      <c r="D103" s="14" t="s">
        <v>17145</v>
      </c>
      <c r="E103" s="9" t="s">
        <v>647</v>
      </c>
      <c r="F103" s="13" t="s">
        <v>17146</v>
      </c>
      <c r="G103" s="12" t="s">
        <v>645</v>
      </c>
      <c r="H103" s="11" t="s">
        <v>652</v>
      </c>
      <c r="I103" s="10" t="str">
        <f t="shared" si="1"/>
        <v>點選以開啟簡介</v>
      </c>
      <c r="J103" s="9" t="s">
        <v>0</v>
      </c>
    </row>
    <row r="104" spans="1:10" s="8" customFormat="1" ht="50.15" customHeight="1" x14ac:dyDescent="0.3">
      <c r="A104" s="15"/>
      <c r="B104" s="9" t="s">
        <v>8403</v>
      </c>
      <c r="C104" s="9" t="s">
        <v>17147</v>
      </c>
      <c r="D104" s="14" t="s">
        <v>17148</v>
      </c>
      <c r="E104" s="9" t="s">
        <v>647</v>
      </c>
      <c r="F104" s="13" t="s">
        <v>17149</v>
      </c>
      <c r="G104" s="12" t="s">
        <v>645</v>
      </c>
      <c r="H104" s="11" t="s">
        <v>5</v>
      </c>
      <c r="I104" s="10" t="str">
        <f t="shared" si="1"/>
        <v>點選以開啟簡介</v>
      </c>
      <c r="J104" s="9" t="s">
        <v>0</v>
      </c>
    </row>
    <row r="105" spans="1:10" s="8" customFormat="1" ht="60.05" customHeight="1" x14ac:dyDescent="0.3">
      <c r="A105" s="15"/>
      <c r="B105" s="9" t="s">
        <v>8403</v>
      </c>
      <c r="C105" s="9" t="s">
        <v>17150</v>
      </c>
      <c r="D105" s="14" t="s">
        <v>17151</v>
      </c>
      <c r="E105" s="9" t="s">
        <v>647</v>
      </c>
      <c r="F105" s="13" t="s">
        <v>17152</v>
      </c>
      <c r="G105" s="12" t="s">
        <v>645</v>
      </c>
      <c r="H105" s="11" t="s">
        <v>3563</v>
      </c>
      <c r="I105" s="10" t="str">
        <f t="shared" si="1"/>
        <v>點選以開啟簡介</v>
      </c>
      <c r="J105" s="9" t="s">
        <v>0</v>
      </c>
    </row>
    <row r="106" spans="1:10" s="8" customFormat="1" ht="50.15" customHeight="1" x14ac:dyDescent="0.3">
      <c r="A106" s="15"/>
      <c r="B106" s="9" t="s">
        <v>8403</v>
      </c>
      <c r="C106" s="9" t="s">
        <v>17153</v>
      </c>
      <c r="D106" s="14" t="s">
        <v>17154</v>
      </c>
      <c r="E106" s="9" t="s">
        <v>647</v>
      </c>
      <c r="F106" s="13" t="s">
        <v>17155</v>
      </c>
      <c r="G106" s="12" t="s">
        <v>645</v>
      </c>
      <c r="H106" s="11" t="s">
        <v>5</v>
      </c>
      <c r="I106" s="10" t="str">
        <f t="shared" si="1"/>
        <v>點選以開啟簡介</v>
      </c>
      <c r="J106" s="9" t="s">
        <v>0</v>
      </c>
    </row>
    <row r="107" spans="1:10" s="8" customFormat="1" ht="50.15" customHeight="1" x14ac:dyDescent="0.3">
      <c r="A107" s="15"/>
      <c r="B107" s="9" t="s">
        <v>8403</v>
      </c>
      <c r="C107" s="9" t="s">
        <v>17156</v>
      </c>
      <c r="D107" s="14" t="s">
        <v>17157</v>
      </c>
      <c r="E107" s="9" t="s">
        <v>647</v>
      </c>
      <c r="F107" s="13" t="s">
        <v>17158</v>
      </c>
      <c r="G107" s="12" t="s">
        <v>645</v>
      </c>
      <c r="H107" s="11" t="s">
        <v>3672</v>
      </c>
      <c r="I107" s="10" t="str">
        <f t="shared" si="1"/>
        <v>點選以開啟簡介</v>
      </c>
      <c r="J107" s="9" t="s">
        <v>0</v>
      </c>
    </row>
    <row r="108" spans="1:10" s="8" customFormat="1" ht="60.05" customHeight="1" x14ac:dyDescent="0.3">
      <c r="A108" s="15"/>
      <c r="B108" s="9" t="s">
        <v>8403</v>
      </c>
      <c r="C108" s="9" t="s">
        <v>17159</v>
      </c>
      <c r="D108" s="14" t="s">
        <v>12905</v>
      </c>
      <c r="E108" s="9" t="s">
        <v>647</v>
      </c>
      <c r="F108" s="13" t="s">
        <v>12904</v>
      </c>
      <c r="G108" s="12" t="s">
        <v>645</v>
      </c>
      <c r="H108" s="11" t="s">
        <v>652</v>
      </c>
      <c r="I108" s="10" t="str">
        <f t="shared" si="1"/>
        <v>點選以開啟簡介</v>
      </c>
      <c r="J108" s="9" t="s">
        <v>0</v>
      </c>
    </row>
    <row r="109" spans="1:10" s="8" customFormat="1" ht="60.05" customHeight="1" x14ac:dyDescent="0.3">
      <c r="A109" s="15"/>
      <c r="B109" s="9" t="s">
        <v>8403</v>
      </c>
      <c r="C109" s="9" t="s">
        <v>17160</v>
      </c>
      <c r="D109" s="14" t="s">
        <v>17161</v>
      </c>
      <c r="E109" s="9" t="s">
        <v>647</v>
      </c>
      <c r="F109" s="13" t="s">
        <v>17162</v>
      </c>
      <c r="G109" s="12" t="s">
        <v>645</v>
      </c>
      <c r="H109" s="11" t="s">
        <v>3672</v>
      </c>
      <c r="I109" s="10" t="str">
        <f t="shared" si="1"/>
        <v>點選以開啟簡介</v>
      </c>
      <c r="J109" s="9" t="s">
        <v>0</v>
      </c>
    </row>
    <row r="110" spans="1:10" s="8" customFormat="1" ht="50.15" customHeight="1" x14ac:dyDescent="0.3">
      <c r="A110" s="15"/>
      <c r="B110" s="9" t="s">
        <v>8403</v>
      </c>
      <c r="C110" s="9" t="s">
        <v>17163</v>
      </c>
      <c r="D110" s="14" t="s">
        <v>17164</v>
      </c>
      <c r="E110" s="9" t="s">
        <v>647</v>
      </c>
      <c r="F110" s="13" t="s">
        <v>17165</v>
      </c>
      <c r="G110" s="12" t="s">
        <v>645</v>
      </c>
      <c r="H110" s="11" t="s">
        <v>5540</v>
      </c>
      <c r="I110" s="10" t="str">
        <f t="shared" si="1"/>
        <v>點選以開啟簡介</v>
      </c>
      <c r="J110" s="9" t="s">
        <v>0</v>
      </c>
    </row>
    <row r="111" spans="1:10" s="8" customFormat="1" ht="50.15" customHeight="1" x14ac:dyDescent="0.3">
      <c r="A111" s="15"/>
      <c r="B111" s="9" t="s">
        <v>8403</v>
      </c>
      <c r="C111" s="9" t="s">
        <v>17166</v>
      </c>
      <c r="D111" s="14" t="s">
        <v>17167</v>
      </c>
      <c r="E111" s="9" t="s">
        <v>647</v>
      </c>
      <c r="F111" s="13" t="s">
        <v>17168</v>
      </c>
      <c r="G111" s="12" t="s">
        <v>645</v>
      </c>
      <c r="H111" s="11" t="s">
        <v>652</v>
      </c>
      <c r="I111" s="10" t="str">
        <f t="shared" si="1"/>
        <v>點選以開啟簡介</v>
      </c>
      <c r="J111" s="9" t="s">
        <v>0</v>
      </c>
    </row>
    <row r="112" spans="1:10" s="8" customFormat="1" ht="50.15" customHeight="1" x14ac:dyDescent="0.3">
      <c r="A112" s="15"/>
      <c r="B112" s="9" t="s">
        <v>8403</v>
      </c>
      <c r="C112" s="9" t="s">
        <v>17169</v>
      </c>
      <c r="D112" s="14" t="s">
        <v>17170</v>
      </c>
      <c r="E112" s="9" t="s">
        <v>647</v>
      </c>
      <c r="F112" s="13" t="s">
        <v>17171</v>
      </c>
      <c r="G112" s="12" t="s">
        <v>645</v>
      </c>
      <c r="H112" s="11" t="s">
        <v>3574</v>
      </c>
      <c r="I112" s="10" t="str">
        <f t="shared" si="1"/>
        <v>點選以開啟簡介</v>
      </c>
      <c r="J112" s="9" t="s">
        <v>0</v>
      </c>
    </row>
    <row r="113" spans="1:10" s="8" customFormat="1" ht="50.15" customHeight="1" x14ac:dyDescent="0.3">
      <c r="A113" s="15"/>
      <c r="B113" s="9" t="s">
        <v>8403</v>
      </c>
      <c r="C113" s="9" t="s">
        <v>17172</v>
      </c>
      <c r="D113" s="14" t="s">
        <v>17173</v>
      </c>
      <c r="E113" s="9" t="s">
        <v>647</v>
      </c>
      <c r="F113" s="13" t="s">
        <v>17174</v>
      </c>
      <c r="G113" s="12" t="s">
        <v>645</v>
      </c>
      <c r="H113" s="11" t="s">
        <v>3563</v>
      </c>
      <c r="I113" s="10" t="str">
        <f t="shared" si="1"/>
        <v>點選以開啟簡介</v>
      </c>
      <c r="J113" s="9" t="s">
        <v>0</v>
      </c>
    </row>
    <row r="114" spans="1:10" s="8" customFormat="1" ht="60.05" customHeight="1" x14ac:dyDescent="0.3">
      <c r="A114" s="15"/>
      <c r="B114" s="9" t="s">
        <v>8403</v>
      </c>
      <c r="C114" s="9" t="s">
        <v>17175</v>
      </c>
      <c r="D114" s="14" t="s">
        <v>17176</v>
      </c>
      <c r="E114" s="9" t="s">
        <v>647</v>
      </c>
      <c r="F114" s="13" t="s">
        <v>17177</v>
      </c>
      <c r="G114" s="12" t="s">
        <v>645</v>
      </c>
      <c r="H114" s="11" t="s">
        <v>3279</v>
      </c>
      <c r="I114" s="10" t="str">
        <f t="shared" si="1"/>
        <v>點選以開啟簡介</v>
      </c>
      <c r="J114" s="9" t="s">
        <v>0</v>
      </c>
    </row>
    <row r="115" spans="1:10" s="8" customFormat="1" ht="50.15" customHeight="1" x14ac:dyDescent="0.3">
      <c r="A115" s="15"/>
      <c r="B115" s="9" t="s">
        <v>8403</v>
      </c>
      <c r="C115" s="9" t="s">
        <v>17178</v>
      </c>
      <c r="D115" s="14" t="s">
        <v>17179</v>
      </c>
      <c r="E115" s="9" t="s">
        <v>647</v>
      </c>
      <c r="F115" s="13" t="s">
        <v>17180</v>
      </c>
      <c r="G115" s="12" t="s">
        <v>645</v>
      </c>
      <c r="H115" s="11" t="s">
        <v>5</v>
      </c>
      <c r="I115" s="10" t="str">
        <f t="shared" si="1"/>
        <v>點選以開啟簡介</v>
      </c>
      <c r="J115" s="9" t="s">
        <v>0</v>
      </c>
    </row>
    <row r="116" spans="1:10" s="8" customFormat="1" ht="50.15" customHeight="1" x14ac:dyDescent="0.3">
      <c r="A116" s="15"/>
      <c r="B116" s="9" t="s">
        <v>8403</v>
      </c>
      <c r="C116" s="9" t="s">
        <v>17181</v>
      </c>
      <c r="D116" s="14" t="s">
        <v>17182</v>
      </c>
      <c r="E116" s="9" t="s">
        <v>647</v>
      </c>
      <c r="F116" s="13" t="s">
        <v>17183</v>
      </c>
      <c r="G116" s="12" t="s">
        <v>645</v>
      </c>
      <c r="H116" s="11" t="s">
        <v>15</v>
      </c>
      <c r="I116" s="10" t="str">
        <f t="shared" si="1"/>
        <v>點選以開啟簡介</v>
      </c>
      <c r="J116" s="9" t="s">
        <v>0</v>
      </c>
    </row>
    <row r="117" spans="1:10" s="8" customFormat="1" ht="60.05" customHeight="1" x14ac:dyDescent="0.3">
      <c r="A117" s="15"/>
      <c r="B117" s="9" t="s">
        <v>8403</v>
      </c>
      <c r="C117" s="9" t="s">
        <v>17184</v>
      </c>
      <c r="D117" s="14" t="s">
        <v>17185</v>
      </c>
      <c r="E117" s="9" t="s">
        <v>647</v>
      </c>
      <c r="F117" s="13" t="s">
        <v>17186</v>
      </c>
      <c r="G117" s="12" t="s">
        <v>645</v>
      </c>
      <c r="H117" s="11" t="s">
        <v>3279</v>
      </c>
      <c r="I117" s="10" t="str">
        <f t="shared" si="1"/>
        <v>點選以開啟簡介</v>
      </c>
      <c r="J117" s="9" t="s">
        <v>0</v>
      </c>
    </row>
    <row r="118" spans="1:10" s="8" customFormat="1" ht="50.15" customHeight="1" x14ac:dyDescent="0.3">
      <c r="A118" s="15"/>
      <c r="B118" s="9" t="s">
        <v>8403</v>
      </c>
      <c r="C118" s="9" t="s">
        <v>17187</v>
      </c>
      <c r="D118" s="14" t="s">
        <v>17188</v>
      </c>
      <c r="E118" s="9" t="s">
        <v>647</v>
      </c>
      <c r="F118" s="13" t="s">
        <v>17189</v>
      </c>
      <c r="G118" s="12" t="s">
        <v>645</v>
      </c>
      <c r="H118" s="11" t="s">
        <v>3672</v>
      </c>
      <c r="I118" s="10" t="str">
        <f t="shared" si="1"/>
        <v>點選以開啟簡介</v>
      </c>
      <c r="J118" s="9" t="s">
        <v>0</v>
      </c>
    </row>
    <row r="119" spans="1:10" s="8" customFormat="1" ht="50.15" customHeight="1" x14ac:dyDescent="0.3">
      <c r="A119" s="15"/>
      <c r="B119" s="9" t="s">
        <v>8403</v>
      </c>
      <c r="C119" s="9" t="s">
        <v>17190</v>
      </c>
      <c r="D119" s="14" t="s">
        <v>17191</v>
      </c>
      <c r="E119" s="9" t="s">
        <v>647</v>
      </c>
      <c r="F119" s="13" t="s">
        <v>17192</v>
      </c>
      <c r="G119" s="12" t="s">
        <v>645</v>
      </c>
      <c r="H119" s="11" t="s">
        <v>652</v>
      </c>
      <c r="I119" s="10" t="str">
        <f t="shared" si="1"/>
        <v>點選以開啟簡介</v>
      </c>
      <c r="J119" s="9" t="s">
        <v>0</v>
      </c>
    </row>
    <row r="120" spans="1:10" s="8" customFormat="1" ht="50.15" customHeight="1" x14ac:dyDescent="0.3">
      <c r="A120" s="15"/>
      <c r="B120" s="9" t="s">
        <v>8403</v>
      </c>
      <c r="C120" s="9" t="s">
        <v>17193</v>
      </c>
      <c r="D120" s="14" t="s">
        <v>15536</v>
      </c>
      <c r="E120" s="9" t="s">
        <v>647</v>
      </c>
      <c r="F120" s="13" t="s">
        <v>15535</v>
      </c>
      <c r="G120" s="12" t="s">
        <v>645</v>
      </c>
      <c r="H120" s="11" t="s">
        <v>652</v>
      </c>
      <c r="I120" s="10" t="str">
        <f t="shared" si="1"/>
        <v>點選以開啟簡介</v>
      </c>
      <c r="J120" s="9" t="s">
        <v>0</v>
      </c>
    </row>
    <row r="121" spans="1:10" s="8" customFormat="1" ht="50.15" customHeight="1" x14ac:dyDescent="0.3">
      <c r="A121" s="15"/>
      <c r="B121" s="9" t="s">
        <v>8403</v>
      </c>
      <c r="C121" s="9" t="s">
        <v>17194</v>
      </c>
      <c r="D121" s="14" t="s">
        <v>17195</v>
      </c>
      <c r="E121" s="9" t="s">
        <v>647</v>
      </c>
      <c r="F121" s="13" t="s">
        <v>17196</v>
      </c>
      <c r="G121" s="12" t="s">
        <v>645</v>
      </c>
      <c r="H121" s="11" t="s">
        <v>3279</v>
      </c>
      <c r="I121" s="10" t="str">
        <f t="shared" si="1"/>
        <v>點選以開啟簡介</v>
      </c>
      <c r="J121" s="9" t="s">
        <v>0</v>
      </c>
    </row>
    <row r="122" spans="1:10" s="8" customFormat="1" ht="50.15" customHeight="1" x14ac:dyDescent="0.3">
      <c r="A122" s="15"/>
      <c r="B122" s="9" t="s">
        <v>8403</v>
      </c>
      <c r="C122" s="9" t="s">
        <v>17197</v>
      </c>
      <c r="D122" s="14" t="s">
        <v>17198</v>
      </c>
      <c r="E122" s="9" t="s">
        <v>647</v>
      </c>
      <c r="F122" s="13" t="s">
        <v>17199</v>
      </c>
      <c r="G122" s="12" t="s">
        <v>645</v>
      </c>
      <c r="H122" s="11" t="s">
        <v>5</v>
      </c>
      <c r="I122" s="10" t="str">
        <f t="shared" si="1"/>
        <v>點選以開啟簡介</v>
      </c>
      <c r="J122" s="9" t="s">
        <v>0</v>
      </c>
    </row>
    <row r="123" spans="1:10" s="8" customFormat="1" ht="50.15" customHeight="1" x14ac:dyDescent="0.3">
      <c r="A123" s="15"/>
      <c r="B123" s="9" t="s">
        <v>8403</v>
      </c>
      <c r="C123" s="9" t="s">
        <v>17200</v>
      </c>
      <c r="D123" s="14" t="s">
        <v>17201</v>
      </c>
      <c r="E123" s="9" t="s">
        <v>647</v>
      </c>
      <c r="F123" s="13" t="s">
        <v>17202</v>
      </c>
      <c r="G123" s="12" t="s">
        <v>645</v>
      </c>
      <c r="H123" s="11" t="s">
        <v>652</v>
      </c>
      <c r="I123" s="10" t="str">
        <f t="shared" si="1"/>
        <v>點選以開啟簡介</v>
      </c>
      <c r="J123" s="9" t="s">
        <v>0</v>
      </c>
    </row>
    <row r="124" spans="1:10" s="8" customFormat="1" ht="50.15" customHeight="1" x14ac:dyDescent="0.3">
      <c r="A124" s="15"/>
      <c r="B124" s="9" t="s">
        <v>8403</v>
      </c>
      <c r="C124" s="9" t="s">
        <v>17203</v>
      </c>
      <c r="D124" s="14" t="s">
        <v>17204</v>
      </c>
      <c r="E124" s="9" t="s">
        <v>647</v>
      </c>
      <c r="F124" s="13" t="s">
        <v>17205</v>
      </c>
      <c r="G124" s="12" t="s">
        <v>645</v>
      </c>
      <c r="H124" s="11" t="s">
        <v>3279</v>
      </c>
      <c r="I124" s="10" t="str">
        <f t="shared" si="1"/>
        <v>點選以開啟簡介</v>
      </c>
      <c r="J124" s="9" t="s">
        <v>0</v>
      </c>
    </row>
    <row r="125" spans="1:10" s="8" customFormat="1" ht="50.15" customHeight="1" x14ac:dyDescent="0.3">
      <c r="A125" s="15"/>
      <c r="B125" s="9" t="s">
        <v>8403</v>
      </c>
      <c r="C125" s="9" t="s">
        <v>17206</v>
      </c>
      <c r="D125" s="14" t="s">
        <v>17207</v>
      </c>
      <c r="E125" s="9" t="s">
        <v>647</v>
      </c>
      <c r="F125" s="13" t="s">
        <v>17208</v>
      </c>
      <c r="G125" s="12" t="s">
        <v>645</v>
      </c>
      <c r="H125" s="11" t="s">
        <v>652</v>
      </c>
      <c r="I125" s="10" t="str">
        <f t="shared" si="1"/>
        <v>點選以開啟簡介</v>
      </c>
      <c r="J125" s="9" t="s">
        <v>0</v>
      </c>
    </row>
    <row r="126" spans="1:10" s="8" customFormat="1" ht="60.05" customHeight="1" x14ac:dyDescent="0.3">
      <c r="A126" s="15"/>
      <c r="B126" s="9" t="s">
        <v>8403</v>
      </c>
      <c r="C126" s="9" t="s">
        <v>17209</v>
      </c>
      <c r="D126" s="14" t="s">
        <v>17210</v>
      </c>
      <c r="E126" s="9" t="s">
        <v>647</v>
      </c>
      <c r="F126" s="13" t="s">
        <v>17211</v>
      </c>
      <c r="G126" s="12" t="s">
        <v>645</v>
      </c>
      <c r="H126" s="11" t="s">
        <v>3672</v>
      </c>
      <c r="I126" s="10" t="str">
        <f t="shared" si="1"/>
        <v>點選以開啟簡介</v>
      </c>
      <c r="J126" s="9" t="s">
        <v>0</v>
      </c>
    </row>
    <row r="127" spans="1:10" s="8" customFormat="1" ht="50.15" customHeight="1" x14ac:dyDescent="0.3">
      <c r="A127" s="15"/>
      <c r="B127" s="9" t="s">
        <v>8403</v>
      </c>
      <c r="C127" s="9" t="s">
        <v>17212</v>
      </c>
      <c r="D127" s="14" t="s">
        <v>17213</v>
      </c>
      <c r="E127" s="9" t="s">
        <v>647</v>
      </c>
      <c r="F127" s="13" t="s">
        <v>17214</v>
      </c>
      <c r="G127" s="12" t="s">
        <v>645</v>
      </c>
      <c r="H127" s="11" t="s">
        <v>3574</v>
      </c>
      <c r="I127" s="10" t="str">
        <f t="shared" si="1"/>
        <v>點選以開啟簡介</v>
      </c>
      <c r="J127" s="9" t="s">
        <v>0</v>
      </c>
    </row>
    <row r="128" spans="1:10" s="8" customFormat="1" ht="60.05" customHeight="1" x14ac:dyDescent="0.3">
      <c r="A128" s="15"/>
      <c r="B128" s="9" t="s">
        <v>8403</v>
      </c>
      <c r="C128" s="9" t="s">
        <v>17215</v>
      </c>
      <c r="D128" s="14" t="s">
        <v>17216</v>
      </c>
      <c r="E128" s="9" t="s">
        <v>647</v>
      </c>
      <c r="F128" s="13" t="s">
        <v>17217</v>
      </c>
      <c r="G128" s="12" t="s">
        <v>645</v>
      </c>
      <c r="H128" s="11" t="s">
        <v>3672</v>
      </c>
      <c r="I128" s="10" t="str">
        <f t="shared" si="1"/>
        <v>點選以開啟簡介</v>
      </c>
      <c r="J128" s="9" t="s">
        <v>0</v>
      </c>
    </row>
    <row r="129" spans="1:10" s="8" customFormat="1" ht="50.15" customHeight="1" x14ac:dyDescent="0.3">
      <c r="A129" s="15"/>
      <c r="B129" s="9" t="s">
        <v>8403</v>
      </c>
      <c r="C129" s="9" t="s">
        <v>17218</v>
      </c>
      <c r="D129" s="14" t="s">
        <v>17219</v>
      </c>
      <c r="E129" s="9" t="s">
        <v>647</v>
      </c>
      <c r="F129" s="13" t="s">
        <v>17220</v>
      </c>
      <c r="G129" s="12" t="s">
        <v>645</v>
      </c>
      <c r="H129" s="11" t="s">
        <v>3563</v>
      </c>
      <c r="I129" s="10" t="str">
        <f t="shared" si="1"/>
        <v>點選以開啟簡介</v>
      </c>
      <c r="J129" s="9" t="s">
        <v>0</v>
      </c>
    </row>
    <row r="130" spans="1:10" s="8" customFormat="1" ht="50.15" customHeight="1" x14ac:dyDescent="0.3">
      <c r="A130" s="15"/>
      <c r="B130" s="9" t="s">
        <v>8403</v>
      </c>
      <c r="C130" s="9" t="s">
        <v>17221</v>
      </c>
      <c r="D130" s="14" t="s">
        <v>17222</v>
      </c>
      <c r="E130" s="9" t="s">
        <v>647</v>
      </c>
      <c r="F130" s="13" t="s">
        <v>17223</v>
      </c>
      <c r="G130" s="12" t="s">
        <v>645</v>
      </c>
      <c r="H130" s="11" t="s">
        <v>652</v>
      </c>
      <c r="I130" s="10" t="str">
        <f t="shared" si="1"/>
        <v>點選以開啟簡介</v>
      </c>
      <c r="J130" s="9" t="s">
        <v>0</v>
      </c>
    </row>
    <row r="131" spans="1:10" s="8" customFormat="1" ht="50.15" customHeight="1" x14ac:dyDescent="0.3">
      <c r="A131" s="15"/>
      <c r="B131" s="9" t="s">
        <v>8403</v>
      </c>
      <c r="C131" s="9" t="s">
        <v>17224</v>
      </c>
      <c r="D131" s="14" t="s">
        <v>17225</v>
      </c>
      <c r="E131" s="9" t="s">
        <v>3825</v>
      </c>
      <c r="F131" s="13" t="s">
        <v>17226</v>
      </c>
      <c r="G131" s="12" t="s">
        <v>645</v>
      </c>
      <c r="H131" s="11" t="s">
        <v>3367</v>
      </c>
      <c r="I131" s="10" t="str">
        <f t="shared" si="1"/>
        <v>點選以開啟簡介</v>
      </c>
      <c r="J131" s="9" t="s">
        <v>0</v>
      </c>
    </row>
    <row r="132" spans="1:10" s="8" customFormat="1" ht="50.15" customHeight="1" x14ac:dyDescent="0.3">
      <c r="A132" s="15"/>
      <c r="B132" s="9" t="s">
        <v>8403</v>
      </c>
      <c r="C132" s="9" t="s">
        <v>17227</v>
      </c>
      <c r="D132" s="14" t="s">
        <v>17228</v>
      </c>
      <c r="E132" s="9" t="s">
        <v>647</v>
      </c>
      <c r="F132" s="13" t="s">
        <v>17229</v>
      </c>
      <c r="G132" s="12" t="s">
        <v>645</v>
      </c>
      <c r="H132" s="11" t="s">
        <v>3563</v>
      </c>
      <c r="I132" s="10" t="str">
        <f t="shared" si="1"/>
        <v>點選以開啟簡介</v>
      </c>
      <c r="J132" s="9" t="s">
        <v>0</v>
      </c>
    </row>
    <row r="133" spans="1:10" s="8" customFormat="1" ht="50.15" customHeight="1" x14ac:dyDescent="0.3">
      <c r="A133" s="15"/>
      <c r="B133" s="9" t="s">
        <v>8403</v>
      </c>
      <c r="C133" s="9" t="s">
        <v>17230</v>
      </c>
      <c r="D133" s="14" t="s">
        <v>17231</v>
      </c>
      <c r="E133" s="9" t="s">
        <v>647</v>
      </c>
      <c r="F133" s="13" t="s">
        <v>17232</v>
      </c>
      <c r="G133" s="12" t="s">
        <v>645</v>
      </c>
      <c r="H133" s="11" t="s">
        <v>3279</v>
      </c>
      <c r="I133" s="10" t="str">
        <f t="shared" si="1"/>
        <v>點選以開啟簡介</v>
      </c>
      <c r="J133" s="9" t="s">
        <v>0</v>
      </c>
    </row>
    <row r="134" spans="1:10" s="8" customFormat="1" ht="50.15" customHeight="1" x14ac:dyDescent="0.3">
      <c r="A134" s="15"/>
      <c r="B134" s="9" t="s">
        <v>8403</v>
      </c>
      <c r="C134" s="9" t="s">
        <v>17233</v>
      </c>
      <c r="D134" s="14" t="s">
        <v>17234</v>
      </c>
      <c r="E134" s="9" t="s">
        <v>647</v>
      </c>
      <c r="F134" s="13" t="s">
        <v>17235</v>
      </c>
      <c r="G134" s="12" t="s">
        <v>645</v>
      </c>
      <c r="H134" s="11" t="s">
        <v>3563</v>
      </c>
      <c r="I134" s="10" t="str">
        <f t="shared" si="1"/>
        <v>點選以開啟簡介</v>
      </c>
      <c r="J134" s="9" t="s">
        <v>0</v>
      </c>
    </row>
    <row r="135" spans="1:10" s="8" customFormat="1" ht="50.15" customHeight="1" x14ac:dyDescent="0.3">
      <c r="A135" s="15"/>
      <c r="B135" s="9" t="s">
        <v>8403</v>
      </c>
      <c r="C135" s="9" t="s">
        <v>17236</v>
      </c>
      <c r="D135" s="14" t="s">
        <v>17237</v>
      </c>
      <c r="E135" s="9" t="s">
        <v>647</v>
      </c>
      <c r="F135" s="13" t="s">
        <v>17238</v>
      </c>
      <c r="G135" s="12" t="s">
        <v>645</v>
      </c>
      <c r="H135" s="11" t="s">
        <v>3563</v>
      </c>
      <c r="I135" s="10" t="str">
        <f t="shared" si="1"/>
        <v>點選以開啟簡介</v>
      </c>
      <c r="J135" s="9" t="s">
        <v>0</v>
      </c>
    </row>
    <row r="136" spans="1:10" s="8" customFormat="1" ht="60.05" customHeight="1" x14ac:dyDescent="0.3">
      <c r="A136" s="15"/>
      <c r="B136" s="9" t="s">
        <v>8403</v>
      </c>
      <c r="C136" s="9" t="s">
        <v>17239</v>
      </c>
      <c r="D136" s="14" t="s">
        <v>17240</v>
      </c>
      <c r="E136" s="9" t="s">
        <v>647</v>
      </c>
      <c r="F136" s="13" t="s">
        <v>17241</v>
      </c>
      <c r="G136" s="12" t="s">
        <v>645</v>
      </c>
      <c r="H136" s="11" t="s">
        <v>15</v>
      </c>
      <c r="I136" s="10" t="str">
        <f t="shared" si="1"/>
        <v>點選以開啟簡介</v>
      </c>
      <c r="J136" s="9" t="s">
        <v>0</v>
      </c>
    </row>
    <row r="137" spans="1:10" s="8" customFormat="1" ht="60.05" customHeight="1" x14ac:dyDescent="0.3">
      <c r="A137" s="15"/>
      <c r="B137" s="9" t="s">
        <v>8403</v>
      </c>
      <c r="C137" s="9" t="s">
        <v>17242</v>
      </c>
      <c r="D137" s="14" t="s">
        <v>17243</v>
      </c>
      <c r="E137" s="9" t="s">
        <v>647</v>
      </c>
      <c r="F137" s="13" t="s">
        <v>17244</v>
      </c>
      <c r="G137" s="12" t="s">
        <v>645</v>
      </c>
      <c r="H137" s="11" t="s">
        <v>3563</v>
      </c>
      <c r="I137" s="10" t="str">
        <f t="shared" si="1"/>
        <v>點選以開啟簡介</v>
      </c>
      <c r="J137" s="9" t="s">
        <v>0</v>
      </c>
    </row>
    <row r="138" spans="1:10" s="8" customFormat="1" ht="50.15" customHeight="1" x14ac:dyDescent="0.3">
      <c r="A138" s="15"/>
      <c r="B138" s="9" t="s">
        <v>8403</v>
      </c>
      <c r="C138" s="9" t="s">
        <v>17245</v>
      </c>
      <c r="D138" s="14" t="s">
        <v>17246</v>
      </c>
      <c r="E138" s="9" t="s">
        <v>647</v>
      </c>
      <c r="F138" s="13" t="s">
        <v>17247</v>
      </c>
      <c r="G138" s="12" t="s">
        <v>645</v>
      </c>
      <c r="H138" s="11" t="s">
        <v>3279</v>
      </c>
      <c r="I138" s="10" t="str">
        <f t="shared" si="1"/>
        <v>點選以開啟簡介</v>
      </c>
      <c r="J138" s="9" t="s">
        <v>0</v>
      </c>
    </row>
    <row r="139" spans="1:10" s="8" customFormat="1" ht="50.15" customHeight="1" x14ac:dyDescent="0.3">
      <c r="A139" s="15"/>
      <c r="B139" s="9" t="s">
        <v>8403</v>
      </c>
      <c r="C139" s="9" t="s">
        <v>17248</v>
      </c>
      <c r="D139" s="14" t="s">
        <v>17249</v>
      </c>
      <c r="E139" s="9" t="s">
        <v>647</v>
      </c>
      <c r="F139" s="13" t="s">
        <v>17250</v>
      </c>
      <c r="G139" s="12" t="s">
        <v>645</v>
      </c>
      <c r="H139" s="11" t="s">
        <v>652</v>
      </c>
      <c r="I139" s="10" t="str">
        <f t="shared" si="1"/>
        <v>點選以開啟簡介</v>
      </c>
      <c r="J139" s="9" t="s">
        <v>0</v>
      </c>
    </row>
    <row r="140" spans="1:10" s="8" customFormat="1" ht="50.15" customHeight="1" x14ac:dyDescent="0.3">
      <c r="A140" s="15"/>
      <c r="B140" s="9" t="s">
        <v>8403</v>
      </c>
      <c r="C140" s="9" t="s">
        <v>17251</v>
      </c>
      <c r="D140" s="14" t="s">
        <v>17252</v>
      </c>
      <c r="E140" s="9" t="s">
        <v>647</v>
      </c>
      <c r="F140" s="13" t="s">
        <v>17253</v>
      </c>
      <c r="G140" s="12" t="s">
        <v>645</v>
      </c>
      <c r="H140" s="11" t="s">
        <v>3279</v>
      </c>
      <c r="I140" s="10" t="str">
        <f t="shared" ref="I140:I203" si="2">HYPERLINK(CONCATENATE("http://www.amazon.com/gp/search/ref=sr_adv_b/?search-alias=stripbooks&amp;unfiltered=1&amp;field-keywords=",F140),"點選以開啟簡介")</f>
        <v>點選以開啟簡介</v>
      </c>
      <c r="J140" s="9" t="s">
        <v>0</v>
      </c>
    </row>
    <row r="141" spans="1:10" s="8" customFormat="1" ht="50.15" customHeight="1" x14ac:dyDescent="0.3">
      <c r="A141" s="15"/>
      <c r="B141" s="9" t="s">
        <v>8403</v>
      </c>
      <c r="C141" s="9" t="s">
        <v>17254</v>
      </c>
      <c r="D141" s="14" t="s">
        <v>17255</v>
      </c>
      <c r="E141" s="9" t="s">
        <v>647</v>
      </c>
      <c r="F141" s="13" t="s">
        <v>17256</v>
      </c>
      <c r="G141" s="12" t="s">
        <v>645</v>
      </c>
      <c r="H141" s="11" t="s">
        <v>652</v>
      </c>
      <c r="I141" s="10" t="str">
        <f t="shared" si="2"/>
        <v>點選以開啟簡介</v>
      </c>
      <c r="J141" s="9" t="s">
        <v>0</v>
      </c>
    </row>
    <row r="142" spans="1:10" s="8" customFormat="1" ht="50.15" customHeight="1" x14ac:dyDescent="0.3">
      <c r="A142" s="15"/>
      <c r="B142" s="9" t="s">
        <v>8403</v>
      </c>
      <c r="C142" s="9" t="s">
        <v>17257</v>
      </c>
      <c r="D142" s="14" t="s">
        <v>17258</v>
      </c>
      <c r="E142" s="9" t="s">
        <v>647</v>
      </c>
      <c r="F142" s="13" t="s">
        <v>17259</v>
      </c>
      <c r="G142" s="12" t="s">
        <v>645</v>
      </c>
      <c r="H142" s="11" t="s">
        <v>652</v>
      </c>
      <c r="I142" s="10" t="str">
        <f t="shared" si="2"/>
        <v>點選以開啟簡介</v>
      </c>
      <c r="J142" s="9" t="s">
        <v>0</v>
      </c>
    </row>
    <row r="143" spans="1:10" s="8" customFormat="1" ht="60.05" customHeight="1" x14ac:dyDescent="0.3">
      <c r="A143" s="15"/>
      <c r="B143" s="9" t="s">
        <v>8403</v>
      </c>
      <c r="C143" s="9" t="s">
        <v>17260</v>
      </c>
      <c r="D143" s="14" t="s">
        <v>17261</v>
      </c>
      <c r="E143" s="9" t="s">
        <v>647</v>
      </c>
      <c r="F143" s="13" t="s">
        <v>17262</v>
      </c>
      <c r="G143" s="12" t="s">
        <v>645</v>
      </c>
      <c r="H143" s="11" t="s">
        <v>6105</v>
      </c>
      <c r="I143" s="10" t="str">
        <f t="shared" si="2"/>
        <v>點選以開啟簡介</v>
      </c>
      <c r="J143" s="9" t="s">
        <v>0</v>
      </c>
    </row>
    <row r="144" spans="1:10" s="8" customFormat="1" ht="50.15" customHeight="1" x14ac:dyDescent="0.3">
      <c r="A144" s="15"/>
      <c r="B144" s="9" t="s">
        <v>8403</v>
      </c>
      <c r="C144" s="9" t="s">
        <v>17263</v>
      </c>
      <c r="D144" s="14" t="s">
        <v>17264</v>
      </c>
      <c r="E144" s="9" t="s">
        <v>647</v>
      </c>
      <c r="F144" s="13" t="s">
        <v>17265</v>
      </c>
      <c r="G144" s="12" t="s">
        <v>645</v>
      </c>
      <c r="H144" s="11" t="s">
        <v>3279</v>
      </c>
      <c r="I144" s="10" t="str">
        <f t="shared" si="2"/>
        <v>點選以開啟簡介</v>
      </c>
      <c r="J144" s="9" t="s">
        <v>0</v>
      </c>
    </row>
    <row r="145" spans="1:10" s="8" customFormat="1" ht="60.05" customHeight="1" x14ac:dyDescent="0.3">
      <c r="A145" s="15"/>
      <c r="B145" s="9" t="s">
        <v>8403</v>
      </c>
      <c r="C145" s="9" t="s">
        <v>17266</v>
      </c>
      <c r="D145" s="14" t="s">
        <v>17267</v>
      </c>
      <c r="E145" s="9" t="s">
        <v>647</v>
      </c>
      <c r="F145" s="13" t="s">
        <v>17268</v>
      </c>
      <c r="G145" s="12" t="s">
        <v>645</v>
      </c>
      <c r="H145" s="11" t="s">
        <v>3279</v>
      </c>
      <c r="I145" s="10" t="str">
        <f t="shared" si="2"/>
        <v>點選以開啟簡介</v>
      </c>
      <c r="J145" s="9" t="s">
        <v>0</v>
      </c>
    </row>
    <row r="146" spans="1:10" s="8" customFormat="1" ht="50.15" customHeight="1" x14ac:dyDescent="0.3">
      <c r="A146" s="15"/>
      <c r="B146" s="9" t="s">
        <v>8403</v>
      </c>
      <c r="C146" s="9" t="s">
        <v>17269</v>
      </c>
      <c r="D146" s="14" t="s">
        <v>17270</v>
      </c>
      <c r="E146" s="9" t="s">
        <v>647</v>
      </c>
      <c r="F146" s="13" t="s">
        <v>17271</v>
      </c>
      <c r="G146" s="12" t="s">
        <v>645</v>
      </c>
      <c r="H146" s="11" t="s">
        <v>652</v>
      </c>
      <c r="I146" s="10" t="str">
        <f t="shared" si="2"/>
        <v>點選以開啟簡介</v>
      </c>
      <c r="J146" s="9" t="s">
        <v>0</v>
      </c>
    </row>
    <row r="147" spans="1:10" s="8" customFormat="1" ht="50.15" customHeight="1" x14ac:dyDescent="0.3">
      <c r="A147" s="15"/>
      <c r="B147" s="9" t="s">
        <v>8403</v>
      </c>
      <c r="C147" s="9" t="s">
        <v>17272</v>
      </c>
      <c r="D147" s="14" t="s">
        <v>17273</v>
      </c>
      <c r="E147" s="9" t="s">
        <v>647</v>
      </c>
      <c r="F147" s="13" t="s">
        <v>17274</v>
      </c>
      <c r="G147" s="12" t="s">
        <v>645</v>
      </c>
      <c r="H147" s="11" t="s">
        <v>652</v>
      </c>
      <c r="I147" s="10" t="str">
        <f t="shared" si="2"/>
        <v>點選以開啟簡介</v>
      </c>
      <c r="J147" s="9" t="s">
        <v>0</v>
      </c>
    </row>
    <row r="148" spans="1:10" s="8" customFormat="1" ht="50.15" customHeight="1" x14ac:dyDescent="0.3">
      <c r="A148" s="15"/>
      <c r="B148" s="9" t="s">
        <v>8403</v>
      </c>
      <c r="C148" s="9" t="s">
        <v>9144</v>
      </c>
      <c r="D148" s="14" t="s">
        <v>17275</v>
      </c>
      <c r="E148" s="9" t="s">
        <v>647</v>
      </c>
      <c r="F148" s="13" t="s">
        <v>17276</v>
      </c>
      <c r="G148" s="12" t="s">
        <v>645</v>
      </c>
      <c r="H148" s="11" t="s">
        <v>3563</v>
      </c>
      <c r="I148" s="10" t="str">
        <f t="shared" si="2"/>
        <v>點選以開啟簡介</v>
      </c>
      <c r="J148" s="9" t="s">
        <v>0</v>
      </c>
    </row>
    <row r="149" spans="1:10" s="8" customFormat="1" ht="50.15" customHeight="1" x14ac:dyDescent="0.3">
      <c r="A149" s="15"/>
      <c r="B149" s="9" t="s">
        <v>8403</v>
      </c>
      <c r="C149" s="9" t="s">
        <v>17277</v>
      </c>
      <c r="D149" s="14" t="s">
        <v>17278</v>
      </c>
      <c r="E149" s="9" t="s">
        <v>647</v>
      </c>
      <c r="F149" s="13" t="s">
        <v>17279</v>
      </c>
      <c r="G149" s="12" t="s">
        <v>645</v>
      </c>
      <c r="H149" s="11" t="s">
        <v>3574</v>
      </c>
      <c r="I149" s="10" t="str">
        <f t="shared" si="2"/>
        <v>點選以開啟簡介</v>
      </c>
      <c r="J149" s="9" t="s">
        <v>0</v>
      </c>
    </row>
    <row r="150" spans="1:10" s="8" customFormat="1" ht="60.05" customHeight="1" x14ac:dyDescent="0.3">
      <c r="A150" s="15"/>
      <c r="B150" s="9" t="s">
        <v>8403</v>
      </c>
      <c r="C150" s="9" t="s">
        <v>17159</v>
      </c>
      <c r="D150" s="14" t="s">
        <v>12895</v>
      </c>
      <c r="E150" s="9" t="s">
        <v>647</v>
      </c>
      <c r="F150" s="13" t="s">
        <v>12894</v>
      </c>
      <c r="G150" s="12" t="s">
        <v>645</v>
      </c>
      <c r="H150" s="11" t="s">
        <v>652</v>
      </c>
      <c r="I150" s="10" t="str">
        <f t="shared" si="2"/>
        <v>點選以開啟簡介</v>
      </c>
      <c r="J150" s="9" t="s">
        <v>0</v>
      </c>
    </row>
    <row r="151" spans="1:10" s="8" customFormat="1" ht="50.15" customHeight="1" x14ac:dyDescent="0.3">
      <c r="A151" s="15"/>
      <c r="B151" s="9" t="s">
        <v>8403</v>
      </c>
      <c r="C151" s="9" t="s">
        <v>17280</v>
      </c>
      <c r="D151" s="14" t="s">
        <v>17281</v>
      </c>
      <c r="E151" s="9" t="s">
        <v>647</v>
      </c>
      <c r="F151" s="13" t="s">
        <v>17282</v>
      </c>
      <c r="G151" s="12" t="s">
        <v>645</v>
      </c>
      <c r="H151" s="11" t="s">
        <v>3574</v>
      </c>
      <c r="I151" s="10" t="str">
        <f t="shared" si="2"/>
        <v>點選以開啟簡介</v>
      </c>
      <c r="J151" s="9" t="s">
        <v>0</v>
      </c>
    </row>
    <row r="152" spans="1:10" s="8" customFormat="1" ht="60.05" customHeight="1" x14ac:dyDescent="0.3">
      <c r="A152" s="15"/>
      <c r="B152" s="9" t="s">
        <v>8403</v>
      </c>
      <c r="C152" s="9" t="s">
        <v>17283</v>
      </c>
      <c r="D152" s="14" t="s">
        <v>17284</v>
      </c>
      <c r="E152" s="9" t="s">
        <v>647</v>
      </c>
      <c r="F152" s="13" t="s">
        <v>17285</v>
      </c>
      <c r="G152" s="12" t="s">
        <v>645</v>
      </c>
      <c r="H152" s="11" t="s">
        <v>652</v>
      </c>
      <c r="I152" s="10" t="str">
        <f t="shared" si="2"/>
        <v>點選以開啟簡介</v>
      </c>
      <c r="J152" s="9" t="s">
        <v>0</v>
      </c>
    </row>
    <row r="153" spans="1:10" s="8" customFormat="1" ht="50.15" customHeight="1" x14ac:dyDescent="0.3">
      <c r="A153" s="15"/>
      <c r="B153" s="9" t="s">
        <v>8403</v>
      </c>
      <c r="C153" s="9" t="s">
        <v>17286</v>
      </c>
      <c r="D153" s="14" t="s">
        <v>17287</v>
      </c>
      <c r="E153" s="9" t="s">
        <v>647</v>
      </c>
      <c r="F153" s="13" t="s">
        <v>17288</v>
      </c>
      <c r="G153" s="12" t="s">
        <v>645</v>
      </c>
      <c r="H153" s="11" t="s">
        <v>3574</v>
      </c>
      <c r="I153" s="10" t="str">
        <f t="shared" si="2"/>
        <v>點選以開啟簡介</v>
      </c>
      <c r="J153" s="9" t="s">
        <v>0</v>
      </c>
    </row>
    <row r="154" spans="1:10" s="8" customFormat="1" ht="50.15" customHeight="1" x14ac:dyDescent="0.3">
      <c r="A154" s="15"/>
      <c r="B154" s="9" t="s">
        <v>8403</v>
      </c>
      <c r="C154" s="9" t="s">
        <v>17289</v>
      </c>
      <c r="D154" s="14" t="s">
        <v>17290</v>
      </c>
      <c r="E154" s="9" t="s">
        <v>647</v>
      </c>
      <c r="F154" s="13" t="s">
        <v>17291</v>
      </c>
      <c r="G154" s="12" t="s">
        <v>645</v>
      </c>
      <c r="H154" s="11" t="s">
        <v>5</v>
      </c>
      <c r="I154" s="10" t="str">
        <f t="shared" si="2"/>
        <v>點選以開啟簡介</v>
      </c>
      <c r="J154" s="9" t="s">
        <v>0</v>
      </c>
    </row>
    <row r="155" spans="1:10" s="8" customFormat="1" ht="50.15" customHeight="1" x14ac:dyDescent="0.3">
      <c r="A155" s="15"/>
      <c r="B155" s="9" t="s">
        <v>8403</v>
      </c>
      <c r="C155" s="9" t="s">
        <v>17292</v>
      </c>
      <c r="D155" s="14" t="s">
        <v>17293</v>
      </c>
      <c r="E155" s="9" t="s">
        <v>647</v>
      </c>
      <c r="F155" s="13" t="s">
        <v>17294</v>
      </c>
      <c r="G155" s="12" t="s">
        <v>645</v>
      </c>
      <c r="H155" s="11" t="s">
        <v>3563</v>
      </c>
      <c r="I155" s="10" t="str">
        <f t="shared" si="2"/>
        <v>點選以開啟簡介</v>
      </c>
      <c r="J155" s="9" t="s">
        <v>0</v>
      </c>
    </row>
    <row r="156" spans="1:10" s="8" customFormat="1" ht="50.15" customHeight="1" x14ac:dyDescent="0.3">
      <c r="A156" s="15"/>
      <c r="B156" s="9" t="s">
        <v>8403</v>
      </c>
      <c r="C156" s="9" t="s">
        <v>17295</v>
      </c>
      <c r="D156" s="14" t="s">
        <v>17296</v>
      </c>
      <c r="E156" s="9" t="s">
        <v>647</v>
      </c>
      <c r="F156" s="13" t="s">
        <v>17297</v>
      </c>
      <c r="G156" s="12" t="s">
        <v>645</v>
      </c>
      <c r="H156" s="11" t="s">
        <v>3563</v>
      </c>
      <c r="I156" s="10" t="str">
        <f t="shared" si="2"/>
        <v>點選以開啟簡介</v>
      </c>
      <c r="J156" s="9" t="s">
        <v>0</v>
      </c>
    </row>
    <row r="157" spans="1:10" s="8" customFormat="1" ht="60.05" customHeight="1" x14ac:dyDescent="0.3">
      <c r="A157" s="15"/>
      <c r="B157" s="9" t="s">
        <v>8403</v>
      </c>
      <c r="C157" s="9" t="s">
        <v>17298</v>
      </c>
      <c r="D157" s="14" t="s">
        <v>17299</v>
      </c>
      <c r="E157" s="9" t="s">
        <v>647</v>
      </c>
      <c r="F157" s="13" t="s">
        <v>17300</v>
      </c>
      <c r="G157" s="12" t="s">
        <v>645</v>
      </c>
      <c r="H157" s="11" t="s">
        <v>3563</v>
      </c>
      <c r="I157" s="10" t="str">
        <f t="shared" si="2"/>
        <v>點選以開啟簡介</v>
      </c>
      <c r="J157" s="9" t="s">
        <v>0</v>
      </c>
    </row>
    <row r="158" spans="1:10" s="8" customFormat="1" ht="50.15" customHeight="1" x14ac:dyDescent="0.3">
      <c r="A158" s="15"/>
      <c r="B158" s="9" t="s">
        <v>8403</v>
      </c>
      <c r="C158" s="9" t="s">
        <v>17301</v>
      </c>
      <c r="D158" s="14" t="s">
        <v>17302</v>
      </c>
      <c r="E158" s="9" t="s">
        <v>647</v>
      </c>
      <c r="F158" s="13" t="s">
        <v>17303</v>
      </c>
      <c r="G158" s="12" t="s">
        <v>645</v>
      </c>
      <c r="H158" s="11" t="s">
        <v>3672</v>
      </c>
      <c r="I158" s="10" t="str">
        <f t="shared" si="2"/>
        <v>點選以開啟簡介</v>
      </c>
      <c r="J158" s="9" t="s">
        <v>0</v>
      </c>
    </row>
    <row r="159" spans="1:10" s="8" customFormat="1" ht="60.05" customHeight="1" x14ac:dyDescent="0.3">
      <c r="A159" s="15"/>
      <c r="B159" s="9" t="s">
        <v>8403</v>
      </c>
      <c r="C159" s="9" t="s">
        <v>9141</v>
      </c>
      <c r="D159" s="14" t="s">
        <v>17304</v>
      </c>
      <c r="E159" s="9" t="s">
        <v>647</v>
      </c>
      <c r="F159" s="13" t="s">
        <v>17305</v>
      </c>
      <c r="G159" s="12" t="s">
        <v>645</v>
      </c>
      <c r="H159" s="11" t="s">
        <v>3563</v>
      </c>
      <c r="I159" s="10" t="str">
        <f t="shared" si="2"/>
        <v>點選以開啟簡介</v>
      </c>
      <c r="J159" s="9" t="s">
        <v>0</v>
      </c>
    </row>
    <row r="160" spans="1:10" s="8" customFormat="1" ht="60.05" customHeight="1" x14ac:dyDescent="0.3">
      <c r="A160" s="15"/>
      <c r="B160" s="9" t="s">
        <v>8403</v>
      </c>
      <c r="C160" s="9" t="s">
        <v>17306</v>
      </c>
      <c r="D160" s="14" t="s">
        <v>17307</v>
      </c>
      <c r="E160" s="9" t="s">
        <v>647</v>
      </c>
      <c r="F160" s="13" t="s">
        <v>17308</v>
      </c>
      <c r="G160" s="12" t="s">
        <v>645</v>
      </c>
      <c r="H160" s="11" t="s">
        <v>3279</v>
      </c>
      <c r="I160" s="10" t="str">
        <f t="shared" si="2"/>
        <v>點選以開啟簡介</v>
      </c>
      <c r="J160" s="9" t="s">
        <v>0</v>
      </c>
    </row>
    <row r="161" spans="1:10" s="8" customFormat="1" ht="50.15" customHeight="1" x14ac:dyDescent="0.3">
      <c r="A161" s="15"/>
      <c r="B161" s="9" t="s">
        <v>8403</v>
      </c>
      <c r="C161" s="9" t="s">
        <v>17309</v>
      </c>
      <c r="D161" s="14" t="s">
        <v>17310</v>
      </c>
      <c r="E161" s="9" t="s">
        <v>647</v>
      </c>
      <c r="F161" s="13" t="s">
        <v>17311</v>
      </c>
      <c r="G161" s="12" t="s">
        <v>645</v>
      </c>
      <c r="H161" s="11" t="s">
        <v>3279</v>
      </c>
      <c r="I161" s="10" t="str">
        <f t="shared" si="2"/>
        <v>點選以開啟簡介</v>
      </c>
      <c r="J161" s="9" t="s">
        <v>0</v>
      </c>
    </row>
    <row r="162" spans="1:10" s="8" customFormat="1" ht="50.15" customHeight="1" x14ac:dyDescent="0.3">
      <c r="A162" s="15"/>
      <c r="B162" s="9" t="s">
        <v>8403</v>
      </c>
      <c r="C162" s="9" t="s">
        <v>17312</v>
      </c>
      <c r="D162" s="14" t="s">
        <v>17313</v>
      </c>
      <c r="E162" s="9" t="s">
        <v>647</v>
      </c>
      <c r="F162" s="13" t="s">
        <v>17314</v>
      </c>
      <c r="G162" s="12" t="s">
        <v>645</v>
      </c>
      <c r="H162" s="11" t="s">
        <v>3574</v>
      </c>
      <c r="I162" s="10" t="str">
        <f t="shared" si="2"/>
        <v>點選以開啟簡介</v>
      </c>
      <c r="J162" s="9" t="s">
        <v>0</v>
      </c>
    </row>
    <row r="163" spans="1:10" s="8" customFormat="1" ht="50.15" customHeight="1" x14ac:dyDescent="0.3">
      <c r="A163" s="15"/>
      <c r="B163" s="9" t="s">
        <v>8403</v>
      </c>
      <c r="C163" s="9" t="s">
        <v>17218</v>
      </c>
      <c r="D163" s="14" t="s">
        <v>17315</v>
      </c>
      <c r="E163" s="9" t="s">
        <v>647</v>
      </c>
      <c r="F163" s="13" t="s">
        <v>17316</v>
      </c>
      <c r="G163" s="12" t="s">
        <v>645</v>
      </c>
      <c r="H163" s="11" t="s">
        <v>3563</v>
      </c>
      <c r="I163" s="10" t="str">
        <f t="shared" si="2"/>
        <v>點選以開啟簡介</v>
      </c>
      <c r="J163" s="9" t="s">
        <v>0</v>
      </c>
    </row>
    <row r="164" spans="1:10" s="8" customFormat="1" ht="50.15" customHeight="1" x14ac:dyDescent="0.3">
      <c r="A164" s="15"/>
      <c r="B164" s="9" t="s">
        <v>8403</v>
      </c>
      <c r="C164" s="9" t="s">
        <v>17317</v>
      </c>
      <c r="D164" s="14" t="s">
        <v>17318</v>
      </c>
      <c r="E164" s="9" t="s">
        <v>647</v>
      </c>
      <c r="F164" s="13" t="s">
        <v>17319</v>
      </c>
      <c r="G164" s="12" t="s">
        <v>645</v>
      </c>
      <c r="H164" s="11" t="s">
        <v>652</v>
      </c>
      <c r="I164" s="10" t="str">
        <f t="shared" si="2"/>
        <v>點選以開啟簡介</v>
      </c>
      <c r="J164" s="9" t="s">
        <v>0</v>
      </c>
    </row>
    <row r="165" spans="1:10" s="8" customFormat="1" ht="60.05" customHeight="1" x14ac:dyDescent="0.3">
      <c r="A165" s="15"/>
      <c r="B165" s="9" t="s">
        <v>8403</v>
      </c>
      <c r="C165" s="9" t="s">
        <v>17320</v>
      </c>
      <c r="D165" s="14" t="s">
        <v>17321</v>
      </c>
      <c r="E165" s="9" t="s">
        <v>647</v>
      </c>
      <c r="F165" s="13" t="s">
        <v>17322</v>
      </c>
      <c r="G165" s="12" t="s">
        <v>645</v>
      </c>
      <c r="H165" s="11" t="s">
        <v>652</v>
      </c>
      <c r="I165" s="10" t="str">
        <f t="shared" si="2"/>
        <v>點選以開啟簡介</v>
      </c>
      <c r="J165" s="9" t="s">
        <v>0</v>
      </c>
    </row>
    <row r="166" spans="1:10" s="8" customFormat="1" ht="50.15" customHeight="1" x14ac:dyDescent="0.3">
      <c r="A166" s="15"/>
      <c r="B166" s="9" t="s">
        <v>8403</v>
      </c>
      <c r="C166" s="9" t="s">
        <v>17323</v>
      </c>
      <c r="D166" s="14" t="s">
        <v>17324</v>
      </c>
      <c r="E166" s="9" t="s">
        <v>647</v>
      </c>
      <c r="F166" s="13" t="s">
        <v>17325</v>
      </c>
      <c r="G166" s="12" t="s">
        <v>645</v>
      </c>
      <c r="H166" s="11" t="s">
        <v>3563</v>
      </c>
      <c r="I166" s="10" t="str">
        <f t="shared" si="2"/>
        <v>點選以開啟簡介</v>
      </c>
      <c r="J166" s="9" t="s">
        <v>0</v>
      </c>
    </row>
    <row r="167" spans="1:10" s="8" customFormat="1" ht="60.05" customHeight="1" x14ac:dyDescent="0.3">
      <c r="A167" s="15"/>
      <c r="B167" s="9" t="s">
        <v>8403</v>
      </c>
      <c r="C167" s="9" t="s">
        <v>17326</v>
      </c>
      <c r="D167" s="14" t="s">
        <v>17327</v>
      </c>
      <c r="E167" s="9" t="s">
        <v>647</v>
      </c>
      <c r="F167" s="13" t="s">
        <v>17328</v>
      </c>
      <c r="G167" s="12" t="s">
        <v>645</v>
      </c>
      <c r="H167" s="11" t="s">
        <v>3279</v>
      </c>
      <c r="I167" s="10" t="str">
        <f t="shared" si="2"/>
        <v>點選以開啟簡介</v>
      </c>
      <c r="J167" s="9" t="s">
        <v>0</v>
      </c>
    </row>
    <row r="168" spans="1:10" s="8" customFormat="1" ht="60.05" customHeight="1" x14ac:dyDescent="0.3">
      <c r="A168" s="15"/>
      <c r="B168" s="9" t="s">
        <v>8403</v>
      </c>
      <c r="C168" s="9" t="s">
        <v>17329</v>
      </c>
      <c r="D168" s="14" t="s">
        <v>17330</v>
      </c>
      <c r="E168" s="9" t="s">
        <v>647</v>
      </c>
      <c r="F168" s="13" t="s">
        <v>17331</v>
      </c>
      <c r="G168" s="12" t="s">
        <v>645</v>
      </c>
      <c r="H168" s="11" t="s">
        <v>3279</v>
      </c>
      <c r="I168" s="10" t="str">
        <f t="shared" si="2"/>
        <v>點選以開啟簡介</v>
      </c>
      <c r="J168" s="9" t="s">
        <v>0</v>
      </c>
    </row>
    <row r="169" spans="1:10" s="8" customFormat="1" ht="60.05" customHeight="1" x14ac:dyDescent="0.3">
      <c r="A169" s="15"/>
      <c r="B169" s="9" t="s">
        <v>8403</v>
      </c>
      <c r="C169" s="9" t="s">
        <v>17160</v>
      </c>
      <c r="D169" s="14" t="s">
        <v>17332</v>
      </c>
      <c r="E169" s="9" t="s">
        <v>647</v>
      </c>
      <c r="F169" s="13" t="s">
        <v>17333</v>
      </c>
      <c r="G169" s="12" t="s">
        <v>645</v>
      </c>
      <c r="H169" s="11" t="s">
        <v>3672</v>
      </c>
      <c r="I169" s="10" t="str">
        <f t="shared" si="2"/>
        <v>點選以開啟簡介</v>
      </c>
      <c r="J169" s="9" t="s">
        <v>0</v>
      </c>
    </row>
    <row r="170" spans="1:10" s="8" customFormat="1" ht="50.15" customHeight="1" x14ac:dyDescent="0.3">
      <c r="A170" s="15"/>
      <c r="B170" s="9" t="s">
        <v>8403</v>
      </c>
      <c r="C170" s="9" t="s">
        <v>17334</v>
      </c>
      <c r="D170" s="14" t="s">
        <v>17335</v>
      </c>
      <c r="E170" s="9" t="s">
        <v>647</v>
      </c>
      <c r="F170" s="13" t="s">
        <v>17336</v>
      </c>
      <c r="G170" s="12" t="s">
        <v>645</v>
      </c>
      <c r="H170" s="11" t="s">
        <v>3563</v>
      </c>
      <c r="I170" s="10" t="str">
        <f t="shared" si="2"/>
        <v>點選以開啟簡介</v>
      </c>
      <c r="J170" s="9" t="s">
        <v>0</v>
      </c>
    </row>
    <row r="171" spans="1:10" s="8" customFormat="1" ht="50.15" customHeight="1" x14ac:dyDescent="0.3">
      <c r="A171" s="15"/>
      <c r="B171" s="9" t="s">
        <v>8403</v>
      </c>
      <c r="C171" s="9" t="s">
        <v>17337</v>
      </c>
      <c r="D171" s="14" t="s">
        <v>17338</v>
      </c>
      <c r="E171" s="9" t="s">
        <v>647</v>
      </c>
      <c r="F171" s="13" t="s">
        <v>17339</v>
      </c>
      <c r="G171" s="12" t="s">
        <v>645</v>
      </c>
      <c r="H171" s="11" t="s">
        <v>652</v>
      </c>
      <c r="I171" s="10" t="str">
        <f t="shared" si="2"/>
        <v>點選以開啟簡介</v>
      </c>
      <c r="J171" s="9" t="s">
        <v>0</v>
      </c>
    </row>
    <row r="172" spans="1:10" s="8" customFormat="1" ht="50.15" customHeight="1" x14ac:dyDescent="0.3">
      <c r="A172" s="15"/>
      <c r="B172" s="9" t="s">
        <v>8403</v>
      </c>
      <c r="C172" s="9" t="s">
        <v>17340</v>
      </c>
      <c r="D172" s="14" t="s">
        <v>17341</v>
      </c>
      <c r="E172" s="9" t="s">
        <v>647</v>
      </c>
      <c r="F172" s="13" t="s">
        <v>17342</v>
      </c>
      <c r="G172" s="12" t="s">
        <v>645</v>
      </c>
      <c r="H172" s="11" t="s">
        <v>957</v>
      </c>
      <c r="I172" s="10" t="str">
        <f t="shared" si="2"/>
        <v>點選以開啟簡介</v>
      </c>
      <c r="J172" s="9" t="s">
        <v>0</v>
      </c>
    </row>
    <row r="173" spans="1:10" s="8" customFormat="1" ht="60.05" customHeight="1" x14ac:dyDescent="0.3">
      <c r="A173" s="15"/>
      <c r="B173" s="9" t="s">
        <v>8403</v>
      </c>
      <c r="C173" s="9" t="s">
        <v>17343</v>
      </c>
      <c r="D173" s="14" t="s">
        <v>17344</v>
      </c>
      <c r="E173" s="9" t="s">
        <v>647</v>
      </c>
      <c r="F173" s="13" t="s">
        <v>17345</v>
      </c>
      <c r="G173" s="12" t="s">
        <v>645</v>
      </c>
      <c r="H173" s="11" t="s">
        <v>3574</v>
      </c>
      <c r="I173" s="10" t="str">
        <f t="shared" si="2"/>
        <v>點選以開啟簡介</v>
      </c>
      <c r="J173" s="9" t="s">
        <v>0</v>
      </c>
    </row>
    <row r="174" spans="1:10" s="8" customFormat="1" ht="50.15" customHeight="1" x14ac:dyDescent="0.3">
      <c r="A174" s="15"/>
      <c r="B174" s="9" t="s">
        <v>8403</v>
      </c>
      <c r="C174" s="9" t="s">
        <v>17346</v>
      </c>
      <c r="D174" s="14" t="s">
        <v>17347</v>
      </c>
      <c r="E174" s="9" t="s">
        <v>647</v>
      </c>
      <c r="F174" s="13" t="s">
        <v>17348</v>
      </c>
      <c r="G174" s="12" t="s">
        <v>645</v>
      </c>
      <c r="H174" s="11" t="s">
        <v>652</v>
      </c>
      <c r="I174" s="10" t="str">
        <f t="shared" si="2"/>
        <v>點選以開啟簡介</v>
      </c>
      <c r="J174" s="9" t="s">
        <v>0</v>
      </c>
    </row>
    <row r="175" spans="1:10" s="8" customFormat="1" ht="50.15" customHeight="1" x14ac:dyDescent="0.3">
      <c r="A175" s="15"/>
      <c r="B175" s="9" t="s">
        <v>8403</v>
      </c>
      <c r="C175" s="9" t="s">
        <v>17349</v>
      </c>
      <c r="D175" s="14" t="s">
        <v>17350</v>
      </c>
      <c r="E175" s="9" t="s">
        <v>647</v>
      </c>
      <c r="F175" s="13" t="s">
        <v>17351</v>
      </c>
      <c r="G175" s="12" t="s">
        <v>645</v>
      </c>
      <c r="H175" s="11" t="s">
        <v>3563</v>
      </c>
      <c r="I175" s="10" t="str">
        <f t="shared" si="2"/>
        <v>點選以開啟簡介</v>
      </c>
      <c r="J175" s="9" t="s">
        <v>0</v>
      </c>
    </row>
    <row r="176" spans="1:10" s="8" customFormat="1" ht="50.15" customHeight="1" x14ac:dyDescent="0.3">
      <c r="A176" s="15"/>
      <c r="B176" s="9" t="s">
        <v>8403</v>
      </c>
      <c r="C176" s="9" t="s">
        <v>17352</v>
      </c>
      <c r="D176" s="14" t="s">
        <v>17353</v>
      </c>
      <c r="E176" s="9" t="s">
        <v>647</v>
      </c>
      <c r="F176" s="13" t="s">
        <v>17354</v>
      </c>
      <c r="G176" s="12" t="s">
        <v>645</v>
      </c>
      <c r="H176" s="11" t="s">
        <v>3672</v>
      </c>
      <c r="I176" s="10" t="str">
        <f t="shared" si="2"/>
        <v>點選以開啟簡介</v>
      </c>
      <c r="J176" s="9" t="s">
        <v>0</v>
      </c>
    </row>
    <row r="177" spans="1:10" s="8" customFormat="1" ht="60.05" customHeight="1" x14ac:dyDescent="0.3">
      <c r="A177" s="15"/>
      <c r="B177" s="9" t="s">
        <v>8403</v>
      </c>
      <c r="C177" s="9" t="s">
        <v>17355</v>
      </c>
      <c r="D177" s="14" t="s">
        <v>17356</v>
      </c>
      <c r="E177" s="9" t="s">
        <v>647</v>
      </c>
      <c r="F177" s="13" t="s">
        <v>17357</v>
      </c>
      <c r="G177" s="12" t="s">
        <v>645</v>
      </c>
      <c r="H177" s="11" t="s">
        <v>3279</v>
      </c>
      <c r="I177" s="10" t="str">
        <f t="shared" si="2"/>
        <v>點選以開啟簡介</v>
      </c>
      <c r="J177" s="9" t="s">
        <v>0</v>
      </c>
    </row>
    <row r="178" spans="1:10" s="8" customFormat="1" ht="50.15" customHeight="1" x14ac:dyDescent="0.3">
      <c r="A178" s="15"/>
      <c r="B178" s="9" t="s">
        <v>8403</v>
      </c>
      <c r="C178" s="9" t="s">
        <v>17358</v>
      </c>
      <c r="D178" s="14" t="s">
        <v>17359</v>
      </c>
      <c r="E178" s="9" t="s">
        <v>647</v>
      </c>
      <c r="F178" s="13" t="s">
        <v>17360</v>
      </c>
      <c r="G178" s="12" t="s">
        <v>645</v>
      </c>
      <c r="H178" s="11" t="s">
        <v>652</v>
      </c>
      <c r="I178" s="10" t="str">
        <f t="shared" si="2"/>
        <v>點選以開啟簡介</v>
      </c>
      <c r="J178" s="9" t="s">
        <v>0</v>
      </c>
    </row>
    <row r="179" spans="1:10" s="8" customFormat="1" ht="60.05" customHeight="1" x14ac:dyDescent="0.3">
      <c r="A179" s="15"/>
      <c r="B179" s="9" t="s">
        <v>8403</v>
      </c>
      <c r="C179" s="9" t="s">
        <v>17361</v>
      </c>
      <c r="D179" s="14" t="s">
        <v>17362</v>
      </c>
      <c r="E179" s="9" t="s">
        <v>647</v>
      </c>
      <c r="F179" s="13" t="s">
        <v>17363</v>
      </c>
      <c r="G179" s="12" t="s">
        <v>645</v>
      </c>
      <c r="H179" s="11" t="s">
        <v>652</v>
      </c>
      <c r="I179" s="10" t="str">
        <f t="shared" si="2"/>
        <v>點選以開啟簡介</v>
      </c>
      <c r="J179" s="9" t="s">
        <v>0</v>
      </c>
    </row>
    <row r="180" spans="1:10" s="8" customFormat="1" ht="60.05" customHeight="1" x14ac:dyDescent="0.3">
      <c r="A180" s="15"/>
      <c r="B180" s="9" t="s">
        <v>8403</v>
      </c>
      <c r="C180" s="9" t="s">
        <v>17364</v>
      </c>
      <c r="D180" s="14" t="s">
        <v>17365</v>
      </c>
      <c r="E180" s="9" t="s">
        <v>647</v>
      </c>
      <c r="F180" s="13" t="s">
        <v>17366</v>
      </c>
      <c r="G180" s="12" t="s">
        <v>645</v>
      </c>
      <c r="H180" s="11" t="s">
        <v>652</v>
      </c>
      <c r="I180" s="10" t="str">
        <f t="shared" si="2"/>
        <v>點選以開啟簡介</v>
      </c>
      <c r="J180" s="9" t="s">
        <v>0</v>
      </c>
    </row>
    <row r="181" spans="1:10" s="8" customFormat="1" ht="60.05" customHeight="1" x14ac:dyDescent="0.3">
      <c r="A181" s="15"/>
      <c r="B181" s="9" t="s">
        <v>8403</v>
      </c>
      <c r="C181" s="9" t="s">
        <v>17367</v>
      </c>
      <c r="D181" s="14" t="s">
        <v>17368</v>
      </c>
      <c r="E181" s="9" t="s">
        <v>647</v>
      </c>
      <c r="F181" s="13" t="s">
        <v>17369</v>
      </c>
      <c r="G181" s="12" t="s">
        <v>645</v>
      </c>
      <c r="H181" s="11" t="s">
        <v>5540</v>
      </c>
      <c r="I181" s="10" t="str">
        <f t="shared" si="2"/>
        <v>點選以開啟簡介</v>
      </c>
      <c r="J181" s="9" t="s">
        <v>0</v>
      </c>
    </row>
    <row r="182" spans="1:10" s="8" customFormat="1" ht="60.05" customHeight="1" x14ac:dyDescent="0.3">
      <c r="A182" s="15"/>
      <c r="B182" s="9" t="s">
        <v>8403</v>
      </c>
      <c r="C182" s="9" t="s">
        <v>17370</v>
      </c>
      <c r="D182" s="14" t="s">
        <v>17371</v>
      </c>
      <c r="E182" s="9" t="s">
        <v>647</v>
      </c>
      <c r="F182" s="13" t="s">
        <v>17372</v>
      </c>
      <c r="G182" s="12" t="s">
        <v>645</v>
      </c>
      <c r="H182" s="11" t="s">
        <v>3563</v>
      </c>
      <c r="I182" s="10" t="str">
        <f t="shared" si="2"/>
        <v>點選以開啟簡介</v>
      </c>
      <c r="J182" s="9" t="s">
        <v>0</v>
      </c>
    </row>
    <row r="183" spans="1:10" s="8" customFormat="1" ht="60.05" customHeight="1" x14ac:dyDescent="0.3">
      <c r="A183" s="15"/>
      <c r="B183" s="9" t="s">
        <v>8403</v>
      </c>
      <c r="C183" s="9" t="s">
        <v>17373</v>
      </c>
      <c r="D183" s="14" t="s">
        <v>17374</v>
      </c>
      <c r="E183" s="9" t="s">
        <v>647</v>
      </c>
      <c r="F183" s="13" t="s">
        <v>17375</v>
      </c>
      <c r="G183" s="12" t="s">
        <v>645</v>
      </c>
      <c r="H183" s="11" t="s">
        <v>652</v>
      </c>
      <c r="I183" s="10" t="str">
        <f t="shared" si="2"/>
        <v>點選以開啟簡介</v>
      </c>
      <c r="J183" s="9" t="s">
        <v>0</v>
      </c>
    </row>
    <row r="184" spans="1:10" s="8" customFormat="1" ht="50.15" customHeight="1" x14ac:dyDescent="0.3">
      <c r="A184" s="15"/>
      <c r="B184" s="9" t="s">
        <v>8403</v>
      </c>
      <c r="C184" s="9" t="s">
        <v>17376</v>
      </c>
      <c r="D184" s="14" t="s">
        <v>17377</v>
      </c>
      <c r="E184" s="9" t="s">
        <v>647</v>
      </c>
      <c r="F184" s="13" t="s">
        <v>17378</v>
      </c>
      <c r="G184" s="12" t="s">
        <v>645</v>
      </c>
      <c r="H184" s="11" t="s">
        <v>3563</v>
      </c>
      <c r="I184" s="10" t="str">
        <f t="shared" si="2"/>
        <v>點選以開啟簡介</v>
      </c>
      <c r="J184" s="9" t="s">
        <v>0</v>
      </c>
    </row>
    <row r="185" spans="1:10" s="8" customFormat="1" ht="60.05" customHeight="1" x14ac:dyDescent="0.3">
      <c r="A185" s="15"/>
      <c r="B185" s="9" t="s">
        <v>8403</v>
      </c>
      <c r="C185" s="9" t="s">
        <v>17379</v>
      </c>
      <c r="D185" s="14" t="s">
        <v>17380</v>
      </c>
      <c r="E185" s="9" t="s">
        <v>647</v>
      </c>
      <c r="F185" s="13" t="s">
        <v>17381</v>
      </c>
      <c r="G185" s="12" t="s">
        <v>645</v>
      </c>
      <c r="H185" s="11" t="s">
        <v>3672</v>
      </c>
      <c r="I185" s="10" t="str">
        <f t="shared" si="2"/>
        <v>點選以開啟簡介</v>
      </c>
      <c r="J185" s="9" t="s">
        <v>0</v>
      </c>
    </row>
    <row r="186" spans="1:10" s="8" customFormat="1" ht="50.15" customHeight="1" x14ac:dyDescent="0.3">
      <c r="A186" s="15"/>
      <c r="B186" s="9" t="s">
        <v>8403</v>
      </c>
      <c r="C186" s="9" t="s">
        <v>17382</v>
      </c>
      <c r="D186" s="14" t="s">
        <v>17383</v>
      </c>
      <c r="E186" s="9" t="s">
        <v>647</v>
      </c>
      <c r="F186" s="13" t="s">
        <v>17384</v>
      </c>
      <c r="G186" s="12" t="s">
        <v>645</v>
      </c>
      <c r="H186" s="11" t="s">
        <v>652</v>
      </c>
      <c r="I186" s="10" t="str">
        <f t="shared" si="2"/>
        <v>點選以開啟簡介</v>
      </c>
      <c r="J186" s="9" t="s">
        <v>0</v>
      </c>
    </row>
    <row r="187" spans="1:10" s="8" customFormat="1" ht="50.15" customHeight="1" x14ac:dyDescent="0.3">
      <c r="A187" s="15"/>
      <c r="B187" s="9" t="s">
        <v>8403</v>
      </c>
      <c r="C187" s="9" t="s">
        <v>17385</v>
      </c>
      <c r="D187" s="14" t="s">
        <v>17386</v>
      </c>
      <c r="E187" s="9" t="s">
        <v>647</v>
      </c>
      <c r="F187" s="13" t="s">
        <v>17387</v>
      </c>
      <c r="G187" s="12" t="s">
        <v>645</v>
      </c>
      <c r="H187" s="11" t="s">
        <v>3574</v>
      </c>
      <c r="I187" s="10" t="str">
        <f t="shared" si="2"/>
        <v>點選以開啟簡介</v>
      </c>
      <c r="J187" s="9" t="s">
        <v>0</v>
      </c>
    </row>
    <row r="188" spans="1:10" s="8" customFormat="1" ht="50.15" customHeight="1" x14ac:dyDescent="0.3">
      <c r="A188" s="15"/>
      <c r="B188" s="9" t="s">
        <v>8403</v>
      </c>
      <c r="C188" s="9" t="s">
        <v>17388</v>
      </c>
      <c r="D188" s="14" t="s">
        <v>17389</v>
      </c>
      <c r="E188" s="9" t="s">
        <v>647</v>
      </c>
      <c r="F188" s="13" t="s">
        <v>17390</v>
      </c>
      <c r="G188" s="12" t="s">
        <v>645</v>
      </c>
      <c r="H188" s="11" t="s">
        <v>962</v>
      </c>
      <c r="I188" s="10" t="str">
        <f t="shared" si="2"/>
        <v>點選以開啟簡介</v>
      </c>
      <c r="J188" s="9" t="s">
        <v>0</v>
      </c>
    </row>
    <row r="189" spans="1:10" s="8" customFormat="1" ht="50.15" customHeight="1" x14ac:dyDescent="0.3">
      <c r="A189" s="15"/>
      <c r="B189" s="9" t="s">
        <v>8403</v>
      </c>
      <c r="C189" s="9" t="s">
        <v>17379</v>
      </c>
      <c r="D189" s="14" t="s">
        <v>17391</v>
      </c>
      <c r="E189" s="9" t="s">
        <v>647</v>
      </c>
      <c r="F189" s="13" t="s">
        <v>17392</v>
      </c>
      <c r="G189" s="12" t="s">
        <v>645</v>
      </c>
      <c r="H189" s="11" t="s">
        <v>957</v>
      </c>
      <c r="I189" s="10" t="str">
        <f t="shared" si="2"/>
        <v>點選以開啟簡介</v>
      </c>
      <c r="J189" s="9" t="s">
        <v>0</v>
      </c>
    </row>
    <row r="190" spans="1:10" s="8" customFormat="1" ht="50.15" customHeight="1" x14ac:dyDescent="0.3">
      <c r="A190" s="15"/>
      <c r="B190" s="9" t="s">
        <v>8403</v>
      </c>
      <c r="C190" s="9" t="s">
        <v>17393</v>
      </c>
      <c r="D190" s="14" t="s">
        <v>17394</v>
      </c>
      <c r="E190" s="9" t="s">
        <v>647</v>
      </c>
      <c r="F190" s="13" t="s">
        <v>17395</v>
      </c>
      <c r="G190" s="12" t="s">
        <v>645</v>
      </c>
      <c r="H190" s="11" t="s">
        <v>3574</v>
      </c>
      <c r="I190" s="10" t="str">
        <f t="shared" si="2"/>
        <v>點選以開啟簡介</v>
      </c>
      <c r="J190" s="9" t="s">
        <v>0</v>
      </c>
    </row>
    <row r="191" spans="1:10" s="8" customFormat="1" ht="60.05" customHeight="1" x14ac:dyDescent="0.3">
      <c r="A191" s="15"/>
      <c r="B191" s="9" t="s">
        <v>8403</v>
      </c>
      <c r="C191" s="9" t="s">
        <v>17396</v>
      </c>
      <c r="D191" s="14" t="s">
        <v>17397</v>
      </c>
      <c r="E191" s="9" t="s">
        <v>647</v>
      </c>
      <c r="F191" s="13" t="s">
        <v>17398</v>
      </c>
      <c r="G191" s="12" t="s">
        <v>645</v>
      </c>
      <c r="H191" s="11" t="s">
        <v>3563</v>
      </c>
      <c r="I191" s="10" t="str">
        <f t="shared" si="2"/>
        <v>點選以開啟簡介</v>
      </c>
      <c r="J191" s="9" t="s">
        <v>0</v>
      </c>
    </row>
    <row r="192" spans="1:10" s="8" customFormat="1" ht="50.15" customHeight="1" x14ac:dyDescent="0.3">
      <c r="A192" s="15"/>
      <c r="B192" s="9" t="s">
        <v>17399</v>
      </c>
      <c r="C192" s="9" t="s">
        <v>17400</v>
      </c>
      <c r="D192" s="14" t="s">
        <v>17401</v>
      </c>
      <c r="E192" s="9" t="s">
        <v>647</v>
      </c>
      <c r="F192" s="13" t="s">
        <v>17402</v>
      </c>
      <c r="G192" s="12" t="s">
        <v>645</v>
      </c>
      <c r="H192" s="11" t="s">
        <v>652</v>
      </c>
      <c r="I192" s="10" t="str">
        <f t="shared" si="2"/>
        <v>點選以開啟簡介</v>
      </c>
      <c r="J192" s="9" t="s">
        <v>0</v>
      </c>
    </row>
    <row r="193" spans="1:10" s="8" customFormat="1" ht="50.15" customHeight="1" x14ac:dyDescent="0.3">
      <c r="A193" s="15"/>
      <c r="B193" s="9" t="s">
        <v>17403</v>
      </c>
      <c r="C193" s="9" t="s">
        <v>17404</v>
      </c>
      <c r="D193" s="14" t="s">
        <v>17405</v>
      </c>
      <c r="E193" s="9" t="s">
        <v>647</v>
      </c>
      <c r="F193" s="13" t="s">
        <v>17406</v>
      </c>
      <c r="G193" s="12" t="s">
        <v>645</v>
      </c>
      <c r="H193" s="11" t="s">
        <v>1046</v>
      </c>
      <c r="I193" s="10" t="str">
        <f t="shared" si="2"/>
        <v>點選以開啟簡介</v>
      </c>
      <c r="J193" s="9" t="s">
        <v>0</v>
      </c>
    </row>
    <row r="194" spans="1:10" s="8" customFormat="1" ht="60.05" customHeight="1" x14ac:dyDescent="0.3">
      <c r="A194" s="15"/>
      <c r="B194" s="9" t="s">
        <v>17403</v>
      </c>
      <c r="C194" s="9" t="s">
        <v>17407</v>
      </c>
      <c r="D194" s="14" t="s">
        <v>17408</v>
      </c>
      <c r="E194" s="9" t="s">
        <v>647</v>
      </c>
      <c r="F194" s="13" t="s">
        <v>17409</v>
      </c>
      <c r="G194" s="12" t="s">
        <v>645</v>
      </c>
      <c r="H194" s="11" t="s">
        <v>765</v>
      </c>
      <c r="I194" s="10" t="str">
        <f t="shared" si="2"/>
        <v>點選以開啟簡介</v>
      </c>
      <c r="J194" s="9" t="s">
        <v>0</v>
      </c>
    </row>
    <row r="195" spans="1:10" s="8" customFormat="1" ht="50.15" customHeight="1" x14ac:dyDescent="0.3">
      <c r="A195" s="15"/>
      <c r="B195" s="9" t="s">
        <v>17410</v>
      </c>
      <c r="C195" s="9" t="s">
        <v>17411</v>
      </c>
      <c r="D195" s="14" t="s">
        <v>17412</v>
      </c>
      <c r="E195" s="9" t="s">
        <v>647</v>
      </c>
      <c r="F195" s="13" t="s">
        <v>17413</v>
      </c>
      <c r="G195" s="12" t="s">
        <v>645</v>
      </c>
      <c r="H195" s="11" t="s">
        <v>3577</v>
      </c>
      <c r="I195" s="10" t="str">
        <f t="shared" si="2"/>
        <v>點選以開啟簡介</v>
      </c>
      <c r="J195" s="9" t="s">
        <v>0</v>
      </c>
    </row>
    <row r="196" spans="1:10" s="8" customFormat="1" ht="60.05" customHeight="1" x14ac:dyDescent="0.3">
      <c r="A196" s="15"/>
      <c r="B196" s="9" t="s">
        <v>17410</v>
      </c>
      <c r="C196" s="9" t="s">
        <v>17414</v>
      </c>
      <c r="D196" s="14" t="s">
        <v>17415</v>
      </c>
      <c r="E196" s="9" t="s">
        <v>647</v>
      </c>
      <c r="F196" s="13" t="s">
        <v>17416</v>
      </c>
      <c r="G196" s="12" t="s">
        <v>645</v>
      </c>
      <c r="H196" s="11" t="s">
        <v>643</v>
      </c>
      <c r="I196" s="10" t="str">
        <f t="shared" si="2"/>
        <v>點選以開啟簡介</v>
      </c>
      <c r="J196" s="9" t="s">
        <v>0</v>
      </c>
    </row>
    <row r="197" spans="1:10" s="8" customFormat="1" ht="60.05" customHeight="1" x14ac:dyDescent="0.3">
      <c r="A197" s="15"/>
      <c r="B197" s="9" t="s">
        <v>17410</v>
      </c>
      <c r="C197" s="9" t="s">
        <v>17417</v>
      </c>
      <c r="D197" s="14" t="s">
        <v>12784</v>
      </c>
      <c r="E197" s="9" t="s">
        <v>647</v>
      </c>
      <c r="F197" s="13" t="s">
        <v>17418</v>
      </c>
      <c r="G197" s="12" t="s">
        <v>645</v>
      </c>
      <c r="H197" s="11" t="s">
        <v>652</v>
      </c>
      <c r="I197" s="10" t="str">
        <f t="shared" si="2"/>
        <v>點選以開啟簡介</v>
      </c>
      <c r="J197" s="9" t="s">
        <v>0</v>
      </c>
    </row>
    <row r="198" spans="1:10" s="8" customFormat="1" ht="60.05" customHeight="1" x14ac:dyDescent="0.3">
      <c r="A198" s="15"/>
      <c r="B198" s="9" t="s">
        <v>17410</v>
      </c>
      <c r="C198" s="9" t="s">
        <v>17419</v>
      </c>
      <c r="D198" s="14" t="s">
        <v>17420</v>
      </c>
      <c r="E198" s="9" t="s">
        <v>647</v>
      </c>
      <c r="F198" s="13" t="s">
        <v>17421</v>
      </c>
      <c r="G198" s="12" t="s">
        <v>645</v>
      </c>
      <c r="H198" s="11" t="s">
        <v>105</v>
      </c>
      <c r="I198" s="10" t="str">
        <f t="shared" si="2"/>
        <v>點選以開啟簡介</v>
      </c>
      <c r="J198" s="9" t="s">
        <v>0</v>
      </c>
    </row>
    <row r="199" spans="1:10" s="8" customFormat="1" ht="50.15" customHeight="1" x14ac:dyDescent="0.3">
      <c r="A199" s="15"/>
      <c r="B199" s="9" t="s">
        <v>17410</v>
      </c>
      <c r="C199" s="9" t="s">
        <v>17422</v>
      </c>
      <c r="D199" s="14" t="s">
        <v>17423</v>
      </c>
      <c r="E199" s="9" t="s">
        <v>647</v>
      </c>
      <c r="F199" s="13" t="s">
        <v>17424</v>
      </c>
      <c r="G199" s="12" t="s">
        <v>645</v>
      </c>
      <c r="H199" s="11" t="s">
        <v>3331</v>
      </c>
      <c r="I199" s="10" t="str">
        <f t="shared" si="2"/>
        <v>點選以開啟簡介</v>
      </c>
      <c r="J199" s="9" t="s">
        <v>0</v>
      </c>
    </row>
    <row r="200" spans="1:10" s="8" customFormat="1" ht="50.15" customHeight="1" x14ac:dyDescent="0.3">
      <c r="A200" s="15"/>
      <c r="B200" s="9" t="s">
        <v>17410</v>
      </c>
      <c r="C200" s="9" t="s">
        <v>17425</v>
      </c>
      <c r="D200" s="14" t="s">
        <v>17426</v>
      </c>
      <c r="E200" s="9" t="s">
        <v>647</v>
      </c>
      <c r="F200" s="13" t="s">
        <v>17427</v>
      </c>
      <c r="G200" s="12" t="s">
        <v>645</v>
      </c>
      <c r="H200" s="11" t="s">
        <v>3575</v>
      </c>
      <c r="I200" s="10" t="str">
        <f t="shared" si="2"/>
        <v>點選以開啟簡介</v>
      </c>
      <c r="J200" s="9" t="s">
        <v>0</v>
      </c>
    </row>
    <row r="201" spans="1:10" s="8" customFormat="1" ht="50.15" customHeight="1" x14ac:dyDescent="0.3">
      <c r="A201" s="15"/>
      <c r="B201" s="9" t="s">
        <v>17410</v>
      </c>
      <c r="C201" s="9" t="s">
        <v>17428</v>
      </c>
      <c r="D201" s="14" t="s">
        <v>17429</v>
      </c>
      <c r="E201" s="9" t="s">
        <v>647</v>
      </c>
      <c r="F201" s="13" t="s">
        <v>17430</v>
      </c>
      <c r="G201" s="12" t="s">
        <v>645</v>
      </c>
      <c r="H201" s="11" t="s">
        <v>3574</v>
      </c>
      <c r="I201" s="10" t="str">
        <f t="shared" si="2"/>
        <v>點選以開啟簡介</v>
      </c>
      <c r="J201" s="9" t="s">
        <v>0</v>
      </c>
    </row>
    <row r="202" spans="1:10" s="8" customFormat="1" ht="60.05" customHeight="1" x14ac:dyDescent="0.3">
      <c r="A202" s="15"/>
      <c r="B202" s="9" t="s">
        <v>17410</v>
      </c>
      <c r="C202" s="9" t="s">
        <v>17431</v>
      </c>
      <c r="D202" s="14" t="s">
        <v>17432</v>
      </c>
      <c r="E202" s="9" t="s">
        <v>647</v>
      </c>
      <c r="F202" s="13" t="s">
        <v>17433</v>
      </c>
      <c r="G202" s="12" t="s">
        <v>645</v>
      </c>
      <c r="H202" s="11" t="s">
        <v>3279</v>
      </c>
      <c r="I202" s="10" t="str">
        <f t="shared" si="2"/>
        <v>點選以開啟簡介</v>
      </c>
      <c r="J202" s="9" t="s">
        <v>0</v>
      </c>
    </row>
    <row r="203" spans="1:10" s="8" customFormat="1" ht="60.05" customHeight="1" x14ac:dyDescent="0.3">
      <c r="A203" s="15"/>
      <c r="B203" s="9" t="s">
        <v>17410</v>
      </c>
      <c r="C203" s="9" t="s">
        <v>17434</v>
      </c>
      <c r="D203" s="14" t="s">
        <v>17435</v>
      </c>
      <c r="E203" s="9" t="s">
        <v>647</v>
      </c>
      <c r="F203" s="13" t="s">
        <v>17436</v>
      </c>
      <c r="G203" s="12" t="s">
        <v>645</v>
      </c>
      <c r="H203" s="11" t="s">
        <v>1047</v>
      </c>
      <c r="I203" s="10" t="str">
        <f t="shared" si="2"/>
        <v>點選以開啟簡介</v>
      </c>
      <c r="J203" s="9" t="s">
        <v>0</v>
      </c>
    </row>
    <row r="204" spans="1:10" s="8" customFormat="1" ht="50.15" customHeight="1" x14ac:dyDescent="0.3">
      <c r="A204" s="15"/>
      <c r="B204" s="9" t="s">
        <v>17437</v>
      </c>
      <c r="C204" s="9" t="s">
        <v>17438</v>
      </c>
      <c r="D204" s="14" t="s">
        <v>17439</v>
      </c>
      <c r="E204" s="9" t="s">
        <v>647</v>
      </c>
      <c r="F204" s="13" t="s">
        <v>17440</v>
      </c>
      <c r="G204" s="12" t="s">
        <v>645</v>
      </c>
      <c r="H204" s="11" t="s">
        <v>1047</v>
      </c>
      <c r="I204" s="10" t="str">
        <f t="shared" ref="I204:I267" si="3">HYPERLINK(CONCATENATE("http://www.amazon.com/gp/search/ref=sr_adv_b/?search-alias=stripbooks&amp;unfiltered=1&amp;field-keywords=",F204),"點選以開啟簡介")</f>
        <v>點選以開啟簡介</v>
      </c>
      <c r="J204" s="9" t="s">
        <v>0</v>
      </c>
    </row>
    <row r="205" spans="1:10" s="8" customFormat="1" ht="60.05" customHeight="1" x14ac:dyDescent="0.3">
      <c r="A205" s="15"/>
      <c r="B205" s="9" t="s">
        <v>17437</v>
      </c>
      <c r="C205" s="9" t="s">
        <v>17441</v>
      </c>
      <c r="D205" s="14" t="s">
        <v>17442</v>
      </c>
      <c r="E205" s="9" t="s">
        <v>647</v>
      </c>
      <c r="F205" s="13" t="s">
        <v>17443</v>
      </c>
      <c r="G205" s="12" t="s">
        <v>645</v>
      </c>
      <c r="H205" s="11" t="s">
        <v>3575</v>
      </c>
      <c r="I205" s="10" t="str">
        <f t="shared" si="3"/>
        <v>點選以開啟簡介</v>
      </c>
      <c r="J205" s="9" t="s">
        <v>0</v>
      </c>
    </row>
    <row r="206" spans="1:10" s="8" customFormat="1" ht="50.15" customHeight="1" x14ac:dyDescent="0.3">
      <c r="A206" s="15"/>
      <c r="B206" s="9" t="s">
        <v>17444</v>
      </c>
      <c r="C206" s="9" t="s">
        <v>17445</v>
      </c>
      <c r="D206" s="14" t="s">
        <v>17446</v>
      </c>
      <c r="E206" s="9" t="s">
        <v>647</v>
      </c>
      <c r="F206" s="13" t="s">
        <v>17447</v>
      </c>
      <c r="G206" s="12" t="s">
        <v>645</v>
      </c>
      <c r="H206" s="11" t="s">
        <v>652</v>
      </c>
      <c r="I206" s="10" t="str">
        <f t="shared" si="3"/>
        <v>點選以開啟簡介</v>
      </c>
      <c r="J206" s="9" t="s">
        <v>0</v>
      </c>
    </row>
    <row r="207" spans="1:10" s="8" customFormat="1" ht="50.15" customHeight="1" x14ac:dyDescent="0.3">
      <c r="A207" s="15"/>
      <c r="B207" s="9" t="s">
        <v>17444</v>
      </c>
      <c r="C207" s="9" t="s">
        <v>17448</v>
      </c>
      <c r="D207" s="14" t="s">
        <v>17449</v>
      </c>
      <c r="E207" s="9" t="s">
        <v>647</v>
      </c>
      <c r="F207" s="13" t="s">
        <v>17450</v>
      </c>
      <c r="G207" s="12" t="s">
        <v>645</v>
      </c>
      <c r="H207" s="11" t="s">
        <v>3575</v>
      </c>
      <c r="I207" s="10" t="str">
        <f t="shared" si="3"/>
        <v>點選以開啟簡介</v>
      </c>
      <c r="J207" s="9" t="s">
        <v>0</v>
      </c>
    </row>
    <row r="208" spans="1:10" s="8" customFormat="1" ht="60.05" customHeight="1" x14ac:dyDescent="0.3">
      <c r="A208" s="15"/>
      <c r="B208" s="9" t="s">
        <v>17444</v>
      </c>
      <c r="C208" s="9" t="s">
        <v>17451</v>
      </c>
      <c r="D208" s="14" t="s">
        <v>17452</v>
      </c>
      <c r="E208" s="9" t="s">
        <v>647</v>
      </c>
      <c r="F208" s="13" t="s">
        <v>17453</v>
      </c>
      <c r="G208" s="12" t="s">
        <v>645</v>
      </c>
      <c r="H208" s="11" t="s">
        <v>9571</v>
      </c>
      <c r="I208" s="10" t="str">
        <f t="shared" si="3"/>
        <v>點選以開啟簡介</v>
      </c>
      <c r="J208" s="9" t="s">
        <v>0</v>
      </c>
    </row>
    <row r="209" spans="1:10" s="8" customFormat="1" ht="60.05" customHeight="1" x14ac:dyDescent="0.3">
      <c r="A209" s="15"/>
      <c r="B209" s="9" t="s">
        <v>17454</v>
      </c>
      <c r="C209" s="9" t="s">
        <v>17455</v>
      </c>
      <c r="D209" s="14" t="s">
        <v>17456</v>
      </c>
      <c r="E209" s="9" t="s">
        <v>647</v>
      </c>
      <c r="F209" s="13" t="s">
        <v>17457</v>
      </c>
      <c r="G209" s="12" t="s">
        <v>645</v>
      </c>
      <c r="H209" s="11" t="s">
        <v>3793</v>
      </c>
      <c r="I209" s="10" t="str">
        <f t="shared" si="3"/>
        <v>點選以開啟簡介</v>
      </c>
      <c r="J209" s="9" t="s">
        <v>0</v>
      </c>
    </row>
    <row r="210" spans="1:10" s="8" customFormat="1" ht="50.15" customHeight="1" x14ac:dyDescent="0.3">
      <c r="A210" s="15"/>
      <c r="B210" s="9" t="s">
        <v>17458</v>
      </c>
      <c r="C210" s="9" t="s">
        <v>17459</v>
      </c>
      <c r="D210" s="14" t="s">
        <v>17460</v>
      </c>
      <c r="E210" s="9" t="s">
        <v>647</v>
      </c>
      <c r="F210" s="13" t="s">
        <v>17461</v>
      </c>
      <c r="G210" s="12" t="s">
        <v>645</v>
      </c>
      <c r="H210" s="11" t="s">
        <v>3575</v>
      </c>
      <c r="I210" s="10" t="str">
        <f t="shared" si="3"/>
        <v>點選以開啟簡介</v>
      </c>
      <c r="J210" s="9" t="s">
        <v>0</v>
      </c>
    </row>
    <row r="211" spans="1:10" s="8" customFormat="1" ht="50.15" customHeight="1" x14ac:dyDescent="0.3">
      <c r="A211" s="15"/>
      <c r="B211" s="9" t="s">
        <v>17458</v>
      </c>
      <c r="C211" s="9" t="s">
        <v>17462</v>
      </c>
      <c r="D211" s="14" t="s">
        <v>17463</v>
      </c>
      <c r="E211" s="9" t="s">
        <v>647</v>
      </c>
      <c r="F211" s="13" t="s">
        <v>17464</v>
      </c>
      <c r="G211" s="12" t="s">
        <v>645</v>
      </c>
      <c r="H211" s="11" t="s">
        <v>5636</v>
      </c>
      <c r="I211" s="10" t="str">
        <f t="shared" si="3"/>
        <v>點選以開啟簡介</v>
      </c>
      <c r="J211" s="9" t="s">
        <v>0</v>
      </c>
    </row>
    <row r="212" spans="1:10" s="8" customFormat="1" ht="50.15" customHeight="1" x14ac:dyDescent="0.3">
      <c r="A212" s="15"/>
      <c r="B212" s="9" t="s">
        <v>17458</v>
      </c>
      <c r="C212" s="9" t="s">
        <v>17465</v>
      </c>
      <c r="D212" s="14" t="s">
        <v>17466</v>
      </c>
      <c r="E212" s="9" t="s">
        <v>647</v>
      </c>
      <c r="F212" s="13" t="s">
        <v>17467</v>
      </c>
      <c r="G212" s="12" t="s">
        <v>645</v>
      </c>
      <c r="H212" s="11" t="s">
        <v>3563</v>
      </c>
      <c r="I212" s="10" t="str">
        <f t="shared" si="3"/>
        <v>點選以開啟簡介</v>
      </c>
      <c r="J212" s="9" t="s">
        <v>0</v>
      </c>
    </row>
    <row r="213" spans="1:10" s="8" customFormat="1" ht="50.15" customHeight="1" x14ac:dyDescent="0.3">
      <c r="A213" s="15"/>
      <c r="B213" s="9" t="s">
        <v>17458</v>
      </c>
      <c r="C213" s="9" t="s">
        <v>17468</v>
      </c>
      <c r="D213" s="14" t="s">
        <v>17469</v>
      </c>
      <c r="E213" s="9" t="s">
        <v>647</v>
      </c>
      <c r="F213" s="13" t="s">
        <v>17470</v>
      </c>
      <c r="G213" s="12" t="s">
        <v>645</v>
      </c>
      <c r="H213" s="11" t="s">
        <v>652</v>
      </c>
      <c r="I213" s="10" t="str">
        <f t="shared" si="3"/>
        <v>點選以開啟簡介</v>
      </c>
      <c r="J213" s="9" t="s">
        <v>0</v>
      </c>
    </row>
    <row r="214" spans="1:10" s="8" customFormat="1" ht="50.15" customHeight="1" x14ac:dyDescent="0.3">
      <c r="A214" s="15"/>
      <c r="B214" s="9" t="s">
        <v>17458</v>
      </c>
      <c r="C214" s="9" t="s">
        <v>17471</v>
      </c>
      <c r="D214" s="14" t="s">
        <v>17472</v>
      </c>
      <c r="E214" s="9" t="s">
        <v>647</v>
      </c>
      <c r="F214" s="13" t="s">
        <v>17473</v>
      </c>
      <c r="G214" s="12" t="s">
        <v>645</v>
      </c>
      <c r="H214" s="11" t="s">
        <v>1047</v>
      </c>
      <c r="I214" s="10" t="str">
        <f t="shared" si="3"/>
        <v>點選以開啟簡介</v>
      </c>
      <c r="J214" s="9" t="s">
        <v>0</v>
      </c>
    </row>
    <row r="215" spans="1:10" s="8" customFormat="1" ht="50.15" customHeight="1" x14ac:dyDescent="0.3">
      <c r="A215" s="15"/>
      <c r="B215" s="9" t="s">
        <v>17474</v>
      </c>
      <c r="C215" s="9" t="s">
        <v>17475</v>
      </c>
      <c r="D215" s="14" t="s">
        <v>17476</v>
      </c>
      <c r="E215" s="9" t="s">
        <v>647</v>
      </c>
      <c r="F215" s="13" t="s">
        <v>17477</v>
      </c>
      <c r="G215" s="12" t="s">
        <v>645</v>
      </c>
      <c r="H215" s="11" t="s">
        <v>3546</v>
      </c>
      <c r="I215" s="10" t="str">
        <f t="shared" si="3"/>
        <v>點選以開啟簡介</v>
      </c>
      <c r="J215" s="9" t="s">
        <v>0</v>
      </c>
    </row>
    <row r="216" spans="1:10" s="8" customFormat="1" ht="50.15" customHeight="1" x14ac:dyDescent="0.3">
      <c r="A216" s="15"/>
      <c r="B216" s="9" t="s">
        <v>17474</v>
      </c>
      <c r="C216" s="9" t="s">
        <v>17478</v>
      </c>
      <c r="D216" s="14" t="s">
        <v>17479</v>
      </c>
      <c r="E216" s="9" t="s">
        <v>647</v>
      </c>
      <c r="F216" s="13" t="s">
        <v>17480</v>
      </c>
      <c r="G216" s="12" t="s">
        <v>645</v>
      </c>
      <c r="H216" s="11" t="s">
        <v>1046</v>
      </c>
      <c r="I216" s="10" t="str">
        <f t="shared" si="3"/>
        <v>點選以開啟簡介</v>
      </c>
      <c r="J216" s="9" t="s">
        <v>0</v>
      </c>
    </row>
    <row r="217" spans="1:10" s="8" customFormat="1" ht="50.15" customHeight="1" x14ac:dyDescent="0.3">
      <c r="A217" s="15"/>
      <c r="B217" s="9" t="s">
        <v>17474</v>
      </c>
      <c r="C217" s="9" t="s">
        <v>17481</v>
      </c>
      <c r="D217" s="14" t="s">
        <v>17482</v>
      </c>
      <c r="E217" s="9" t="s">
        <v>647</v>
      </c>
      <c r="F217" s="13" t="s">
        <v>17483</v>
      </c>
      <c r="G217" s="12" t="s">
        <v>645</v>
      </c>
      <c r="H217" s="11" t="s">
        <v>87</v>
      </c>
      <c r="I217" s="10" t="str">
        <f t="shared" si="3"/>
        <v>點選以開啟簡介</v>
      </c>
      <c r="J217" s="9" t="s">
        <v>0</v>
      </c>
    </row>
    <row r="218" spans="1:10" s="8" customFormat="1" ht="50.15" customHeight="1" x14ac:dyDescent="0.3">
      <c r="A218" s="15"/>
      <c r="B218" s="9" t="s">
        <v>17484</v>
      </c>
      <c r="C218" s="9" t="s">
        <v>17485</v>
      </c>
      <c r="D218" s="14" t="s">
        <v>17486</v>
      </c>
      <c r="E218" s="9" t="s">
        <v>647</v>
      </c>
      <c r="F218" s="13" t="s">
        <v>17487</v>
      </c>
      <c r="G218" s="12" t="s">
        <v>645</v>
      </c>
      <c r="H218" s="11" t="s">
        <v>652</v>
      </c>
      <c r="I218" s="10" t="str">
        <f t="shared" si="3"/>
        <v>點選以開啟簡介</v>
      </c>
      <c r="J218" s="9" t="s">
        <v>0</v>
      </c>
    </row>
    <row r="219" spans="1:10" s="8" customFormat="1" ht="60.05" customHeight="1" x14ac:dyDescent="0.3">
      <c r="A219" s="15"/>
      <c r="B219" s="9" t="s">
        <v>17484</v>
      </c>
      <c r="C219" s="9" t="s">
        <v>17181</v>
      </c>
      <c r="D219" s="14" t="s">
        <v>17488</v>
      </c>
      <c r="E219" s="9" t="s">
        <v>647</v>
      </c>
      <c r="F219" s="13" t="s">
        <v>17489</v>
      </c>
      <c r="G219" s="12" t="s">
        <v>645</v>
      </c>
      <c r="H219" s="11" t="s">
        <v>3575</v>
      </c>
      <c r="I219" s="10" t="str">
        <f t="shared" si="3"/>
        <v>點選以開啟簡介</v>
      </c>
      <c r="J219" s="9" t="s">
        <v>0</v>
      </c>
    </row>
    <row r="220" spans="1:10" s="8" customFormat="1" ht="60.05" customHeight="1" x14ac:dyDescent="0.3">
      <c r="A220" s="15"/>
      <c r="B220" s="9" t="s">
        <v>17484</v>
      </c>
      <c r="C220" s="9" t="s">
        <v>17490</v>
      </c>
      <c r="D220" s="14" t="s">
        <v>17491</v>
      </c>
      <c r="E220" s="9" t="s">
        <v>647</v>
      </c>
      <c r="F220" s="13" t="s">
        <v>17492</v>
      </c>
      <c r="G220" s="12" t="s">
        <v>645</v>
      </c>
      <c r="H220" s="11" t="s">
        <v>3793</v>
      </c>
      <c r="I220" s="10" t="str">
        <f t="shared" si="3"/>
        <v>點選以開啟簡介</v>
      </c>
      <c r="J220" s="9" t="s">
        <v>0</v>
      </c>
    </row>
    <row r="221" spans="1:10" s="8" customFormat="1" ht="60.05" customHeight="1" x14ac:dyDescent="0.3">
      <c r="A221" s="15"/>
      <c r="B221" s="9" t="s">
        <v>17484</v>
      </c>
      <c r="C221" s="9" t="s">
        <v>17493</v>
      </c>
      <c r="D221" s="14" t="s">
        <v>17494</v>
      </c>
      <c r="E221" s="9" t="s">
        <v>647</v>
      </c>
      <c r="F221" s="13" t="s">
        <v>17495</v>
      </c>
      <c r="G221" s="12" t="s">
        <v>645</v>
      </c>
      <c r="H221" s="11" t="s">
        <v>5</v>
      </c>
      <c r="I221" s="10" t="str">
        <f t="shared" si="3"/>
        <v>點選以開啟簡介</v>
      </c>
      <c r="J221" s="9" t="s">
        <v>0</v>
      </c>
    </row>
    <row r="222" spans="1:10" s="8" customFormat="1" ht="50.15" customHeight="1" x14ac:dyDescent="0.3">
      <c r="A222" s="15"/>
      <c r="B222" s="9" t="s">
        <v>17484</v>
      </c>
      <c r="C222" s="9" t="s">
        <v>17496</v>
      </c>
      <c r="D222" s="14" t="s">
        <v>17497</v>
      </c>
      <c r="E222" s="9" t="s">
        <v>647</v>
      </c>
      <c r="F222" s="13" t="s">
        <v>17498</v>
      </c>
      <c r="G222" s="12" t="s">
        <v>645</v>
      </c>
      <c r="H222" s="11" t="s">
        <v>3793</v>
      </c>
      <c r="I222" s="10" t="str">
        <f t="shared" si="3"/>
        <v>點選以開啟簡介</v>
      </c>
      <c r="J222" s="9" t="s">
        <v>0</v>
      </c>
    </row>
    <row r="223" spans="1:10" s="8" customFormat="1" ht="50.15" customHeight="1" x14ac:dyDescent="0.3">
      <c r="A223" s="15"/>
      <c r="B223" s="9" t="s">
        <v>17484</v>
      </c>
      <c r="C223" s="9" t="s">
        <v>17499</v>
      </c>
      <c r="D223" s="14" t="s">
        <v>17500</v>
      </c>
      <c r="E223" s="9" t="s">
        <v>647</v>
      </c>
      <c r="F223" s="13" t="s">
        <v>17501</v>
      </c>
      <c r="G223" s="12" t="s">
        <v>645</v>
      </c>
      <c r="H223" s="11" t="s">
        <v>3563</v>
      </c>
      <c r="I223" s="10" t="str">
        <f t="shared" si="3"/>
        <v>點選以開啟簡介</v>
      </c>
      <c r="J223" s="9" t="s">
        <v>0</v>
      </c>
    </row>
    <row r="224" spans="1:10" s="8" customFormat="1" ht="60.05" customHeight="1" x14ac:dyDescent="0.3">
      <c r="A224" s="15"/>
      <c r="B224" s="9" t="s">
        <v>17484</v>
      </c>
      <c r="C224" s="9" t="s">
        <v>17502</v>
      </c>
      <c r="D224" s="14" t="s">
        <v>17503</v>
      </c>
      <c r="E224" s="9" t="s">
        <v>647</v>
      </c>
      <c r="F224" s="13" t="s">
        <v>17504</v>
      </c>
      <c r="G224" s="12" t="s">
        <v>645</v>
      </c>
      <c r="H224" s="11" t="s">
        <v>3563</v>
      </c>
      <c r="I224" s="10" t="str">
        <f t="shared" si="3"/>
        <v>點選以開啟簡介</v>
      </c>
      <c r="J224" s="9" t="s">
        <v>0</v>
      </c>
    </row>
    <row r="225" spans="1:10" s="8" customFormat="1" ht="50.15" customHeight="1" x14ac:dyDescent="0.3">
      <c r="A225" s="15"/>
      <c r="B225" s="9" t="s">
        <v>17484</v>
      </c>
      <c r="C225" s="9" t="s">
        <v>17505</v>
      </c>
      <c r="D225" s="14" t="s">
        <v>17506</v>
      </c>
      <c r="E225" s="9" t="s">
        <v>647</v>
      </c>
      <c r="F225" s="13" t="s">
        <v>17507</v>
      </c>
      <c r="G225" s="12" t="s">
        <v>645</v>
      </c>
      <c r="H225" s="11" t="s">
        <v>3574</v>
      </c>
      <c r="I225" s="10" t="str">
        <f t="shared" si="3"/>
        <v>點選以開啟簡介</v>
      </c>
      <c r="J225" s="9" t="s">
        <v>0</v>
      </c>
    </row>
    <row r="226" spans="1:10" s="8" customFormat="1" ht="50.15" customHeight="1" x14ac:dyDescent="0.3">
      <c r="A226" s="15"/>
      <c r="B226" s="9" t="s">
        <v>17484</v>
      </c>
      <c r="C226" s="9" t="s">
        <v>17508</v>
      </c>
      <c r="D226" s="14" t="s">
        <v>17509</v>
      </c>
      <c r="E226" s="9" t="s">
        <v>647</v>
      </c>
      <c r="F226" s="13" t="s">
        <v>17510</v>
      </c>
      <c r="G226" s="12" t="s">
        <v>645</v>
      </c>
      <c r="H226" s="11" t="s">
        <v>3793</v>
      </c>
      <c r="I226" s="10" t="str">
        <f t="shared" si="3"/>
        <v>點選以開啟簡介</v>
      </c>
      <c r="J226" s="9" t="s">
        <v>0</v>
      </c>
    </row>
    <row r="227" spans="1:10" s="8" customFormat="1" ht="50.15" customHeight="1" x14ac:dyDescent="0.3">
      <c r="A227" s="15"/>
      <c r="B227" s="9" t="s">
        <v>17484</v>
      </c>
      <c r="C227" s="9" t="s">
        <v>17511</v>
      </c>
      <c r="D227" s="14" t="s">
        <v>17512</v>
      </c>
      <c r="E227" s="9" t="s">
        <v>647</v>
      </c>
      <c r="F227" s="13" t="s">
        <v>17513</v>
      </c>
      <c r="G227" s="12" t="s">
        <v>645</v>
      </c>
      <c r="H227" s="11" t="s">
        <v>3793</v>
      </c>
      <c r="I227" s="10" t="str">
        <f t="shared" si="3"/>
        <v>點選以開啟簡介</v>
      </c>
      <c r="J227" s="9" t="s">
        <v>0</v>
      </c>
    </row>
    <row r="228" spans="1:10" s="8" customFormat="1" ht="60.05" customHeight="1" x14ac:dyDescent="0.3">
      <c r="A228" s="15"/>
      <c r="B228" s="9" t="s">
        <v>17484</v>
      </c>
      <c r="C228" s="9" t="s">
        <v>17514</v>
      </c>
      <c r="D228" s="14" t="s">
        <v>17515</v>
      </c>
      <c r="E228" s="9" t="s">
        <v>647</v>
      </c>
      <c r="F228" s="13" t="s">
        <v>17516</v>
      </c>
      <c r="G228" s="12" t="s">
        <v>645</v>
      </c>
      <c r="H228" s="11" t="s">
        <v>3563</v>
      </c>
      <c r="I228" s="10" t="str">
        <f t="shared" si="3"/>
        <v>點選以開啟簡介</v>
      </c>
      <c r="J228" s="9" t="s">
        <v>0</v>
      </c>
    </row>
    <row r="229" spans="1:10" s="8" customFormat="1" ht="50.15" customHeight="1" x14ac:dyDescent="0.3">
      <c r="A229" s="15"/>
      <c r="B229" s="9" t="s">
        <v>17484</v>
      </c>
      <c r="C229" s="9" t="s">
        <v>17517</v>
      </c>
      <c r="D229" s="14" t="s">
        <v>17518</v>
      </c>
      <c r="E229" s="9" t="s">
        <v>647</v>
      </c>
      <c r="F229" s="13" t="s">
        <v>17519</v>
      </c>
      <c r="G229" s="12" t="s">
        <v>645</v>
      </c>
      <c r="H229" s="11" t="s">
        <v>3575</v>
      </c>
      <c r="I229" s="10" t="str">
        <f t="shared" si="3"/>
        <v>點選以開啟簡介</v>
      </c>
      <c r="J229" s="9" t="s">
        <v>0</v>
      </c>
    </row>
    <row r="230" spans="1:10" s="8" customFormat="1" ht="60.05" customHeight="1" x14ac:dyDescent="0.3">
      <c r="A230" s="15"/>
      <c r="B230" s="9" t="s">
        <v>17484</v>
      </c>
      <c r="C230" s="9" t="s">
        <v>17520</v>
      </c>
      <c r="D230" s="14" t="s">
        <v>17521</v>
      </c>
      <c r="E230" s="9" t="s">
        <v>647</v>
      </c>
      <c r="F230" s="13" t="s">
        <v>17522</v>
      </c>
      <c r="G230" s="12" t="s">
        <v>645</v>
      </c>
      <c r="H230" s="11" t="s">
        <v>3546</v>
      </c>
      <c r="I230" s="10" t="str">
        <f t="shared" si="3"/>
        <v>點選以開啟簡介</v>
      </c>
      <c r="J230" s="9" t="s">
        <v>0</v>
      </c>
    </row>
    <row r="231" spans="1:10" s="8" customFormat="1" ht="50.15" customHeight="1" x14ac:dyDescent="0.3">
      <c r="A231" s="15"/>
      <c r="B231" s="9" t="s">
        <v>17484</v>
      </c>
      <c r="C231" s="9" t="s">
        <v>17523</v>
      </c>
      <c r="D231" s="14" t="s">
        <v>17524</v>
      </c>
      <c r="E231" s="9" t="s">
        <v>647</v>
      </c>
      <c r="F231" s="13" t="s">
        <v>17525</v>
      </c>
      <c r="G231" s="12" t="s">
        <v>645</v>
      </c>
      <c r="H231" s="11" t="s">
        <v>3575</v>
      </c>
      <c r="I231" s="10" t="str">
        <f t="shared" si="3"/>
        <v>點選以開啟簡介</v>
      </c>
      <c r="J231" s="9" t="s">
        <v>0</v>
      </c>
    </row>
    <row r="232" spans="1:10" s="8" customFormat="1" ht="50.15" customHeight="1" x14ac:dyDescent="0.3">
      <c r="A232" s="15"/>
      <c r="B232" s="9" t="s">
        <v>17484</v>
      </c>
      <c r="C232" s="9" t="s">
        <v>17526</v>
      </c>
      <c r="D232" s="14" t="s">
        <v>17527</v>
      </c>
      <c r="E232" s="9" t="s">
        <v>647</v>
      </c>
      <c r="F232" s="13" t="s">
        <v>17528</v>
      </c>
      <c r="G232" s="12" t="s">
        <v>645</v>
      </c>
      <c r="H232" s="11" t="s">
        <v>105</v>
      </c>
      <c r="I232" s="10" t="str">
        <f t="shared" si="3"/>
        <v>點選以開啟簡介</v>
      </c>
      <c r="J232" s="9" t="s">
        <v>0</v>
      </c>
    </row>
    <row r="233" spans="1:10" s="8" customFormat="1" ht="50.15" customHeight="1" x14ac:dyDescent="0.3">
      <c r="A233" s="15"/>
      <c r="B233" s="9" t="s">
        <v>17484</v>
      </c>
      <c r="C233" s="9" t="s">
        <v>17529</v>
      </c>
      <c r="D233" s="14" t="s">
        <v>17530</v>
      </c>
      <c r="E233" s="9" t="s">
        <v>647</v>
      </c>
      <c r="F233" s="13" t="s">
        <v>17531</v>
      </c>
      <c r="G233" s="12" t="s">
        <v>645</v>
      </c>
      <c r="H233" s="11" t="s">
        <v>3793</v>
      </c>
      <c r="I233" s="10" t="str">
        <f t="shared" si="3"/>
        <v>點選以開啟簡介</v>
      </c>
      <c r="J233" s="9" t="s">
        <v>0</v>
      </c>
    </row>
    <row r="234" spans="1:10" s="8" customFormat="1" ht="50.15" customHeight="1" x14ac:dyDescent="0.3">
      <c r="A234" s="15"/>
      <c r="B234" s="9" t="s">
        <v>17484</v>
      </c>
      <c r="C234" s="9" t="s">
        <v>17532</v>
      </c>
      <c r="D234" s="14" t="s">
        <v>17533</v>
      </c>
      <c r="E234" s="9" t="s">
        <v>647</v>
      </c>
      <c r="F234" s="13" t="s">
        <v>17534</v>
      </c>
      <c r="G234" s="12" t="s">
        <v>645</v>
      </c>
      <c r="H234" s="11" t="s">
        <v>652</v>
      </c>
      <c r="I234" s="10" t="str">
        <f t="shared" si="3"/>
        <v>點選以開啟簡介</v>
      </c>
      <c r="J234" s="9" t="s">
        <v>0</v>
      </c>
    </row>
    <row r="235" spans="1:10" s="8" customFormat="1" ht="50.15" customHeight="1" x14ac:dyDescent="0.3">
      <c r="A235" s="15"/>
      <c r="B235" s="9" t="s">
        <v>17484</v>
      </c>
      <c r="C235" s="9" t="s">
        <v>17535</v>
      </c>
      <c r="D235" s="14" t="s">
        <v>17536</v>
      </c>
      <c r="E235" s="9" t="s">
        <v>647</v>
      </c>
      <c r="F235" s="13" t="s">
        <v>17537</v>
      </c>
      <c r="G235" s="12" t="s">
        <v>645</v>
      </c>
      <c r="H235" s="11" t="s">
        <v>5636</v>
      </c>
      <c r="I235" s="10" t="str">
        <f t="shared" si="3"/>
        <v>點選以開啟簡介</v>
      </c>
      <c r="J235" s="9" t="s">
        <v>0</v>
      </c>
    </row>
    <row r="236" spans="1:10" s="8" customFormat="1" ht="60.05" customHeight="1" x14ac:dyDescent="0.3">
      <c r="A236" s="15"/>
      <c r="B236" s="9" t="s">
        <v>17484</v>
      </c>
      <c r="C236" s="9" t="s">
        <v>17538</v>
      </c>
      <c r="D236" s="14" t="s">
        <v>17539</v>
      </c>
      <c r="E236" s="9" t="s">
        <v>647</v>
      </c>
      <c r="F236" s="13" t="s">
        <v>17540</v>
      </c>
      <c r="G236" s="12" t="s">
        <v>645</v>
      </c>
      <c r="H236" s="11" t="s">
        <v>3793</v>
      </c>
      <c r="I236" s="10" t="str">
        <f t="shared" si="3"/>
        <v>點選以開啟簡介</v>
      </c>
      <c r="J236" s="9" t="s">
        <v>0</v>
      </c>
    </row>
    <row r="237" spans="1:10" s="8" customFormat="1" ht="60.05" customHeight="1" x14ac:dyDescent="0.3">
      <c r="A237" s="15"/>
      <c r="B237" s="9" t="s">
        <v>17484</v>
      </c>
      <c r="C237" s="9" t="s">
        <v>17541</v>
      </c>
      <c r="D237" s="14" t="s">
        <v>17542</v>
      </c>
      <c r="E237" s="9" t="s">
        <v>647</v>
      </c>
      <c r="F237" s="13" t="s">
        <v>17543</v>
      </c>
      <c r="G237" s="12" t="s">
        <v>645</v>
      </c>
      <c r="H237" s="11" t="s">
        <v>3575</v>
      </c>
      <c r="I237" s="10" t="str">
        <f t="shared" si="3"/>
        <v>點選以開啟簡介</v>
      </c>
      <c r="J237" s="9" t="s">
        <v>0</v>
      </c>
    </row>
    <row r="238" spans="1:10" s="8" customFormat="1" ht="50.15" customHeight="1" x14ac:dyDescent="0.3">
      <c r="A238" s="15"/>
      <c r="B238" s="9" t="s">
        <v>17484</v>
      </c>
      <c r="C238" s="9" t="s">
        <v>17544</v>
      </c>
      <c r="D238" s="14" t="s">
        <v>17545</v>
      </c>
      <c r="E238" s="9" t="s">
        <v>647</v>
      </c>
      <c r="F238" s="13" t="s">
        <v>17546</v>
      </c>
      <c r="G238" s="12" t="s">
        <v>645</v>
      </c>
      <c r="H238" s="11" t="s">
        <v>3575</v>
      </c>
      <c r="I238" s="10" t="str">
        <f t="shared" si="3"/>
        <v>點選以開啟簡介</v>
      </c>
      <c r="J238" s="9" t="s">
        <v>0</v>
      </c>
    </row>
    <row r="239" spans="1:10" s="8" customFormat="1" ht="50.15" customHeight="1" x14ac:dyDescent="0.3">
      <c r="A239" s="15"/>
      <c r="B239" s="9" t="s">
        <v>17484</v>
      </c>
      <c r="C239" s="9" t="s">
        <v>17547</v>
      </c>
      <c r="D239" s="14" t="s">
        <v>17548</v>
      </c>
      <c r="E239" s="9" t="s">
        <v>647</v>
      </c>
      <c r="F239" s="13" t="s">
        <v>17549</v>
      </c>
      <c r="G239" s="12" t="s">
        <v>645</v>
      </c>
      <c r="H239" s="11" t="s">
        <v>3563</v>
      </c>
      <c r="I239" s="10" t="str">
        <f t="shared" si="3"/>
        <v>點選以開啟簡介</v>
      </c>
      <c r="J239" s="9" t="s">
        <v>0</v>
      </c>
    </row>
    <row r="240" spans="1:10" s="8" customFormat="1" ht="50.15" customHeight="1" x14ac:dyDescent="0.3">
      <c r="A240" s="15"/>
      <c r="B240" s="9" t="s">
        <v>17484</v>
      </c>
      <c r="C240" s="9" t="s">
        <v>17550</v>
      </c>
      <c r="D240" s="14" t="s">
        <v>17551</v>
      </c>
      <c r="E240" s="9" t="s">
        <v>647</v>
      </c>
      <c r="F240" s="13" t="s">
        <v>17552</v>
      </c>
      <c r="G240" s="12" t="s">
        <v>645</v>
      </c>
      <c r="H240" s="11" t="s">
        <v>3546</v>
      </c>
      <c r="I240" s="10" t="str">
        <f t="shared" si="3"/>
        <v>點選以開啟簡介</v>
      </c>
      <c r="J240" s="9" t="s">
        <v>0</v>
      </c>
    </row>
    <row r="241" spans="1:10" s="8" customFormat="1" ht="50.15" customHeight="1" x14ac:dyDescent="0.3">
      <c r="A241" s="15"/>
      <c r="B241" s="9" t="s">
        <v>17484</v>
      </c>
      <c r="C241" s="9" t="s">
        <v>17553</v>
      </c>
      <c r="D241" s="14" t="s">
        <v>17554</v>
      </c>
      <c r="E241" s="9" t="s">
        <v>647</v>
      </c>
      <c r="F241" s="13" t="s">
        <v>17555</v>
      </c>
      <c r="G241" s="12" t="s">
        <v>645</v>
      </c>
      <c r="H241" s="11" t="s">
        <v>3575</v>
      </c>
      <c r="I241" s="10" t="str">
        <f t="shared" si="3"/>
        <v>點選以開啟簡介</v>
      </c>
      <c r="J241" s="9" t="s">
        <v>0</v>
      </c>
    </row>
    <row r="242" spans="1:10" s="8" customFormat="1" ht="50.15" customHeight="1" x14ac:dyDescent="0.3">
      <c r="A242" s="15"/>
      <c r="B242" s="9" t="s">
        <v>17484</v>
      </c>
      <c r="C242" s="9" t="s">
        <v>17556</v>
      </c>
      <c r="D242" s="14" t="s">
        <v>17557</v>
      </c>
      <c r="E242" s="9" t="s">
        <v>647</v>
      </c>
      <c r="F242" s="13" t="s">
        <v>17558</v>
      </c>
      <c r="G242" s="12" t="s">
        <v>645</v>
      </c>
      <c r="H242" s="11" t="s">
        <v>5675</v>
      </c>
      <c r="I242" s="10" t="str">
        <f t="shared" si="3"/>
        <v>點選以開啟簡介</v>
      </c>
      <c r="J242" s="9" t="s">
        <v>0</v>
      </c>
    </row>
    <row r="243" spans="1:10" s="8" customFormat="1" ht="50.15" customHeight="1" x14ac:dyDescent="0.3">
      <c r="A243" s="15"/>
      <c r="B243" s="9" t="s">
        <v>17484</v>
      </c>
      <c r="C243" s="9" t="s">
        <v>17559</v>
      </c>
      <c r="D243" s="14" t="s">
        <v>17560</v>
      </c>
      <c r="E243" s="9" t="s">
        <v>647</v>
      </c>
      <c r="F243" s="13" t="s">
        <v>17561</v>
      </c>
      <c r="G243" s="12" t="s">
        <v>645</v>
      </c>
      <c r="H243" s="11" t="s">
        <v>3575</v>
      </c>
      <c r="I243" s="10" t="str">
        <f t="shared" si="3"/>
        <v>點選以開啟簡介</v>
      </c>
      <c r="J243" s="9" t="s">
        <v>0</v>
      </c>
    </row>
    <row r="244" spans="1:10" s="8" customFormat="1" ht="50.15" customHeight="1" x14ac:dyDescent="0.3">
      <c r="A244" s="15"/>
      <c r="B244" s="9" t="s">
        <v>17484</v>
      </c>
      <c r="C244" s="9" t="s">
        <v>17562</v>
      </c>
      <c r="D244" s="14" t="s">
        <v>17563</v>
      </c>
      <c r="E244" s="9" t="s">
        <v>647</v>
      </c>
      <c r="F244" s="13" t="s">
        <v>17564</v>
      </c>
      <c r="G244" s="12" t="s">
        <v>645</v>
      </c>
      <c r="H244" s="11" t="s">
        <v>3575</v>
      </c>
      <c r="I244" s="10" t="str">
        <f t="shared" si="3"/>
        <v>點選以開啟簡介</v>
      </c>
      <c r="J244" s="9" t="s">
        <v>0</v>
      </c>
    </row>
    <row r="245" spans="1:10" s="8" customFormat="1" ht="50.15" customHeight="1" x14ac:dyDescent="0.3">
      <c r="A245" s="15"/>
      <c r="B245" s="9" t="s">
        <v>17484</v>
      </c>
      <c r="C245" s="9" t="s">
        <v>17565</v>
      </c>
      <c r="D245" s="14" t="s">
        <v>17566</v>
      </c>
      <c r="E245" s="9" t="s">
        <v>647</v>
      </c>
      <c r="F245" s="13" t="s">
        <v>17567</v>
      </c>
      <c r="G245" s="12" t="s">
        <v>645</v>
      </c>
      <c r="H245" s="11" t="s">
        <v>3575</v>
      </c>
      <c r="I245" s="10" t="str">
        <f t="shared" si="3"/>
        <v>點選以開啟簡介</v>
      </c>
      <c r="J245" s="9" t="s">
        <v>0</v>
      </c>
    </row>
    <row r="246" spans="1:10" s="8" customFormat="1" ht="60.05" customHeight="1" x14ac:dyDescent="0.3">
      <c r="A246" s="15"/>
      <c r="B246" s="9" t="s">
        <v>17484</v>
      </c>
      <c r="C246" s="9" t="s">
        <v>17568</v>
      </c>
      <c r="D246" s="14" t="s">
        <v>17569</v>
      </c>
      <c r="E246" s="9" t="s">
        <v>647</v>
      </c>
      <c r="F246" s="13" t="s">
        <v>17570</v>
      </c>
      <c r="G246" s="12" t="s">
        <v>645</v>
      </c>
      <c r="H246" s="11" t="s">
        <v>3546</v>
      </c>
      <c r="I246" s="10" t="str">
        <f t="shared" si="3"/>
        <v>點選以開啟簡介</v>
      </c>
      <c r="J246" s="9" t="s">
        <v>0</v>
      </c>
    </row>
    <row r="247" spans="1:10" s="8" customFormat="1" ht="50.15" customHeight="1" x14ac:dyDescent="0.3">
      <c r="A247" s="15"/>
      <c r="B247" s="9" t="s">
        <v>17484</v>
      </c>
      <c r="C247" s="9" t="s">
        <v>17571</v>
      </c>
      <c r="D247" s="14" t="s">
        <v>17572</v>
      </c>
      <c r="E247" s="9" t="s">
        <v>647</v>
      </c>
      <c r="F247" s="13" t="s">
        <v>17573</v>
      </c>
      <c r="G247" s="12" t="s">
        <v>645</v>
      </c>
      <c r="H247" s="11" t="s">
        <v>3546</v>
      </c>
      <c r="I247" s="10" t="str">
        <f t="shared" si="3"/>
        <v>點選以開啟簡介</v>
      </c>
      <c r="J247" s="9" t="s">
        <v>0</v>
      </c>
    </row>
    <row r="248" spans="1:10" s="8" customFormat="1" ht="50.15" customHeight="1" x14ac:dyDescent="0.3">
      <c r="A248" s="15"/>
      <c r="B248" s="9" t="s">
        <v>17484</v>
      </c>
      <c r="C248" s="9" t="s">
        <v>17227</v>
      </c>
      <c r="D248" s="14" t="s">
        <v>17574</v>
      </c>
      <c r="E248" s="9" t="s">
        <v>647</v>
      </c>
      <c r="F248" s="13" t="s">
        <v>17575</v>
      </c>
      <c r="G248" s="12" t="s">
        <v>645</v>
      </c>
      <c r="H248" s="11" t="s">
        <v>3575</v>
      </c>
      <c r="I248" s="10" t="str">
        <f t="shared" si="3"/>
        <v>點選以開啟簡介</v>
      </c>
      <c r="J248" s="9" t="s">
        <v>0</v>
      </c>
    </row>
    <row r="249" spans="1:10" s="8" customFormat="1" ht="50.15" customHeight="1" x14ac:dyDescent="0.3">
      <c r="A249" s="15"/>
      <c r="B249" s="9" t="s">
        <v>17484</v>
      </c>
      <c r="C249" s="9" t="s">
        <v>17576</v>
      </c>
      <c r="D249" s="14" t="s">
        <v>17577</v>
      </c>
      <c r="E249" s="9" t="s">
        <v>647</v>
      </c>
      <c r="F249" s="13" t="s">
        <v>17578</v>
      </c>
      <c r="G249" s="12" t="s">
        <v>645</v>
      </c>
      <c r="H249" s="11" t="s">
        <v>3793</v>
      </c>
      <c r="I249" s="10" t="str">
        <f t="shared" si="3"/>
        <v>點選以開啟簡介</v>
      </c>
      <c r="J249" s="9" t="s">
        <v>0</v>
      </c>
    </row>
    <row r="250" spans="1:10" s="8" customFormat="1" ht="50.15" customHeight="1" x14ac:dyDescent="0.3">
      <c r="A250" s="15"/>
      <c r="B250" s="9" t="s">
        <v>17579</v>
      </c>
      <c r="C250" s="9" t="s">
        <v>17580</v>
      </c>
      <c r="D250" s="14" t="s">
        <v>17581</v>
      </c>
      <c r="E250" s="9" t="s">
        <v>647</v>
      </c>
      <c r="F250" s="13" t="s">
        <v>17582</v>
      </c>
      <c r="G250" s="12" t="s">
        <v>645</v>
      </c>
      <c r="H250" s="11" t="s">
        <v>3552</v>
      </c>
      <c r="I250" s="10" t="str">
        <f t="shared" si="3"/>
        <v>點選以開啟簡介</v>
      </c>
      <c r="J250" s="9" t="s">
        <v>0</v>
      </c>
    </row>
    <row r="251" spans="1:10" s="8" customFormat="1" ht="50.15" customHeight="1" x14ac:dyDescent="0.3">
      <c r="A251" s="15"/>
      <c r="B251" s="9" t="s">
        <v>17583</v>
      </c>
      <c r="C251" s="9" t="s">
        <v>17584</v>
      </c>
      <c r="D251" s="14" t="s">
        <v>17585</v>
      </c>
      <c r="E251" s="9" t="s">
        <v>647</v>
      </c>
      <c r="F251" s="13" t="s">
        <v>17586</v>
      </c>
      <c r="G251" s="12" t="s">
        <v>645</v>
      </c>
      <c r="H251" s="11" t="s">
        <v>1047</v>
      </c>
      <c r="I251" s="10" t="str">
        <f t="shared" si="3"/>
        <v>點選以開啟簡介</v>
      </c>
      <c r="J251" s="9" t="s">
        <v>0</v>
      </c>
    </row>
    <row r="252" spans="1:10" s="8" customFormat="1" ht="60.05" customHeight="1" x14ac:dyDescent="0.3">
      <c r="A252" s="15"/>
      <c r="B252" s="9" t="s">
        <v>17583</v>
      </c>
      <c r="C252" s="9" t="s">
        <v>17587</v>
      </c>
      <c r="D252" s="14" t="s">
        <v>17588</v>
      </c>
      <c r="E252" s="9" t="s">
        <v>647</v>
      </c>
      <c r="F252" s="13" t="s">
        <v>17589</v>
      </c>
      <c r="G252" s="12" t="s">
        <v>645</v>
      </c>
      <c r="H252" s="11" t="s">
        <v>9571</v>
      </c>
      <c r="I252" s="10" t="str">
        <f t="shared" si="3"/>
        <v>點選以開啟簡介</v>
      </c>
      <c r="J252" s="9" t="s">
        <v>0</v>
      </c>
    </row>
    <row r="253" spans="1:10" s="8" customFormat="1" ht="50.15" customHeight="1" x14ac:dyDescent="0.3">
      <c r="A253" s="15"/>
      <c r="B253" s="9" t="s">
        <v>17583</v>
      </c>
      <c r="C253" s="9" t="s">
        <v>17590</v>
      </c>
      <c r="D253" s="14" t="s">
        <v>17591</v>
      </c>
      <c r="E253" s="9" t="s">
        <v>647</v>
      </c>
      <c r="F253" s="13" t="s">
        <v>17592</v>
      </c>
      <c r="G253" s="12" t="s">
        <v>645</v>
      </c>
      <c r="H253" s="11" t="s">
        <v>3546</v>
      </c>
      <c r="I253" s="10" t="str">
        <f t="shared" si="3"/>
        <v>點選以開啟簡介</v>
      </c>
      <c r="J253" s="9" t="s">
        <v>0</v>
      </c>
    </row>
    <row r="254" spans="1:10" s="8" customFormat="1" ht="50.15" customHeight="1" x14ac:dyDescent="0.3">
      <c r="A254" s="15"/>
      <c r="B254" s="9" t="s">
        <v>17583</v>
      </c>
      <c r="C254" s="9" t="s">
        <v>17593</v>
      </c>
      <c r="D254" s="14" t="s">
        <v>17594</v>
      </c>
      <c r="E254" s="9" t="s">
        <v>647</v>
      </c>
      <c r="F254" s="13" t="s">
        <v>17595</v>
      </c>
      <c r="G254" s="12" t="s">
        <v>645</v>
      </c>
      <c r="H254" s="11" t="s">
        <v>652</v>
      </c>
      <c r="I254" s="10" t="str">
        <f t="shared" si="3"/>
        <v>點選以開啟簡介</v>
      </c>
      <c r="J254" s="9" t="s">
        <v>0</v>
      </c>
    </row>
    <row r="255" spans="1:10" s="8" customFormat="1" ht="50.15" customHeight="1" x14ac:dyDescent="0.3">
      <c r="A255" s="15"/>
      <c r="B255" s="9" t="s">
        <v>17583</v>
      </c>
      <c r="C255" s="9" t="s">
        <v>17596</v>
      </c>
      <c r="D255" s="14" t="s">
        <v>17597</v>
      </c>
      <c r="E255" s="9" t="s">
        <v>647</v>
      </c>
      <c r="F255" s="13" t="s">
        <v>17598</v>
      </c>
      <c r="G255" s="12" t="s">
        <v>645</v>
      </c>
      <c r="H255" s="11" t="s">
        <v>3546</v>
      </c>
      <c r="I255" s="10" t="str">
        <f t="shared" si="3"/>
        <v>點選以開啟簡介</v>
      </c>
      <c r="J255" s="9" t="s">
        <v>0</v>
      </c>
    </row>
    <row r="256" spans="1:10" s="8" customFormat="1" ht="50.15" customHeight="1" x14ac:dyDescent="0.3">
      <c r="A256" s="15"/>
      <c r="B256" s="9" t="s">
        <v>17583</v>
      </c>
      <c r="C256" s="9" t="s">
        <v>17599</v>
      </c>
      <c r="D256" s="14" t="s">
        <v>17600</v>
      </c>
      <c r="E256" s="9" t="s">
        <v>647</v>
      </c>
      <c r="F256" s="13" t="s">
        <v>17601</v>
      </c>
      <c r="G256" s="12" t="s">
        <v>645</v>
      </c>
      <c r="H256" s="11" t="s">
        <v>3575</v>
      </c>
      <c r="I256" s="10" t="str">
        <f t="shared" si="3"/>
        <v>點選以開啟簡介</v>
      </c>
      <c r="J256" s="9" t="s">
        <v>0</v>
      </c>
    </row>
    <row r="257" spans="1:10" s="8" customFormat="1" ht="50.15" customHeight="1" x14ac:dyDescent="0.3">
      <c r="A257" s="15"/>
      <c r="B257" s="9" t="s">
        <v>17583</v>
      </c>
      <c r="C257" s="9" t="s">
        <v>17602</v>
      </c>
      <c r="D257" s="14" t="s">
        <v>17603</v>
      </c>
      <c r="E257" s="9" t="s">
        <v>647</v>
      </c>
      <c r="F257" s="13" t="s">
        <v>17604</v>
      </c>
      <c r="G257" s="12" t="s">
        <v>645</v>
      </c>
      <c r="H257" s="11" t="s">
        <v>3575</v>
      </c>
      <c r="I257" s="10" t="str">
        <f t="shared" si="3"/>
        <v>點選以開啟簡介</v>
      </c>
      <c r="J257" s="9" t="s">
        <v>0</v>
      </c>
    </row>
    <row r="258" spans="1:10" s="8" customFormat="1" ht="50.15" customHeight="1" x14ac:dyDescent="0.3">
      <c r="A258" s="15"/>
      <c r="B258" s="9" t="s">
        <v>17583</v>
      </c>
      <c r="C258" s="9" t="s">
        <v>17605</v>
      </c>
      <c r="D258" s="14" t="s">
        <v>17606</v>
      </c>
      <c r="E258" s="9" t="s">
        <v>647</v>
      </c>
      <c r="F258" s="13" t="s">
        <v>17607</v>
      </c>
      <c r="G258" s="12" t="s">
        <v>645</v>
      </c>
      <c r="H258" s="11" t="s">
        <v>3793</v>
      </c>
      <c r="I258" s="10" t="str">
        <f t="shared" si="3"/>
        <v>點選以開啟簡介</v>
      </c>
      <c r="J258" s="9" t="s">
        <v>0</v>
      </c>
    </row>
    <row r="259" spans="1:10" s="8" customFormat="1" ht="60.05" customHeight="1" x14ac:dyDescent="0.3">
      <c r="A259" s="15"/>
      <c r="B259" s="9" t="s">
        <v>17583</v>
      </c>
      <c r="C259" s="9" t="s">
        <v>17608</v>
      </c>
      <c r="D259" s="14" t="s">
        <v>17609</v>
      </c>
      <c r="E259" s="9" t="s">
        <v>647</v>
      </c>
      <c r="F259" s="13" t="s">
        <v>17610</v>
      </c>
      <c r="G259" s="12" t="s">
        <v>645</v>
      </c>
      <c r="H259" s="11" t="s">
        <v>3575</v>
      </c>
      <c r="I259" s="10" t="str">
        <f t="shared" si="3"/>
        <v>點選以開啟簡介</v>
      </c>
      <c r="J259" s="9" t="s">
        <v>0</v>
      </c>
    </row>
    <row r="260" spans="1:10" s="8" customFormat="1" ht="60.05" customHeight="1" x14ac:dyDescent="0.3">
      <c r="A260" s="15"/>
      <c r="B260" s="9" t="s">
        <v>17583</v>
      </c>
      <c r="C260" s="9" t="s">
        <v>17611</v>
      </c>
      <c r="D260" s="14" t="s">
        <v>17612</v>
      </c>
      <c r="E260" s="9" t="s">
        <v>647</v>
      </c>
      <c r="F260" s="13" t="s">
        <v>17613</v>
      </c>
      <c r="G260" s="12" t="s">
        <v>645</v>
      </c>
      <c r="H260" s="11" t="s">
        <v>87</v>
      </c>
      <c r="I260" s="10" t="str">
        <f t="shared" si="3"/>
        <v>點選以開啟簡介</v>
      </c>
      <c r="J260" s="9" t="s">
        <v>0</v>
      </c>
    </row>
    <row r="261" spans="1:10" s="8" customFormat="1" ht="50.15" customHeight="1" x14ac:dyDescent="0.3">
      <c r="A261" s="15"/>
      <c r="B261" s="9" t="s">
        <v>17583</v>
      </c>
      <c r="C261" s="9" t="s">
        <v>17614</v>
      </c>
      <c r="D261" s="14" t="s">
        <v>17615</v>
      </c>
      <c r="E261" s="9" t="s">
        <v>647</v>
      </c>
      <c r="F261" s="13" t="s">
        <v>17616</v>
      </c>
      <c r="G261" s="12" t="s">
        <v>645</v>
      </c>
      <c r="H261" s="11" t="s">
        <v>3546</v>
      </c>
      <c r="I261" s="10" t="str">
        <f t="shared" si="3"/>
        <v>點選以開啟簡介</v>
      </c>
      <c r="J261" s="9" t="s">
        <v>0</v>
      </c>
    </row>
    <row r="262" spans="1:10" s="8" customFormat="1" ht="50.15" customHeight="1" x14ac:dyDescent="0.3">
      <c r="A262" s="15"/>
      <c r="B262" s="9" t="s">
        <v>17583</v>
      </c>
      <c r="C262" s="9" t="s">
        <v>17617</v>
      </c>
      <c r="D262" s="14" t="s">
        <v>17618</v>
      </c>
      <c r="E262" s="9" t="s">
        <v>647</v>
      </c>
      <c r="F262" s="13" t="s">
        <v>17619</v>
      </c>
      <c r="G262" s="12" t="s">
        <v>645</v>
      </c>
      <c r="H262" s="11" t="s">
        <v>3958</v>
      </c>
      <c r="I262" s="10" t="str">
        <f t="shared" si="3"/>
        <v>點選以開啟簡介</v>
      </c>
      <c r="J262" s="9" t="s">
        <v>0</v>
      </c>
    </row>
    <row r="263" spans="1:10" s="8" customFormat="1" ht="60.05" customHeight="1" x14ac:dyDescent="0.3">
      <c r="A263" s="15"/>
      <c r="B263" s="9" t="s">
        <v>17583</v>
      </c>
      <c r="C263" s="9" t="s">
        <v>17620</v>
      </c>
      <c r="D263" s="14" t="s">
        <v>17621</v>
      </c>
      <c r="E263" s="9" t="s">
        <v>647</v>
      </c>
      <c r="F263" s="13" t="s">
        <v>17622</v>
      </c>
      <c r="G263" s="12" t="s">
        <v>645</v>
      </c>
      <c r="H263" s="11" t="s">
        <v>3574</v>
      </c>
      <c r="I263" s="10" t="str">
        <f t="shared" si="3"/>
        <v>點選以開啟簡介</v>
      </c>
      <c r="J263" s="9" t="s">
        <v>0</v>
      </c>
    </row>
    <row r="264" spans="1:10" s="8" customFormat="1" ht="50.15" customHeight="1" x14ac:dyDescent="0.3">
      <c r="A264" s="15"/>
      <c r="B264" s="9" t="s">
        <v>17583</v>
      </c>
      <c r="C264" s="9" t="s">
        <v>17623</v>
      </c>
      <c r="D264" s="14" t="s">
        <v>17624</v>
      </c>
      <c r="E264" s="9" t="s">
        <v>647</v>
      </c>
      <c r="F264" s="13" t="s">
        <v>17625</v>
      </c>
      <c r="G264" s="12" t="s">
        <v>645</v>
      </c>
      <c r="H264" s="11" t="s">
        <v>3575</v>
      </c>
      <c r="I264" s="10" t="str">
        <f t="shared" si="3"/>
        <v>點選以開啟簡介</v>
      </c>
      <c r="J264" s="9" t="s">
        <v>0</v>
      </c>
    </row>
    <row r="265" spans="1:10" s="8" customFormat="1" ht="60.05" customHeight="1" x14ac:dyDescent="0.3">
      <c r="A265" s="15"/>
      <c r="B265" s="9" t="s">
        <v>17583</v>
      </c>
      <c r="C265" s="9" t="s">
        <v>17626</v>
      </c>
      <c r="D265" s="14" t="s">
        <v>15628</v>
      </c>
      <c r="E265" s="9" t="s">
        <v>647</v>
      </c>
      <c r="F265" s="13" t="s">
        <v>17627</v>
      </c>
      <c r="G265" s="12" t="s">
        <v>645</v>
      </c>
      <c r="H265" s="11" t="s">
        <v>3546</v>
      </c>
      <c r="I265" s="10" t="str">
        <f t="shared" si="3"/>
        <v>點選以開啟簡介</v>
      </c>
      <c r="J265" s="9" t="s">
        <v>0</v>
      </c>
    </row>
    <row r="266" spans="1:10" s="8" customFormat="1" ht="60.05" customHeight="1" x14ac:dyDescent="0.3">
      <c r="A266" s="15"/>
      <c r="B266" s="9" t="s">
        <v>17628</v>
      </c>
      <c r="C266" s="9" t="s">
        <v>17629</v>
      </c>
      <c r="D266" s="14" t="s">
        <v>17630</v>
      </c>
      <c r="E266" s="9" t="s">
        <v>647</v>
      </c>
      <c r="F266" s="13" t="s">
        <v>17631</v>
      </c>
      <c r="G266" s="12" t="s">
        <v>645</v>
      </c>
      <c r="H266" s="11" t="s">
        <v>814</v>
      </c>
      <c r="I266" s="10" t="str">
        <f t="shared" si="3"/>
        <v>點選以開啟簡介</v>
      </c>
      <c r="J266" s="9" t="s">
        <v>0</v>
      </c>
    </row>
    <row r="267" spans="1:10" s="8" customFormat="1" ht="50.15" customHeight="1" x14ac:dyDescent="0.3">
      <c r="A267" s="15"/>
      <c r="B267" s="9" t="s">
        <v>17628</v>
      </c>
      <c r="C267" s="9" t="s">
        <v>17632</v>
      </c>
      <c r="D267" s="14" t="s">
        <v>17633</v>
      </c>
      <c r="E267" s="9" t="s">
        <v>647</v>
      </c>
      <c r="F267" s="13" t="s">
        <v>17634</v>
      </c>
      <c r="G267" s="12" t="s">
        <v>645</v>
      </c>
      <c r="H267" s="11" t="s">
        <v>652</v>
      </c>
      <c r="I267" s="10" t="str">
        <f t="shared" si="3"/>
        <v>點選以開啟簡介</v>
      </c>
      <c r="J267" s="9" t="s">
        <v>0</v>
      </c>
    </row>
    <row r="268" spans="1:10" s="8" customFormat="1" ht="50.15" customHeight="1" x14ac:dyDescent="0.3">
      <c r="A268" s="15"/>
      <c r="B268" s="9" t="s">
        <v>17628</v>
      </c>
      <c r="C268" s="9" t="s">
        <v>17635</v>
      </c>
      <c r="D268" s="14" t="s">
        <v>17636</v>
      </c>
      <c r="E268" s="9" t="s">
        <v>647</v>
      </c>
      <c r="F268" s="13" t="s">
        <v>17637</v>
      </c>
      <c r="G268" s="12" t="s">
        <v>645</v>
      </c>
      <c r="H268" s="11" t="s">
        <v>957</v>
      </c>
      <c r="I268" s="10" t="str">
        <f t="shared" ref="I268:I331" si="4">HYPERLINK(CONCATENATE("http://www.amazon.com/gp/search/ref=sr_adv_b/?search-alias=stripbooks&amp;unfiltered=1&amp;field-keywords=",F268),"點選以開啟簡介")</f>
        <v>點選以開啟簡介</v>
      </c>
      <c r="J268" s="9" t="s">
        <v>0</v>
      </c>
    </row>
    <row r="269" spans="1:10" s="8" customFormat="1" ht="50.15" customHeight="1" x14ac:dyDescent="0.3">
      <c r="A269" s="15"/>
      <c r="B269" s="9" t="s">
        <v>17628</v>
      </c>
      <c r="C269" s="9" t="s">
        <v>17638</v>
      </c>
      <c r="D269" s="14" t="s">
        <v>17639</v>
      </c>
      <c r="E269" s="9" t="s">
        <v>647</v>
      </c>
      <c r="F269" s="13" t="s">
        <v>17640</v>
      </c>
      <c r="G269" s="12" t="s">
        <v>645</v>
      </c>
      <c r="H269" s="11" t="s">
        <v>5</v>
      </c>
      <c r="I269" s="10" t="str">
        <f t="shared" si="4"/>
        <v>點選以開啟簡介</v>
      </c>
      <c r="J269" s="9" t="s">
        <v>0</v>
      </c>
    </row>
    <row r="270" spans="1:10" s="8" customFormat="1" ht="50.15" customHeight="1" x14ac:dyDescent="0.3">
      <c r="A270" s="15"/>
      <c r="B270" s="9" t="s">
        <v>17628</v>
      </c>
      <c r="C270" s="9" t="s">
        <v>17641</v>
      </c>
      <c r="D270" s="14" t="s">
        <v>17642</v>
      </c>
      <c r="E270" s="9" t="s">
        <v>3553</v>
      </c>
      <c r="F270" s="13" t="s">
        <v>17643</v>
      </c>
      <c r="G270" s="12" t="s">
        <v>645</v>
      </c>
      <c r="H270" s="11" t="s">
        <v>6112</v>
      </c>
      <c r="I270" s="10" t="str">
        <f t="shared" si="4"/>
        <v>點選以開啟簡介</v>
      </c>
      <c r="J270" s="9" t="s">
        <v>0</v>
      </c>
    </row>
    <row r="271" spans="1:10" s="8" customFormat="1" ht="50.15" customHeight="1" x14ac:dyDescent="0.3">
      <c r="A271" s="15"/>
      <c r="B271" s="9" t="s">
        <v>17644</v>
      </c>
      <c r="C271" s="9" t="s">
        <v>17645</v>
      </c>
      <c r="D271" s="14" t="s">
        <v>17646</v>
      </c>
      <c r="E271" s="9" t="s">
        <v>647</v>
      </c>
      <c r="F271" s="13" t="s">
        <v>17647</v>
      </c>
      <c r="G271" s="12" t="s">
        <v>645</v>
      </c>
      <c r="H271" s="11" t="s">
        <v>652</v>
      </c>
      <c r="I271" s="10" t="str">
        <f t="shared" si="4"/>
        <v>點選以開啟簡介</v>
      </c>
      <c r="J271" s="9" t="s">
        <v>0</v>
      </c>
    </row>
    <row r="272" spans="1:10" s="8" customFormat="1" ht="50.15" customHeight="1" x14ac:dyDescent="0.3">
      <c r="A272" s="15"/>
      <c r="B272" s="9" t="s">
        <v>17644</v>
      </c>
      <c r="C272" s="9" t="s">
        <v>17648</v>
      </c>
      <c r="D272" s="14" t="s">
        <v>17649</v>
      </c>
      <c r="E272" s="9" t="s">
        <v>3553</v>
      </c>
      <c r="F272" s="13" t="s">
        <v>17650</v>
      </c>
      <c r="G272" s="12" t="s">
        <v>645</v>
      </c>
      <c r="H272" s="11" t="s">
        <v>1046</v>
      </c>
      <c r="I272" s="10" t="str">
        <f t="shared" si="4"/>
        <v>點選以開啟簡介</v>
      </c>
      <c r="J272" s="9" t="s">
        <v>0</v>
      </c>
    </row>
    <row r="273" spans="1:10" s="8" customFormat="1" ht="50.15" customHeight="1" x14ac:dyDescent="0.3">
      <c r="A273" s="15"/>
      <c r="B273" s="9" t="s">
        <v>17644</v>
      </c>
      <c r="C273" s="9" t="s">
        <v>17651</v>
      </c>
      <c r="D273" s="14" t="s">
        <v>17652</v>
      </c>
      <c r="E273" s="9" t="s">
        <v>647</v>
      </c>
      <c r="F273" s="13" t="s">
        <v>17653</v>
      </c>
      <c r="G273" s="12" t="s">
        <v>645</v>
      </c>
      <c r="H273" s="11" t="s">
        <v>814</v>
      </c>
      <c r="I273" s="10" t="str">
        <f t="shared" si="4"/>
        <v>點選以開啟簡介</v>
      </c>
      <c r="J273" s="9" t="s">
        <v>0</v>
      </c>
    </row>
    <row r="274" spans="1:10" s="8" customFormat="1" ht="50.15" customHeight="1" x14ac:dyDescent="0.3">
      <c r="A274" s="15"/>
      <c r="B274" s="9" t="s">
        <v>17644</v>
      </c>
      <c r="C274" s="9" t="s">
        <v>17654</v>
      </c>
      <c r="D274" s="14" t="s">
        <v>17655</v>
      </c>
      <c r="E274" s="9" t="s">
        <v>647</v>
      </c>
      <c r="F274" s="13" t="s">
        <v>17656</v>
      </c>
      <c r="G274" s="12" t="s">
        <v>645</v>
      </c>
      <c r="H274" s="11" t="s">
        <v>814</v>
      </c>
      <c r="I274" s="10" t="str">
        <f t="shared" si="4"/>
        <v>點選以開啟簡介</v>
      </c>
      <c r="J274" s="9" t="s">
        <v>0</v>
      </c>
    </row>
    <row r="275" spans="1:10" s="8" customFormat="1" ht="50.15" customHeight="1" x14ac:dyDescent="0.3">
      <c r="A275" s="15"/>
      <c r="B275" s="9" t="s">
        <v>17644</v>
      </c>
      <c r="C275" s="9" t="s">
        <v>17657</v>
      </c>
      <c r="D275" s="14" t="s">
        <v>17658</v>
      </c>
      <c r="E275" s="9" t="s">
        <v>647</v>
      </c>
      <c r="F275" s="13" t="s">
        <v>17659</v>
      </c>
      <c r="G275" s="12" t="s">
        <v>645</v>
      </c>
      <c r="H275" s="11" t="s">
        <v>5294</v>
      </c>
      <c r="I275" s="10" t="str">
        <f t="shared" si="4"/>
        <v>點選以開啟簡介</v>
      </c>
      <c r="J275" s="9" t="s">
        <v>0</v>
      </c>
    </row>
    <row r="276" spans="1:10" s="8" customFormat="1" ht="50.15" customHeight="1" x14ac:dyDescent="0.3">
      <c r="A276" s="15"/>
      <c r="B276" s="9" t="s">
        <v>17644</v>
      </c>
      <c r="C276" s="9" t="s">
        <v>17660</v>
      </c>
      <c r="D276" s="14" t="s">
        <v>17661</v>
      </c>
      <c r="E276" s="9" t="s">
        <v>647</v>
      </c>
      <c r="F276" s="13" t="s">
        <v>17662</v>
      </c>
      <c r="G276" s="12" t="s">
        <v>645</v>
      </c>
      <c r="H276" s="11" t="s">
        <v>5294</v>
      </c>
      <c r="I276" s="10" t="str">
        <f t="shared" si="4"/>
        <v>點選以開啟簡介</v>
      </c>
      <c r="J276" s="9" t="s">
        <v>0</v>
      </c>
    </row>
    <row r="277" spans="1:10" s="8" customFormat="1" ht="50.15" customHeight="1" x14ac:dyDescent="0.3">
      <c r="A277" s="15"/>
      <c r="B277" s="9" t="s">
        <v>17644</v>
      </c>
      <c r="C277" s="9" t="s">
        <v>17663</v>
      </c>
      <c r="D277" s="14" t="s">
        <v>17664</v>
      </c>
      <c r="E277" s="9" t="s">
        <v>647</v>
      </c>
      <c r="F277" s="13" t="s">
        <v>17665</v>
      </c>
      <c r="G277" s="12" t="s">
        <v>645</v>
      </c>
      <c r="H277" s="11" t="s">
        <v>814</v>
      </c>
      <c r="I277" s="10" t="str">
        <f t="shared" si="4"/>
        <v>點選以開啟簡介</v>
      </c>
      <c r="J277" s="9" t="s">
        <v>0</v>
      </c>
    </row>
    <row r="278" spans="1:10" s="8" customFormat="1" ht="50.15" customHeight="1" x14ac:dyDescent="0.3">
      <c r="A278" s="15"/>
      <c r="B278" s="9" t="s">
        <v>17644</v>
      </c>
      <c r="C278" s="9" t="s">
        <v>17666</v>
      </c>
      <c r="D278" s="14" t="s">
        <v>17667</v>
      </c>
      <c r="E278" s="9" t="s">
        <v>647</v>
      </c>
      <c r="F278" s="13" t="s">
        <v>17668</v>
      </c>
      <c r="G278" s="12" t="s">
        <v>645</v>
      </c>
      <c r="H278" s="11" t="s">
        <v>652</v>
      </c>
      <c r="I278" s="10" t="str">
        <f t="shared" si="4"/>
        <v>點選以開啟簡介</v>
      </c>
      <c r="J278" s="9" t="s">
        <v>0</v>
      </c>
    </row>
    <row r="279" spans="1:10" s="8" customFormat="1" ht="50.15" customHeight="1" x14ac:dyDescent="0.3">
      <c r="A279" s="15"/>
      <c r="B279" s="9" t="s">
        <v>17644</v>
      </c>
      <c r="C279" s="9" t="s">
        <v>17669</v>
      </c>
      <c r="D279" s="14" t="s">
        <v>17670</v>
      </c>
      <c r="E279" s="9" t="s">
        <v>3553</v>
      </c>
      <c r="F279" s="13" t="s">
        <v>17671</v>
      </c>
      <c r="G279" s="12" t="s">
        <v>645</v>
      </c>
      <c r="H279" s="11" t="s">
        <v>3575</v>
      </c>
      <c r="I279" s="10" t="str">
        <f t="shared" si="4"/>
        <v>點選以開啟簡介</v>
      </c>
      <c r="J279" s="9" t="s">
        <v>0</v>
      </c>
    </row>
    <row r="280" spans="1:10" s="8" customFormat="1" ht="60.05" customHeight="1" x14ac:dyDescent="0.3">
      <c r="A280" s="15"/>
      <c r="B280" s="9" t="s">
        <v>17644</v>
      </c>
      <c r="C280" s="9" t="s">
        <v>17672</v>
      </c>
      <c r="D280" s="14" t="s">
        <v>17673</v>
      </c>
      <c r="E280" s="9" t="s">
        <v>3553</v>
      </c>
      <c r="F280" s="13" t="s">
        <v>17674</v>
      </c>
      <c r="G280" s="12" t="s">
        <v>645</v>
      </c>
      <c r="H280" s="11" t="s">
        <v>3279</v>
      </c>
      <c r="I280" s="10" t="str">
        <f t="shared" si="4"/>
        <v>點選以開啟簡介</v>
      </c>
      <c r="J280" s="9" t="s">
        <v>0</v>
      </c>
    </row>
    <row r="281" spans="1:10" s="8" customFormat="1" ht="50.15" customHeight="1" x14ac:dyDescent="0.3">
      <c r="A281" s="15"/>
      <c r="B281" s="9" t="s">
        <v>17644</v>
      </c>
      <c r="C281" s="9" t="s">
        <v>17675</v>
      </c>
      <c r="D281" s="14" t="s">
        <v>17676</v>
      </c>
      <c r="E281" s="9" t="s">
        <v>647</v>
      </c>
      <c r="F281" s="13" t="s">
        <v>17677</v>
      </c>
      <c r="G281" s="12" t="s">
        <v>645</v>
      </c>
      <c r="H281" s="11" t="s">
        <v>957</v>
      </c>
      <c r="I281" s="10" t="str">
        <f t="shared" si="4"/>
        <v>點選以開啟簡介</v>
      </c>
      <c r="J281" s="9" t="s">
        <v>0</v>
      </c>
    </row>
    <row r="282" spans="1:10" s="8" customFormat="1" ht="50.15" customHeight="1" x14ac:dyDescent="0.3">
      <c r="A282" s="15"/>
      <c r="B282" s="9" t="s">
        <v>17644</v>
      </c>
      <c r="C282" s="9" t="s">
        <v>17678</v>
      </c>
      <c r="D282" s="14" t="s">
        <v>17679</v>
      </c>
      <c r="E282" s="9" t="s">
        <v>647</v>
      </c>
      <c r="F282" s="13" t="s">
        <v>17680</v>
      </c>
      <c r="G282" s="12" t="s">
        <v>645</v>
      </c>
      <c r="H282" s="11" t="s">
        <v>814</v>
      </c>
      <c r="I282" s="10" t="str">
        <f t="shared" si="4"/>
        <v>點選以開啟簡介</v>
      </c>
      <c r="J282" s="9" t="s">
        <v>0</v>
      </c>
    </row>
    <row r="283" spans="1:10" s="8" customFormat="1" ht="50.15" customHeight="1" x14ac:dyDescent="0.3">
      <c r="A283" s="15"/>
      <c r="B283" s="9" t="s">
        <v>17644</v>
      </c>
      <c r="C283" s="9" t="s">
        <v>17681</v>
      </c>
      <c r="D283" s="14" t="s">
        <v>17682</v>
      </c>
      <c r="E283" s="9" t="s">
        <v>647</v>
      </c>
      <c r="F283" s="13" t="s">
        <v>17683</v>
      </c>
      <c r="G283" s="12" t="s">
        <v>645</v>
      </c>
      <c r="H283" s="11" t="s">
        <v>957</v>
      </c>
      <c r="I283" s="10" t="str">
        <f t="shared" si="4"/>
        <v>點選以開啟簡介</v>
      </c>
      <c r="J283" s="9" t="s">
        <v>0</v>
      </c>
    </row>
    <row r="284" spans="1:10" s="8" customFormat="1" ht="50.15" customHeight="1" x14ac:dyDescent="0.3">
      <c r="A284" s="15"/>
      <c r="B284" s="9" t="s">
        <v>17644</v>
      </c>
      <c r="C284" s="9" t="s">
        <v>17681</v>
      </c>
      <c r="D284" s="14" t="s">
        <v>17684</v>
      </c>
      <c r="E284" s="9" t="s">
        <v>647</v>
      </c>
      <c r="F284" s="13" t="s">
        <v>17685</v>
      </c>
      <c r="G284" s="12" t="s">
        <v>645</v>
      </c>
      <c r="H284" s="11" t="s">
        <v>652</v>
      </c>
      <c r="I284" s="10" t="str">
        <f t="shared" si="4"/>
        <v>點選以開啟簡介</v>
      </c>
      <c r="J284" s="9" t="s">
        <v>0</v>
      </c>
    </row>
    <row r="285" spans="1:10" s="8" customFormat="1" ht="50.15" customHeight="1" x14ac:dyDescent="0.3">
      <c r="A285" s="15"/>
      <c r="B285" s="9" t="s">
        <v>17644</v>
      </c>
      <c r="C285" s="9" t="s">
        <v>17686</v>
      </c>
      <c r="D285" s="14" t="s">
        <v>17687</v>
      </c>
      <c r="E285" s="9" t="s">
        <v>647</v>
      </c>
      <c r="F285" s="13" t="s">
        <v>17688</v>
      </c>
      <c r="G285" s="12" t="s">
        <v>645</v>
      </c>
      <c r="H285" s="11" t="s">
        <v>5</v>
      </c>
      <c r="I285" s="10" t="str">
        <f t="shared" si="4"/>
        <v>點選以開啟簡介</v>
      </c>
      <c r="J285" s="9" t="s">
        <v>0</v>
      </c>
    </row>
    <row r="286" spans="1:10" s="8" customFormat="1" ht="50.15" customHeight="1" x14ac:dyDescent="0.3">
      <c r="A286" s="15"/>
      <c r="B286" s="9" t="s">
        <v>17644</v>
      </c>
      <c r="C286" s="9" t="s">
        <v>17689</v>
      </c>
      <c r="D286" s="14" t="s">
        <v>17690</v>
      </c>
      <c r="E286" s="9" t="s">
        <v>647</v>
      </c>
      <c r="F286" s="13" t="s">
        <v>17691</v>
      </c>
      <c r="G286" s="12" t="s">
        <v>645</v>
      </c>
      <c r="H286" s="11" t="s">
        <v>957</v>
      </c>
      <c r="I286" s="10" t="str">
        <f t="shared" si="4"/>
        <v>點選以開啟簡介</v>
      </c>
      <c r="J286" s="9" t="s">
        <v>0</v>
      </c>
    </row>
    <row r="287" spans="1:10" s="8" customFormat="1" ht="50.15" customHeight="1" x14ac:dyDescent="0.3">
      <c r="A287" s="15"/>
      <c r="B287" s="9" t="s">
        <v>17644</v>
      </c>
      <c r="C287" s="9" t="s">
        <v>17692</v>
      </c>
      <c r="D287" s="14" t="s">
        <v>17693</v>
      </c>
      <c r="E287" s="9" t="s">
        <v>647</v>
      </c>
      <c r="F287" s="13" t="s">
        <v>17694</v>
      </c>
      <c r="G287" s="12" t="s">
        <v>645</v>
      </c>
      <c r="H287" s="11" t="s">
        <v>642</v>
      </c>
      <c r="I287" s="10" t="str">
        <f t="shared" si="4"/>
        <v>點選以開啟簡介</v>
      </c>
      <c r="J287" s="9" t="s">
        <v>0</v>
      </c>
    </row>
    <row r="288" spans="1:10" s="8" customFormat="1" ht="50.15" customHeight="1" x14ac:dyDescent="0.3">
      <c r="A288" s="15"/>
      <c r="B288" s="9" t="s">
        <v>17644</v>
      </c>
      <c r="C288" s="9" t="s">
        <v>17695</v>
      </c>
      <c r="D288" s="14" t="s">
        <v>17696</v>
      </c>
      <c r="E288" s="9" t="s">
        <v>3553</v>
      </c>
      <c r="F288" s="13" t="s">
        <v>17697</v>
      </c>
      <c r="G288" s="12" t="s">
        <v>645</v>
      </c>
      <c r="H288" s="11" t="s">
        <v>6081</v>
      </c>
      <c r="I288" s="10" t="str">
        <f t="shared" si="4"/>
        <v>點選以開啟簡介</v>
      </c>
      <c r="J288" s="9" t="s">
        <v>0</v>
      </c>
    </row>
    <row r="289" spans="1:10" s="8" customFormat="1" ht="83.25" customHeight="1" x14ac:dyDescent="0.3">
      <c r="A289" s="15"/>
      <c r="B289" s="9" t="s">
        <v>17644</v>
      </c>
      <c r="C289" s="9" t="s">
        <v>17698</v>
      </c>
      <c r="D289" s="14" t="s">
        <v>17699</v>
      </c>
      <c r="E289" s="9" t="s">
        <v>3553</v>
      </c>
      <c r="F289" s="13" t="s">
        <v>17700</v>
      </c>
      <c r="G289" s="12" t="s">
        <v>645</v>
      </c>
      <c r="H289" s="11" t="s">
        <v>652</v>
      </c>
      <c r="I289" s="10" t="str">
        <f t="shared" si="4"/>
        <v>點選以開啟簡介</v>
      </c>
      <c r="J289" s="9" t="s">
        <v>0</v>
      </c>
    </row>
    <row r="290" spans="1:10" s="8" customFormat="1" ht="50.15" customHeight="1" x14ac:dyDescent="0.3">
      <c r="A290" s="15"/>
      <c r="B290" s="9" t="s">
        <v>17644</v>
      </c>
      <c r="C290" s="9" t="s">
        <v>17701</v>
      </c>
      <c r="D290" s="14" t="s">
        <v>17702</v>
      </c>
      <c r="E290" s="9" t="s">
        <v>647</v>
      </c>
      <c r="F290" s="13" t="s">
        <v>17703</v>
      </c>
      <c r="G290" s="12" t="s">
        <v>645</v>
      </c>
      <c r="H290" s="11" t="s">
        <v>957</v>
      </c>
      <c r="I290" s="10" t="str">
        <f t="shared" si="4"/>
        <v>點選以開啟簡介</v>
      </c>
      <c r="J290" s="9" t="s">
        <v>0</v>
      </c>
    </row>
    <row r="291" spans="1:10" s="8" customFormat="1" ht="50.15" customHeight="1" x14ac:dyDescent="0.3">
      <c r="A291" s="15"/>
      <c r="B291" s="9" t="s">
        <v>17644</v>
      </c>
      <c r="C291" s="9" t="s">
        <v>17704</v>
      </c>
      <c r="D291" s="14" t="s">
        <v>17705</v>
      </c>
      <c r="E291" s="9" t="s">
        <v>647</v>
      </c>
      <c r="F291" s="13" t="s">
        <v>17706</v>
      </c>
      <c r="G291" s="12" t="s">
        <v>645</v>
      </c>
      <c r="H291" s="11" t="s">
        <v>652</v>
      </c>
      <c r="I291" s="10" t="str">
        <f t="shared" si="4"/>
        <v>點選以開啟簡介</v>
      </c>
      <c r="J291" s="9" t="s">
        <v>0</v>
      </c>
    </row>
    <row r="292" spans="1:10" s="8" customFormat="1" ht="50.15" customHeight="1" x14ac:dyDescent="0.3">
      <c r="A292" s="15"/>
      <c r="B292" s="9" t="s">
        <v>17644</v>
      </c>
      <c r="C292" s="9" t="s">
        <v>17707</v>
      </c>
      <c r="D292" s="14" t="s">
        <v>17708</v>
      </c>
      <c r="E292" s="9" t="s">
        <v>647</v>
      </c>
      <c r="F292" s="13" t="s">
        <v>17709</v>
      </c>
      <c r="G292" s="12" t="s">
        <v>645</v>
      </c>
      <c r="H292" s="11" t="s">
        <v>652</v>
      </c>
      <c r="I292" s="10" t="str">
        <f t="shared" si="4"/>
        <v>點選以開啟簡介</v>
      </c>
      <c r="J292" s="9" t="s">
        <v>0</v>
      </c>
    </row>
    <row r="293" spans="1:10" s="8" customFormat="1" ht="50.15" customHeight="1" x14ac:dyDescent="0.3">
      <c r="A293" s="15"/>
      <c r="B293" s="9" t="s">
        <v>17644</v>
      </c>
      <c r="C293" s="9" t="s">
        <v>17710</v>
      </c>
      <c r="D293" s="14" t="s">
        <v>17711</v>
      </c>
      <c r="E293" s="9" t="s">
        <v>647</v>
      </c>
      <c r="F293" s="13" t="s">
        <v>17712</v>
      </c>
      <c r="G293" s="12" t="s">
        <v>645</v>
      </c>
      <c r="H293" s="11" t="s">
        <v>652</v>
      </c>
      <c r="I293" s="10" t="str">
        <f t="shared" si="4"/>
        <v>點選以開啟簡介</v>
      </c>
      <c r="J293" s="9" t="s">
        <v>0</v>
      </c>
    </row>
    <row r="294" spans="1:10" s="8" customFormat="1" ht="50.15" customHeight="1" x14ac:dyDescent="0.3">
      <c r="A294" s="15"/>
      <c r="B294" s="9" t="s">
        <v>17644</v>
      </c>
      <c r="C294" s="9" t="s">
        <v>17713</v>
      </c>
      <c r="D294" s="14" t="s">
        <v>17714</v>
      </c>
      <c r="E294" s="9" t="s">
        <v>647</v>
      </c>
      <c r="F294" s="13" t="s">
        <v>17715</v>
      </c>
      <c r="G294" s="12" t="s">
        <v>645</v>
      </c>
      <c r="H294" s="11" t="s">
        <v>814</v>
      </c>
      <c r="I294" s="10" t="str">
        <f t="shared" si="4"/>
        <v>點選以開啟簡介</v>
      </c>
      <c r="J294" s="9" t="s">
        <v>0</v>
      </c>
    </row>
    <row r="295" spans="1:10" s="8" customFormat="1" ht="50.15" customHeight="1" x14ac:dyDescent="0.3">
      <c r="A295" s="15"/>
      <c r="B295" s="9" t="s">
        <v>17644</v>
      </c>
      <c r="C295" s="9" t="s">
        <v>17716</v>
      </c>
      <c r="D295" s="14" t="s">
        <v>17717</v>
      </c>
      <c r="E295" s="9" t="s">
        <v>647</v>
      </c>
      <c r="F295" s="13" t="s">
        <v>17718</v>
      </c>
      <c r="G295" s="12" t="s">
        <v>645</v>
      </c>
      <c r="H295" s="11" t="s">
        <v>643</v>
      </c>
      <c r="I295" s="10" t="str">
        <f t="shared" si="4"/>
        <v>點選以開啟簡介</v>
      </c>
      <c r="J295" s="9" t="s">
        <v>0</v>
      </c>
    </row>
    <row r="296" spans="1:10" s="8" customFormat="1" ht="50.15" customHeight="1" x14ac:dyDescent="0.3">
      <c r="A296" s="15"/>
      <c r="B296" s="9" t="s">
        <v>17644</v>
      </c>
      <c r="C296" s="9" t="s">
        <v>17719</v>
      </c>
      <c r="D296" s="14" t="s">
        <v>17720</v>
      </c>
      <c r="E296" s="9" t="s">
        <v>647</v>
      </c>
      <c r="F296" s="13" t="s">
        <v>17721</v>
      </c>
      <c r="G296" s="12" t="s">
        <v>645</v>
      </c>
      <c r="H296" s="11" t="s">
        <v>5</v>
      </c>
      <c r="I296" s="10" t="str">
        <f t="shared" si="4"/>
        <v>點選以開啟簡介</v>
      </c>
      <c r="J296" s="9" t="s">
        <v>0</v>
      </c>
    </row>
    <row r="297" spans="1:10" s="8" customFormat="1" ht="50.15" customHeight="1" x14ac:dyDescent="0.3">
      <c r="A297" s="15"/>
      <c r="B297" s="9" t="s">
        <v>17644</v>
      </c>
      <c r="C297" s="9" t="s">
        <v>17722</v>
      </c>
      <c r="D297" s="14" t="s">
        <v>17723</v>
      </c>
      <c r="E297" s="9" t="s">
        <v>3553</v>
      </c>
      <c r="F297" s="13" t="s">
        <v>17724</v>
      </c>
      <c r="G297" s="12" t="s">
        <v>645</v>
      </c>
      <c r="H297" s="11" t="s">
        <v>3574</v>
      </c>
      <c r="I297" s="10" t="str">
        <f t="shared" si="4"/>
        <v>點選以開啟簡介</v>
      </c>
      <c r="J297" s="9" t="s">
        <v>0</v>
      </c>
    </row>
    <row r="298" spans="1:10" s="8" customFormat="1" ht="50.15" customHeight="1" x14ac:dyDescent="0.3">
      <c r="A298" s="15"/>
      <c r="B298" s="9" t="s">
        <v>17644</v>
      </c>
      <c r="C298" s="9" t="s">
        <v>17725</v>
      </c>
      <c r="D298" s="14" t="s">
        <v>17726</v>
      </c>
      <c r="E298" s="9" t="s">
        <v>647</v>
      </c>
      <c r="F298" s="13" t="s">
        <v>17727</v>
      </c>
      <c r="G298" s="12" t="s">
        <v>645</v>
      </c>
      <c r="H298" s="11" t="s">
        <v>652</v>
      </c>
      <c r="I298" s="10" t="str">
        <f t="shared" si="4"/>
        <v>點選以開啟簡介</v>
      </c>
      <c r="J298" s="9" t="s">
        <v>0</v>
      </c>
    </row>
    <row r="299" spans="1:10" s="8" customFormat="1" ht="50.15" customHeight="1" x14ac:dyDescent="0.3">
      <c r="A299" s="15"/>
      <c r="B299" s="9" t="s">
        <v>17644</v>
      </c>
      <c r="C299" s="9" t="s">
        <v>17728</v>
      </c>
      <c r="D299" s="14" t="s">
        <v>17729</v>
      </c>
      <c r="E299" s="9" t="s">
        <v>3553</v>
      </c>
      <c r="F299" s="13" t="s">
        <v>17730</v>
      </c>
      <c r="G299" s="12" t="s">
        <v>645</v>
      </c>
      <c r="H299" s="11" t="s">
        <v>1005</v>
      </c>
      <c r="I299" s="10" t="str">
        <f t="shared" si="4"/>
        <v>點選以開啟簡介</v>
      </c>
      <c r="J299" s="9" t="s">
        <v>0</v>
      </c>
    </row>
    <row r="300" spans="1:10" s="8" customFormat="1" ht="50.15" customHeight="1" x14ac:dyDescent="0.3">
      <c r="A300" s="15"/>
      <c r="B300" s="9" t="s">
        <v>17644</v>
      </c>
      <c r="C300" s="9" t="s">
        <v>17731</v>
      </c>
      <c r="D300" s="14" t="s">
        <v>17732</v>
      </c>
      <c r="E300" s="9" t="s">
        <v>3553</v>
      </c>
      <c r="F300" s="13" t="s">
        <v>17733</v>
      </c>
      <c r="G300" s="12" t="s">
        <v>645</v>
      </c>
      <c r="H300" s="11" t="s">
        <v>3574</v>
      </c>
      <c r="I300" s="10" t="str">
        <f t="shared" si="4"/>
        <v>點選以開啟簡介</v>
      </c>
      <c r="J300" s="9" t="s">
        <v>0</v>
      </c>
    </row>
    <row r="301" spans="1:10" s="8" customFormat="1" ht="50.15" customHeight="1" x14ac:dyDescent="0.3">
      <c r="A301" s="15"/>
      <c r="B301" s="9" t="s">
        <v>17644</v>
      </c>
      <c r="C301" s="9" t="s">
        <v>17701</v>
      </c>
      <c r="D301" s="14" t="s">
        <v>17734</v>
      </c>
      <c r="E301" s="9" t="s">
        <v>647</v>
      </c>
      <c r="F301" s="13" t="s">
        <v>17735</v>
      </c>
      <c r="G301" s="12" t="s">
        <v>645</v>
      </c>
      <c r="H301" s="11" t="s">
        <v>652</v>
      </c>
      <c r="I301" s="10" t="str">
        <f t="shared" si="4"/>
        <v>點選以開啟簡介</v>
      </c>
      <c r="J301" s="9" t="s">
        <v>0</v>
      </c>
    </row>
    <row r="302" spans="1:10" s="8" customFormat="1" ht="50.15" customHeight="1" x14ac:dyDescent="0.3">
      <c r="A302" s="15"/>
      <c r="B302" s="9" t="s">
        <v>17644</v>
      </c>
      <c r="C302" s="9" t="s">
        <v>17736</v>
      </c>
      <c r="D302" s="14" t="s">
        <v>17737</v>
      </c>
      <c r="E302" s="9" t="s">
        <v>647</v>
      </c>
      <c r="F302" s="13" t="s">
        <v>17738</v>
      </c>
      <c r="G302" s="12" t="s">
        <v>645</v>
      </c>
      <c r="H302" s="11" t="s">
        <v>652</v>
      </c>
      <c r="I302" s="10" t="str">
        <f t="shared" si="4"/>
        <v>點選以開啟簡介</v>
      </c>
      <c r="J302" s="9" t="s">
        <v>0</v>
      </c>
    </row>
    <row r="303" spans="1:10" s="8" customFormat="1" ht="50.15" customHeight="1" x14ac:dyDescent="0.3">
      <c r="A303" s="15"/>
      <c r="B303" s="9" t="s">
        <v>17644</v>
      </c>
      <c r="C303" s="9" t="s">
        <v>17739</v>
      </c>
      <c r="D303" s="14" t="s">
        <v>17740</v>
      </c>
      <c r="E303" s="9" t="s">
        <v>647</v>
      </c>
      <c r="F303" s="13" t="s">
        <v>17741</v>
      </c>
      <c r="G303" s="12" t="s">
        <v>645</v>
      </c>
      <c r="H303" s="11" t="s">
        <v>957</v>
      </c>
      <c r="I303" s="10" t="str">
        <f t="shared" si="4"/>
        <v>點選以開啟簡介</v>
      </c>
      <c r="J303" s="9" t="s">
        <v>0</v>
      </c>
    </row>
    <row r="304" spans="1:10" s="8" customFormat="1" ht="50.15" customHeight="1" x14ac:dyDescent="0.3">
      <c r="A304" s="15"/>
      <c r="B304" s="9" t="s">
        <v>17644</v>
      </c>
      <c r="C304" s="9" t="s">
        <v>17742</v>
      </c>
      <c r="D304" s="14" t="s">
        <v>17743</v>
      </c>
      <c r="E304" s="9" t="s">
        <v>647</v>
      </c>
      <c r="F304" s="13" t="s">
        <v>17744</v>
      </c>
      <c r="G304" s="12" t="s">
        <v>645</v>
      </c>
      <c r="H304" s="11" t="s">
        <v>814</v>
      </c>
      <c r="I304" s="10" t="str">
        <f t="shared" si="4"/>
        <v>點選以開啟簡介</v>
      </c>
      <c r="J304" s="9" t="s">
        <v>0</v>
      </c>
    </row>
    <row r="305" spans="1:10" s="8" customFormat="1" ht="50.15" customHeight="1" x14ac:dyDescent="0.3">
      <c r="A305" s="15"/>
      <c r="B305" s="9" t="s">
        <v>17644</v>
      </c>
      <c r="C305" s="9" t="s">
        <v>17745</v>
      </c>
      <c r="D305" s="14" t="s">
        <v>17746</v>
      </c>
      <c r="E305" s="9" t="s">
        <v>647</v>
      </c>
      <c r="F305" s="13" t="s">
        <v>17747</v>
      </c>
      <c r="G305" s="12" t="s">
        <v>645</v>
      </c>
      <c r="H305" s="11" t="s">
        <v>957</v>
      </c>
      <c r="I305" s="10" t="str">
        <f t="shared" si="4"/>
        <v>點選以開啟簡介</v>
      </c>
      <c r="J305" s="9" t="s">
        <v>0</v>
      </c>
    </row>
    <row r="306" spans="1:10" s="8" customFormat="1" ht="60.05" customHeight="1" x14ac:dyDescent="0.3">
      <c r="A306" s="15"/>
      <c r="B306" s="9" t="s">
        <v>17644</v>
      </c>
      <c r="C306" s="9" t="s">
        <v>17748</v>
      </c>
      <c r="D306" s="14" t="s">
        <v>17749</v>
      </c>
      <c r="E306" s="9" t="s">
        <v>647</v>
      </c>
      <c r="F306" s="13" t="s">
        <v>17750</v>
      </c>
      <c r="G306" s="12" t="s">
        <v>645</v>
      </c>
      <c r="H306" s="11" t="s">
        <v>3574</v>
      </c>
      <c r="I306" s="10" t="str">
        <f t="shared" si="4"/>
        <v>點選以開啟簡介</v>
      </c>
      <c r="J306" s="9" t="s">
        <v>0</v>
      </c>
    </row>
    <row r="307" spans="1:10" s="8" customFormat="1" ht="60.05" customHeight="1" x14ac:dyDescent="0.3">
      <c r="A307" s="15"/>
      <c r="B307" s="9" t="s">
        <v>17644</v>
      </c>
      <c r="C307" s="9" t="s">
        <v>17751</v>
      </c>
      <c r="D307" s="14" t="s">
        <v>17752</v>
      </c>
      <c r="E307" s="9" t="s">
        <v>647</v>
      </c>
      <c r="F307" s="13" t="s">
        <v>17753</v>
      </c>
      <c r="G307" s="12" t="s">
        <v>645</v>
      </c>
      <c r="H307" s="11" t="s">
        <v>3958</v>
      </c>
      <c r="I307" s="10" t="str">
        <f t="shared" si="4"/>
        <v>點選以開啟簡介</v>
      </c>
      <c r="J307" s="9" t="s">
        <v>0</v>
      </c>
    </row>
    <row r="308" spans="1:10" s="8" customFormat="1" ht="50.15" customHeight="1" x14ac:dyDescent="0.3">
      <c r="A308" s="15"/>
      <c r="B308" s="9" t="s">
        <v>17644</v>
      </c>
      <c r="C308" s="9" t="s">
        <v>17754</v>
      </c>
      <c r="D308" s="14" t="s">
        <v>17755</v>
      </c>
      <c r="E308" s="9" t="s">
        <v>647</v>
      </c>
      <c r="F308" s="13" t="s">
        <v>17756</v>
      </c>
      <c r="G308" s="12" t="s">
        <v>645</v>
      </c>
      <c r="H308" s="11" t="s">
        <v>3546</v>
      </c>
      <c r="I308" s="10" t="str">
        <f t="shared" si="4"/>
        <v>點選以開啟簡介</v>
      </c>
      <c r="J308" s="9" t="s">
        <v>0</v>
      </c>
    </row>
    <row r="309" spans="1:10" s="8" customFormat="1" ht="50.15" customHeight="1" x14ac:dyDescent="0.3">
      <c r="A309" s="15"/>
      <c r="B309" s="9" t="s">
        <v>17644</v>
      </c>
      <c r="C309" s="9" t="s">
        <v>17757</v>
      </c>
      <c r="D309" s="14" t="s">
        <v>17758</v>
      </c>
      <c r="E309" s="9" t="s">
        <v>647</v>
      </c>
      <c r="F309" s="13" t="s">
        <v>17759</v>
      </c>
      <c r="G309" s="12" t="s">
        <v>645</v>
      </c>
      <c r="H309" s="11" t="s">
        <v>962</v>
      </c>
      <c r="I309" s="10" t="str">
        <f t="shared" si="4"/>
        <v>點選以開啟簡介</v>
      </c>
      <c r="J309" s="9" t="s">
        <v>0</v>
      </c>
    </row>
    <row r="310" spans="1:10" s="8" customFormat="1" ht="50.15" customHeight="1" x14ac:dyDescent="0.3">
      <c r="A310" s="15"/>
      <c r="B310" s="9" t="s">
        <v>17644</v>
      </c>
      <c r="C310" s="9" t="s">
        <v>17760</v>
      </c>
      <c r="D310" s="14" t="s">
        <v>17761</v>
      </c>
      <c r="E310" s="9" t="s">
        <v>3553</v>
      </c>
      <c r="F310" s="13" t="s">
        <v>17762</v>
      </c>
      <c r="G310" s="12" t="s">
        <v>645</v>
      </c>
      <c r="H310" s="11" t="s">
        <v>3574</v>
      </c>
      <c r="I310" s="10" t="str">
        <f t="shared" si="4"/>
        <v>點選以開啟簡介</v>
      </c>
      <c r="J310" s="9" t="s">
        <v>0</v>
      </c>
    </row>
    <row r="311" spans="1:10" s="8" customFormat="1" ht="50.15" customHeight="1" x14ac:dyDescent="0.3">
      <c r="A311" s="15"/>
      <c r="B311" s="9" t="s">
        <v>17644</v>
      </c>
      <c r="C311" s="9" t="s">
        <v>17763</v>
      </c>
      <c r="D311" s="14" t="s">
        <v>17764</v>
      </c>
      <c r="E311" s="9" t="s">
        <v>647</v>
      </c>
      <c r="F311" s="13" t="s">
        <v>17765</v>
      </c>
      <c r="G311" s="12" t="s">
        <v>645</v>
      </c>
      <c r="H311" s="11" t="s">
        <v>652</v>
      </c>
      <c r="I311" s="10" t="str">
        <f t="shared" si="4"/>
        <v>點選以開啟簡介</v>
      </c>
      <c r="J311" s="9" t="s">
        <v>0</v>
      </c>
    </row>
    <row r="312" spans="1:10" s="8" customFormat="1" ht="50.15" customHeight="1" x14ac:dyDescent="0.3">
      <c r="A312" s="15"/>
      <c r="B312" s="9" t="s">
        <v>17766</v>
      </c>
      <c r="C312" s="9" t="s">
        <v>17767</v>
      </c>
      <c r="D312" s="14" t="s">
        <v>17768</v>
      </c>
      <c r="E312" s="9" t="s">
        <v>647</v>
      </c>
      <c r="F312" s="13" t="s">
        <v>17769</v>
      </c>
      <c r="G312" s="12" t="s">
        <v>645</v>
      </c>
      <c r="H312" s="11" t="s">
        <v>652</v>
      </c>
      <c r="I312" s="10" t="str">
        <f t="shared" si="4"/>
        <v>點選以開啟簡介</v>
      </c>
      <c r="J312" s="9" t="s">
        <v>0</v>
      </c>
    </row>
    <row r="313" spans="1:10" s="8" customFormat="1" ht="50.15" customHeight="1" x14ac:dyDescent="0.3">
      <c r="A313" s="15"/>
      <c r="B313" s="9" t="s">
        <v>17766</v>
      </c>
      <c r="C313" s="9" t="s">
        <v>17770</v>
      </c>
      <c r="D313" s="14" t="s">
        <v>17771</v>
      </c>
      <c r="E313" s="9" t="s">
        <v>647</v>
      </c>
      <c r="F313" s="13" t="s">
        <v>17772</v>
      </c>
      <c r="G313" s="12" t="s">
        <v>645</v>
      </c>
      <c r="H313" s="11" t="s">
        <v>814</v>
      </c>
      <c r="I313" s="10" t="str">
        <f t="shared" si="4"/>
        <v>點選以開啟簡介</v>
      </c>
      <c r="J313" s="9" t="s">
        <v>0</v>
      </c>
    </row>
    <row r="314" spans="1:10" s="8" customFormat="1" ht="50.15" customHeight="1" x14ac:dyDescent="0.3">
      <c r="A314" s="15"/>
      <c r="B314" s="9" t="s">
        <v>17773</v>
      </c>
      <c r="C314" s="9" t="s">
        <v>17774</v>
      </c>
      <c r="D314" s="14" t="s">
        <v>17775</v>
      </c>
      <c r="E314" s="9" t="s">
        <v>647</v>
      </c>
      <c r="F314" s="13" t="s">
        <v>17776</v>
      </c>
      <c r="G314" s="12" t="s">
        <v>645</v>
      </c>
      <c r="H314" s="11" t="s">
        <v>3279</v>
      </c>
      <c r="I314" s="10" t="str">
        <f t="shared" si="4"/>
        <v>點選以開啟簡介</v>
      </c>
      <c r="J314" s="9" t="s">
        <v>0</v>
      </c>
    </row>
    <row r="315" spans="1:10" s="8" customFormat="1" ht="50.15" customHeight="1" x14ac:dyDescent="0.3">
      <c r="A315" s="15"/>
      <c r="B315" s="9" t="s">
        <v>17777</v>
      </c>
      <c r="C315" s="9" t="s">
        <v>17778</v>
      </c>
      <c r="D315" s="14" t="s">
        <v>17779</v>
      </c>
      <c r="E315" s="9" t="s">
        <v>647</v>
      </c>
      <c r="F315" s="13" t="s">
        <v>17780</v>
      </c>
      <c r="G315" s="12" t="s">
        <v>645</v>
      </c>
      <c r="H315" s="11" t="s">
        <v>814</v>
      </c>
      <c r="I315" s="10" t="str">
        <f t="shared" si="4"/>
        <v>點選以開啟簡介</v>
      </c>
      <c r="J315" s="9" t="s">
        <v>0</v>
      </c>
    </row>
    <row r="316" spans="1:10" s="8" customFormat="1" ht="50.15" customHeight="1" x14ac:dyDescent="0.3">
      <c r="A316" s="15"/>
      <c r="B316" s="9" t="s">
        <v>17777</v>
      </c>
      <c r="C316" s="9" t="s">
        <v>17781</v>
      </c>
      <c r="D316" s="14" t="s">
        <v>17782</v>
      </c>
      <c r="E316" s="9" t="s">
        <v>647</v>
      </c>
      <c r="F316" s="13" t="s">
        <v>17783</v>
      </c>
      <c r="G316" s="12" t="s">
        <v>645</v>
      </c>
      <c r="H316" s="11" t="s">
        <v>3574</v>
      </c>
      <c r="I316" s="10" t="str">
        <f t="shared" si="4"/>
        <v>點選以開啟簡介</v>
      </c>
      <c r="J316" s="9" t="s">
        <v>0</v>
      </c>
    </row>
    <row r="317" spans="1:10" s="8" customFormat="1" ht="50.15" customHeight="1" x14ac:dyDescent="0.3">
      <c r="A317" s="15"/>
      <c r="B317" s="9" t="s">
        <v>17784</v>
      </c>
      <c r="C317" s="9" t="s">
        <v>17785</v>
      </c>
      <c r="D317" s="14" t="s">
        <v>17786</v>
      </c>
      <c r="E317" s="9" t="s">
        <v>647</v>
      </c>
      <c r="F317" s="13" t="s">
        <v>17787</v>
      </c>
      <c r="G317" s="12" t="s">
        <v>645</v>
      </c>
      <c r="H317" s="11" t="s">
        <v>957</v>
      </c>
      <c r="I317" s="10" t="str">
        <f t="shared" si="4"/>
        <v>點選以開啟簡介</v>
      </c>
      <c r="J317" s="9" t="s">
        <v>0</v>
      </c>
    </row>
    <row r="318" spans="1:10" s="8" customFormat="1" ht="50.15" customHeight="1" x14ac:dyDescent="0.3">
      <c r="A318" s="15"/>
      <c r="B318" s="9" t="s">
        <v>17784</v>
      </c>
      <c r="C318" s="9" t="s">
        <v>17788</v>
      </c>
      <c r="D318" s="14" t="s">
        <v>17789</v>
      </c>
      <c r="E318" s="9" t="s">
        <v>647</v>
      </c>
      <c r="F318" s="13" t="s">
        <v>17790</v>
      </c>
      <c r="G318" s="12" t="s">
        <v>645</v>
      </c>
      <c r="H318" s="11" t="s">
        <v>3279</v>
      </c>
      <c r="I318" s="10" t="str">
        <f t="shared" si="4"/>
        <v>點選以開啟簡介</v>
      </c>
      <c r="J318" s="9" t="s">
        <v>0</v>
      </c>
    </row>
    <row r="319" spans="1:10" s="8" customFormat="1" ht="50.15" customHeight="1" x14ac:dyDescent="0.3">
      <c r="A319" s="15"/>
      <c r="B319" s="9" t="s">
        <v>17784</v>
      </c>
      <c r="C319" s="9" t="s">
        <v>17791</v>
      </c>
      <c r="D319" s="14" t="s">
        <v>17792</v>
      </c>
      <c r="E319" s="9" t="s">
        <v>647</v>
      </c>
      <c r="F319" s="13" t="s">
        <v>17793</v>
      </c>
      <c r="G319" s="12" t="s">
        <v>645</v>
      </c>
      <c r="H319" s="11" t="s">
        <v>957</v>
      </c>
      <c r="I319" s="10" t="str">
        <f t="shared" si="4"/>
        <v>點選以開啟簡介</v>
      </c>
      <c r="J319" s="9" t="s">
        <v>0</v>
      </c>
    </row>
    <row r="320" spans="1:10" s="8" customFormat="1" ht="50.15" customHeight="1" x14ac:dyDescent="0.3">
      <c r="A320" s="15"/>
      <c r="B320" s="9" t="s">
        <v>17794</v>
      </c>
      <c r="C320" s="9" t="s">
        <v>17795</v>
      </c>
      <c r="D320" s="14" t="s">
        <v>17796</v>
      </c>
      <c r="E320" s="9" t="s">
        <v>3553</v>
      </c>
      <c r="F320" s="13" t="s">
        <v>17797</v>
      </c>
      <c r="G320" s="12" t="s">
        <v>645</v>
      </c>
      <c r="H320" s="11" t="s">
        <v>3540</v>
      </c>
      <c r="I320" s="10" t="str">
        <f t="shared" si="4"/>
        <v>點選以開啟簡介</v>
      </c>
      <c r="J320" s="9" t="s">
        <v>0</v>
      </c>
    </row>
    <row r="321" spans="1:10" s="8" customFormat="1" ht="50.15" customHeight="1" x14ac:dyDescent="0.3">
      <c r="A321" s="15"/>
      <c r="B321" s="9" t="s">
        <v>17794</v>
      </c>
      <c r="C321" s="9" t="s">
        <v>17798</v>
      </c>
      <c r="D321" s="14" t="s">
        <v>17799</v>
      </c>
      <c r="E321" s="9" t="s">
        <v>647</v>
      </c>
      <c r="F321" s="13" t="s">
        <v>17800</v>
      </c>
      <c r="G321" s="12" t="s">
        <v>645</v>
      </c>
      <c r="H321" s="11" t="s">
        <v>3575</v>
      </c>
      <c r="I321" s="10" t="str">
        <f t="shared" si="4"/>
        <v>點選以開啟簡介</v>
      </c>
      <c r="J321" s="9" t="s">
        <v>0</v>
      </c>
    </row>
    <row r="322" spans="1:10" s="8" customFormat="1" ht="50.15" customHeight="1" x14ac:dyDescent="0.3">
      <c r="A322" s="15"/>
      <c r="B322" s="9" t="s">
        <v>17794</v>
      </c>
      <c r="C322" s="9" t="s">
        <v>17801</v>
      </c>
      <c r="D322" s="14" t="s">
        <v>17802</v>
      </c>
      <c r="E322" s="9" t="s">
        <v>647</v>
      </c>
      <c r="F322" s="13" t="s">
        <v>17803</v>
      </c>
      <c r="G322" s="12" t="s">
        <v>645</v>
      </c>
      <c r="H322" s="11" t="s">
        <v>652</v>
      </c>
      <c r="I322" s="10" t="str">
        <f t="shared" si="4"/>
        <v>點選以開啟簡介</v>
      </c>
      <c r="J322" s="9" t="s">
        <v>0</v>
      </c>
    </row>
    <row r="323" spans="1:10" s="8" customFormat="1" ht="50.15" customHeight="1" x14ac:dyDescent="0.3">
      <c r="A323" s="15"/>
      <c r="B323" s="9" t="s">
        <v>17794</v>
      </c>
      <c r="C323" s="9" t="s">
        <v>17804</v>
      </c>
      <c r="D323" s="14" t="s">
        <v>17805</v>
      </c>
      <c r="E323" s="9" t="s">
        <v>647</v>
      </c>
      <c r="F323" s="13" t="s">
        <v>17806</v>
      </c>
      <c r="G323" s="12" t="s">
        <v>645</v>
      </c>
      <c r="H323" s="11" t="s">
        <v>3444</v>
      </c>
      <c r="I323" s="10" t="str">
        <f t="shared" si="4"/>
        <v>點選以開啟簡介</v>
      </c>
      <c r="J323" s="9" t="s">
        <v>0</v>
      </c>
    </row>
    <row r="324" spans="1:10" s="8" customFormat="1" ht="50.15" customHeight="1" x14ac:dyDescent="0.3">
      <c r="A324" s="15"/>
      <c r="B324" s="9" t="s">
        <v>17794</v>
      </c>
      <c r="C324" s="9" t="s">
        <v>17807</v>
      </c>
      <c r="D324" s="14" t="s">
        <v>17808</v>
      </c>
      <c r="E324" s="9" t="s">
        <v>647</v>
      </c>
      <c r="F324" s="13" t="s">
        <v>17809</v>
      </c>
      <c r="G324" s="12" t="s">
        <v>645</v>
      </c>
      <c r="H324" s="11" t="s">
        <v>3575</v>
      </c>
      <c r="I324" s="10" t="str">
        <f t="shared" si="4"/>
        <v>點選以開啟簡介</v>
      </c>
      <c r="J324" s="9" t="s">
        <v>0</v>
      </c>
    </row>
    <row r="325" spans="1:10" s="8" customFormat="1" ht="50.15" customHeight="1" x14ac:dyDescent="0.3">
      <c r="A325" s="15"/>
      <c r="B325" s="9" t="s">
        <v>17794</v>
      </c>
      <c r="C325" s="9" t="s">
        <v>17810</v>
      </c>
      <c r="D325" s="14" t="s">
        <v>17811</v>
      </c>
      <c r="E325" s="9" t="s">
        <v>647</v>
      </c>
      <c r="F325" s="13" t="s">
        <v>17812</v>
      </c>
      <c r="G325" s="12" t="s">
        <v>645</v>
      </c>
      <c r="H325" s="11" t="s">
        <v>5</v>
      </c>
      <c r="I325" s="10" t="str">
        <f t="shared" si="4"/>
        <v>點選以開啟簡介</v>
      </c>
      <c r="J325" s="9" t="s">
        <v>0</v>
      </c>
    </row>
    <row r="326" spans="1:10" s="8" customFormat="1" ht="50.15" customHeight="1" x14ac:dyDescent="0.3">
      <c r="A326" s="15"/>
      <c r="B326" s="9" t="s">
        <v>17794</v>
      </c>
      <c r="C326" s="9" t="s">
        <v>17813</v>
      </c>
      <c r="D326" s="14" t="s">
        <v>17814</v>
      </c>
      <c r="E326" s="9" t="s">
        <v>647</v>
      </c>
      <c r="F326" s="13" t="s">
        <v>17815</v>
      </c>
      <c r="G326" s="12" t="s">
        <v>645</v>
      </c>
      <c r="H326" s="11" t="s">
        <v>3279</v>
      </c>
      <c r="I326" s="10" t="str">
        <f t="shared" si="4"/>
        <v>點選以開啟簡介</v>
      </c>
      <c r="J326" s="9" t="s">
        <v>0</v>
      </c>
    </row>
    <row r="327" spans="1:10" s="8" customFormat="1" ht="50.15" customHeight="1" x14ac:dyDescent="0.3">
      <c r="A327" s="15"/>
      <c r="B327" s="9" t="s">
        <v>17794</v>
      </c>
      <c r="C327" s="9" t="s">
        <v>17816</v>
      </c>
      <c r="D327" s="14" t="s">
        <v>17817</v>
      </c>
      <c r="E327" s="9" t="s">
        <v>647</v>
      </c>
      <c r="F327" s="13" t="s">
        <v>17818</v>
      </c>
      <c r="G327" s="12" t="s">
        <v>645</v>
      </c>
      <c r="H327" s="11" t="s">
        <v>3575</v>
      </c>
      <c r="I327" s="10" t="str">
        <f t="shared" si="4"/>
        <v>點選以開啟簡介</v>
      </c>
      <c r="J327" s="9" t="s">
        <v>0</v>
      </c>
    </row>
    <row r="328" spans="1:10" s="8" customFormat="1" ht="60.05" customHeight="1" x14ac:dyDescent="0.3">
      <c r="A328" s="15"/>
      <c r="B328" s="9" t="s">
        <v>17794</v>
      </c>
      <c r="C328" s="9" t="s">
        <v>17819</v>
      </c>
      <c r="D328" s="14" t="s">
        <v>17820</v>
      </c>
      <c r="E328" s="9" t="s">
        <v>647</v>
      </c>
      <c r="F328" s="13" t="s">
        <v>17821</v>
      </c>
      <c r="G328" s="12" t="s">
        <v>645</v>
      </c>
      <c r="H328" s="11" t="s">
        <v>652</v>
      </c>
      <c r="I328" s="10" t="str">
        <f t="shared" si="4"/>
        <v>點選以開啟簡介</v>
      </c>
      <c r="J328" s="9" t="s">
        <v>0</v>
      </c>
    </row>
    <row r="329" spans="1:10" s="8" customFormat="1" ht="50.15" customHeight="1" x14ac:dyDescent="0.3">
      <c r="A329" s="15"/>
      <c r="B329" s="9" t="s">
        <v>17794</v>
      </c>
      <c r="C329" s="9" t="s">
        <v>17822</v>
      </c>
      <c r="D329" s="14" t="s">
        <v>17823</v>
      </c>
      <c r="E329" s="9" t="s">
        <v>647</v>
      </c>
      <c r="F329" s="13" t="s">
        <v>17824</v>
      </c>
      <c r="G329" s="12" t="s">
        <v>645</v>
      </c>
      <c r="H329" s="11" t="s">
        <v>3279</v>
      </c>
      <c r="I329" s="10" t="str">
        <f t="shared" si="4"/>
        <v>點選以開啟簡介</v>
      </c>
      <c r="J329" s="9" t="s">
        <v>0</v>
      </c>
    </row>
    <row r="330" spans="1:10" s="8" customFormat="1" ht="60.05" customHeight="1" x14ac:dyDescent="0.3">
      <c r="A330" s="15"/>
      <c r="B330" s="9" t="s">
        <v>17794</v>
      </c>
      <c r="C330" s="9" t="s">
        <v>17825</v>
      </c>
      <c r="D330" s="14" t="s">
        <v>17826</v>
      </c>
      <c r="E330" s="9" t="s">
        <v>647</v>
      </c>
      <c r="F330" s="13" t="s">
        <v>17827</v>
      </c>
      <c r="G330" s="12" t="s">
        <v>645</v>
      </c>
      <c r="H330" s="11" t="s">
        <v>814</v>
      </c>
      <c r="I330" s="10" t="str">
        <f t="shared" si="4"/>
        <v>點選以開啟簡介</v>
      </c>
      <c r="J330" s="9" t="s">
        <v>0</v>
      </c>
    </row>
    <row r="331" spans="1:10" s="8" customFormat="1" ht="50.15" customHeight="1" x14ac:dyDescent="0.3">
      <c r="A331" s="15"/>
      <c r="B331" s="9" t="s">
        <v>17794</v>
      </c>
      <c r="C331" s="9" t="s">
        <v>17828</v>
      </c>
      <c r="D331" s="14" t="s">
        <v>17829</v>
      </c>
      <c r="E331" s="9" t="s">
        <v>647</v>
      </c>
      <c r="F331" s="13" t="s">
        <v>17830</v>
      </c>
      <c r="G331" s="12" t="s">
        <v>645</v>
      </c>
      <c r="H331" s="11" t="s">
        <v>957</v>
      </c>
      <c r="I331" s="10" t="str">
        <f t="shared" si="4"/>
        <v>點選以開啟簡介</v>
      </c>
      <c r="J331" s="9" t="s">
        <v>0</v>
      </c>
    </row>
    <row r="332" spans="1:10" s="8" customFormat="1" ht="50.15" customHeight="1" x14ac:dyDescent="0.3">
      <c r="A332" s="15"/>
      <c r="B332" s="9" t="s">
        <v>17794</v>
      </c>
      <c r="C332" s="9" t="s">
        <v>17831</v>
      </c>
      <c r="D332" s="14" t="s">
        <v>8266</v>
      </c>
      <c r="E332" s="9" t="s">
        <v>647</v>
      </c>
      <c r="F332" s="13" t="s">
        <v>17832</v>
      </c>
      <c r="G332" s="12" t="s">
        <v>645</v>
      </c>
      <c r="H332" s="11" t="s">
        <v>3575</v>
      </c>
      <c r="I332" s="10" t="str">
        <f t="shared" ref="I332:I395" si="5">HYPERLINK(CONCATENATE("http://www.amazon.com/gp/search/ref=sr_adv_b/?search-alias=stripbooks&amp;unfiltered=1&amp;field-keywords=",F332),"點選以開啟簡介")</f>
        <v>點選以開啟簡介</v>
      </c>
      <c r="J332" s="9" t="s">
        <v>0</v>
      </c>
    </row>
    <row r="333" spans="1:10" s="8" customFormat="1" ht="50.15" customHeight="1" x14ac:dyDescent="0.3">
      <c r="A333" s="15"/>
      <c r="B333" s="9" t="s">
        <v>17794</v>
      </c>
      <c r="C333" s="9" t="s">
        <v>17833</v>
      </c>
      <c r="D333" s="14" t="s">
        <v>17834</v>
      </c>
      <c r="E333" s="9" t="s">
        <v>3553</v>
      </c>
      <c r="F333" s="13" t="s">
        <v>17835</v>
      </c>
      <c r="G333" s="12" t="s">
        <v>645</v>
      </c>
      <c r="H333" s="11" t="s">
        <v>3546</v>
      </c>
      <c r="I333" s="10" t="str">
        <f t="shared" si="5"/>
        <v>點選以開啟簡介</v>
      </c>
      <c r="J333" s="9" t="s">
        <v>0</v>
      </c>
    </row>
    <row r="334" spans="1:10" s="8" customFormat="1" ht="50.15" customHeight="1" x14ac:dyDescent="0.3">
      <c r="A334" s="15"/>
      <c r="B334" s="9" t="s">
        <v>17794</v>
      </c>
      <c r="C334" s="9" t="s">
        <v>17836</v>
      </c>
      <c r="D334" s="14" t="s">
        <v>17837</v>
      </c>
      <c r="E334" s="9" t="s">
        <v>647</v>
      </c>
      <c r="F334" s="13" t="s">
        <v>17838</v>
      </c>
      <c r="G334" s="12" t="s">
        <v>645</v>
      </c>
      <c r="H334" s="11" t="s">
        <v>3279</v>
      </c>
      <c r="I334" s="10" t="str">
        <f t="shared" si="5"/>
        <v>點選以開啟簡介</v>
      </c>
      <c r="J334" s="9" t="s">
        <v>0</v>
      </c>
    </row>
    <row r="335" spans="1:10" s="8" customFormat="1" ht="50.15" customHeight="1" x14ac:dyDescent="0.3">
      <c r="A335" s="15"/>
      <c r="B335" s="9" t="s">
        <v>17794</v>
      </c>
      <c r="C335" s="9" t="s">
        <v>17839</v>
      </c>
      <c r="D335" s="14" t="s">
        <v>17840</v>
      </c>
      <c r="E335" s="9" t="s">
        <v>3553</v>
      </c>
      <c r="F335" s="13" t="s">
        <v>17841</v>
      </c>
      <c r="G335" s="12" t="s">
        <v>645</v>
      </c>
      <c r="H335" s="11" t="s">
        <v>1047</v>
      </c>
      <c r="I335" s="10" t="str">
        <f t="shared" si="5"/>
        <v>點選以開啟簡介</v>
      </c>
      <c r="J335" s="9" t="s">
        <v>0</v>
      </c>
    </row>
    <row r="336" spans="1:10" s="8" customFormat="1" ht="50.15" customHeight="1" x14ac:dyDescent="0.3">
      <c r="A336" s="15"/>
      <c r="B336" s="9" t="s">
        <v>17794</v>
      </c>
      <c r="C336" s="9" t="s">
        <v>17842</v>
      </c>
      <c r="D336" s="14" t="s">
        <v>17843</v>
      </c>
      <c r="E336" s="9" t="s">
        <v>647</v>
      </c>
      <c r="F336" s="13" t="s">
        <v>17844</v>
      </c>
      <c r="G336" s="12" t="s">
        <v>645</v>
      </c>
      <c r="H336" s="11" t="s">
        <v>3546</v>
      </c>
      <c r="I336" s="10" t="str">
        <f t="shared" si="5"/>
        <v>點選以開啟簡介</v>
      </c>
      <c r="J336" s="9" t="s">
        <v>0</v>
      </c>
    </row>
    <row r="337" spans="1:10" s="8" customFormat="1" ht="50.15" customHeight="1" x14ac:dyDescent="0.3">
      <c r="A337" s="15"/>
      <c r="B337" s="9" t="s">
        <v>17845</v>
      </c>
      <c r="C337" s="9" t="s">
        <v>17846</v>
      </c>
      <c r="D337" s="14" t="s">
        <v>17847</v>
      </c>
      <c r="E337" s="9" t="s">
        <v>647</v>
      </c>
      <c r="F337" s="13" t="s">
        <v>17848</v>
      </c>
      <c r="G337" s="12" t="s">
        <v>645</v>
      </c>
      <c r="H337" s="11" t="s">
        <v>3279</v>
      </c>
      <c r="I337" s="10" t="str">
        <f t="shared" si="5"/>
        <v>點選以開啟簡介</v>
      </c>
      <c r="J337" s="9" t="s">
        <v>0</v>
      </c>
    </row>
    <row r="338" spans="1:10" s="8" customFormat="1" ht="50.15" customHeight="1" x14ac:dyDescent="0.3">
      <c r="A338" s="15"/>
      <c r="B338" s="9" t="s">
        <v>17845</v>
      </c>
      <c r="C338" s="9" t="s">
        <v>17849</v>
      </c>
      <c r="D338" s="14" t="s">
        <v>17850</v>
      </c>
      <c r="E338" s="9" t="s">
        <v>647</v>
      </c>
      <c r="F338" s="13" t="s">
        <v>17851</v>
      </c>
      <c r="G338" s="12" t="s">
        <v>645</v>
      </c>
      <c r="H338" s="11" t="s">
        <v>3958</v>
      </c>
      <c r="I338" s="10" t="str">
        <f t="shared" si="5"/>
        <v>點選以開啟簡介</v>
      </c>
      <c r="J338" s="9" t="s">
        <v>0</v>
      </c>
    </row>
    <row r="339" spans="1:10" s="8" customFormat="1" ht="50.15" customHeight="1" x14ac:dyDescent="0.3">
      <c r="A339" s="15"/>
      <c r="B339" s="9" t="s">
        <v>17845</v>
      </c>
      <c r="C339" s="9" t="s">
        <v>17852</v>
      </c>
      <c r="D339" s="14" t="s">
        <v>17853</v>
      </c>
      <c r="E339" s="9" t="s">
        <v>647</v>
      </c>
      <c r="F339" s="13" t="s">
        <v>17854</v>
      </c>
      <c r="G339" s="12" t="s">
        <v>645</v>
      </c>
      <c r="H339" s="11" t="s">
        <v>3279</v>
      </c>
      <c r="I339" s="10" t="str">
        <f t="shared" si="5"/>
        <v>點選以開啟簡介</v>
      </c>
      <c r="J339" s="9" t="s">
        <v>0</v>
      </c>
    </row>
    <row r="340" spans="1:10" s="8" customFormat="1" ht="50.15" customHeight="1" x14ac:dyDescent="0.3">
      <c r="A340" s="15"/>
      <c r="B340" s="9" t="s">
        <v>17845</v>
      </c>
      <c r="C340" s="9" t="s">
        <v>17855</v>
      </c>
      <c r="D340" s="14" t="s">
        <v>17856</v>
      </c>
      <c r="E340" s="9" t="s">
        <v>647</v>
      </c>
      <c r="F340" s="13" t="s">
        <v>17857</v>
      </c>
      <c r="G340" s="12" t="s">
        <v>645</v>
      </c>
      <c r="H340" s="11" t="s">
        <v>1046</v>
      </c>
      <c r="I340" s="10" t="str">
        <f t="shared" si="5"/>
        <v>點選以開啟簡介</v>
      </c>
      <c r="J340" s="9" t="s">
        <v>0</v>
      </c>
    </row>
    <row r="341" spans="1:10" s="8" customFormat="1" ht="50.15" customHeight="1" x14ac:dyDescent="0.3">
      <c r="A341" s="15"/>
      <c r="B341" s="9" t="s">
        <v>17858</v>
      </c>
      <c r="C341" s="9" t="s">
        <v>17859</v>
      </c>
      <c r="D341" s="14" t="s">
        <v>17860</v>
      </c>
      <c r="E341" s="9" t="s">
        <v>647</v>
      </c>
      <c r="F341" s="13" t="s">
        <v>17861</v>
      </c>
      <c r="G341" s="12" t="s">
        <v>645</v>
      </c>
      <c r="H341" s="11" t="s">
        <v>957</v>
      </c>
      <c r="I341" s="10" t="str">
        <f t="shared" si="5"/>
        <v>點選以開啟簡介</v>
      </c>
      <c r="J341" s="9" t="s">
        <v>0</v>
      </c>
    </row>
    <row r="342" spans="1:10" s="8" customFormat="1" ht="50.15" customHeight="1" x14ac:dyDescent="0.3">
      <c r="A342" s="15"/>
      <c r="B342" s="9" t="s">
        <v>17858</v>
      </c>
      <c r="C342" s="9" t="s">
        <v>17862</v>
      </c>
      <c r="D342" s="14" t="s">
        <v>17863</v>
      </c>
      <c r="E342" s="9" t="s">
        <v>3553</v>
      </c>
      <c r="F342" s="13" t="s">
        <v>17864</v>
      </c>
      <c r="G342" s="12" t="s">
        <v>645</v>
      </c>
      <c r="H342" s="11" t="s">
        <v>3575</v>
      </c>
      <c r="I342" s="10" t="str">
        <f t="shared" si="5"/>
        <v>點選以開啟簡介</v>
      </c>
      <c r="J342" s="9" t="s">
        <v>0</v>
      </c>
    </row>
    <row r="343" spans="1:10" s="8" customFormat="1" ht="50.15" customHeight="1" x14ac:dyDescent="0.3">
      <c r="A343" s="15"/>
      <c r="B343" s="9" t="s">
        <v>17858</v>
      </c>
      <c r="C343" s="9" t="s">
        <v>9156</v>
      </c>
      <c r="D343" s="14" t="s">
        <v>17865</v>
      </c>
      <c r="E343" s="9" t="s">
        <v>647</v>
      </c>
      <c r="F343" s="13" t="s">
        <v>17866</v>
      </c>
      <c r="G343" s="12" t="s">
        <v>645</v>
      </c>
      <c r="H343" s="11" t="s">
        <v>652</v>
      </c>
      <c r="I343" s="10" t="str">
        <f t="shared" si="5"/>
        <v>點選以開啟簡介</v>
      </c>
      <c r="J343" s="9" t="s">
        <v>0</v>
      </c>
    </row>
    <row r="344" spans="1:10" s="8" customFormat="1" ht="50.15" customHeight="1" x14ac:dyDescent="0.3">
      <c r="A344" s="15"/>
      <c r="B344" s="9" t="s">
        <v>17867</v>
      </c>
      <c r="C344" s="9">
        <v>0</v>
      </c>
      <c r="D344" s="14" t="s">
        <v>17868</v>
      </c>
      <c r="E344" s="9" t="s">
        <v>8252</v>
      </c>
      <c r="F344" s="13" t="s">
        <v>17869</v>
      </c>
      <c r="G344" s="12" t="s">
        <v>645</v>
      </c>
      <c r="H344" s="11" t="s">
        <v>652</v>
      </c>
      <c r="I344" s="10" t="str">
        <f t="shared" si="5"/>
        <v>點選以開啟簡介</v>
      </c>
      <c r="J344" s="9" t="s">
        <v>0</v>
      </c>
    </row>
    <row r="345" spans="1:10" s="8" customFormat="1" ht="50.15" customHeight="1" x14ac:dyDescent="0.3">
      <c r="A345" s="15"/>
      <c r="B345" s="9" t="s">
        <v>17870</v>
      </c>
      <c r="C345" s="9" t="s">
        <v>17871</v>
      </c>
      <c r="D345" s="14" t="s">
        <v>17872</v>
      </c>
      <c r="E345" s="9" t="s">
        <v>647</v>
      </c>
      <c r="F345" s="13" t="s">
        <v>17873</v>
      </c>
      <c r="G345" s="12" t="s">
        <v>645</v>
      </c>
      <c r="H345" s="11" t="s">
        <v>5</v>
      </c>
      <c r="I345" s="10" t="str">
        <f t="shared" si="5"/>
        <v>點選以開啟簡介</v>
      </c>
      <c r="J345" s="9" t="s">
        <v>0</v>
      </c>
    </row>
    <row r="346" spans="1:10" s="8" customFormat="1" ht="50.15" customHeight="1" x14ac:dyDescent="0.3">
      <c r="A346" s="15"/>
      <c r="B346" s="9" t="s">
        <v>17870</v>
      </c>
      <c r="C346" s="9" t="s">
        <v>17874</v>
      </c>
      <c r="D346" s="14" t="s">
        <v>17875</v>
      </c>
      <c r="E346" s="9" t="s">
        <v>647</v>
      </c>
      <c r="F346" s="13" t="s">
        <v>17876</v>
      </c>
      <c r="G346" s="12" t="s">
        <v>645</v>
      </c>
      <c r="H346" s="11" t="s">
        <v>652</v>
      </c>
      <c r="I346" s="10" t="str">
        <f t="shared" si="5"/>
        <v>點選以開啟簡介</v>
      </c>
      <c r="J346" s="9" t="s">
        <v>0</v>
      </c>
    </row>
    <row r="347" spans="1:10" s="8" customFormat="1" ht="50.15" customHeight="1" x14ac:dyDescent="0.3">
      <c r="A347" s="15"/>
      <c r="B347" s="9" t="s">
        <v>17870</v>
      </c>
      <c r="C347" s="9" t="s">
        <v>17871</v>
      </c>
      <c r="D347" s="14" t="s">
        <v>17877</v>
      </c>
      <c r="E347" s="9" t="s">
        <v>647</v>
      </c>
      <c r="F347" s="13" t="s">
        <v>17878</v>
      </c>
      <c r="G347" s="12" t="s">
        <v>645</v>
      </c>
      <c r="H347" s="11" t="s">
        <v>5</v>
      </c>
      <c r="I347" s="10" t="str">
        <f t="shared" si="5"/>
        <v>點選以開啟簡介</v>
      </c>
      <c r="J347" s="9" t="s">
        <v>0</v>
      </c>
    </row>
    <row r="348" spans="1:10" s="8" customFormat="1" ht="50.15" customHeight="1" x14ac:dyDescent="0.3">
      <c r="A348" s="15"/>
      <c r="B348" s="9" t="s">
        <v>17879</v>
      </c>
      <c r="C348" s="9" t="s">
        <v>17880</v>
      </c>
      <c r="D348" s="14" t="s">
        <v>17881</v>
      </c>
      <c r="E348" s="9" t="s">
        <v>647</v>
      </c>
      <c r="F348" s="13" t="s">
        <v>17882</v>
      </c>
      <c r="G348" s="12" t="s">
        <v>645</v>
      </c>
      <c r="H348" s="11" t="s">
        <v>3575</v>
      </c>
      <c r="I348" s="10" t="str">
        <f t="shared" si="5"/>
        <v>點選以開啟簡介</v>
      </c>
      <c r="J348" s="9" t="s">
        <v>0</v>
      </c>
    </row>
    <row r="349" spans="1:10" s="8" customFormat="1" ht="50.15" customHeight="1" x14ac:dyDescent="0.3">
      <c r="A349" s="15"/>
      <c r="B349" s="9" t="s">
        <v>17883</v>
      </c>
      <c r="C349" s="9" t="s">
        <v>17884</v>
      </c>
      <c r="D349" s="14" t="s">
        <v>17885</v>
      </c>
      <c r="E349" s="9" t="s">
        <v>647</v>
      </c>
      <c r="F349" s="13" t="s">
        <v>17886</v>
      </c>
      <c r="G349" s="12" t="s">
        <v>645</v>
      </c>
      <c r="H349" s="11" t="s">
        <v>3575</v>
      </c>
      <c r="I349" s="10" t="str">
        <f t="shared" si="5"/>
        <v>點選以開啟簡介</v>
      </c>
      <c r="J349" s="9" t="s">
        <v>0</v>
      </c>
    </row>
    <row r="350" spans="1:10" s="8" customFormat="1" ht="60.05" customHeight="1" x14ac:dyDescent="0.3">
      <c r="A350" s="15"/>
      <c r="B350" s="9" t="s">
        <v>17883</v>
      </c>
      <c r="C350" s="9" t="s">
        <v>17887</v>
      </c>
      <c r="D350" s="14" t="s">
        <v>17888</v>
      </c>
      <c r="E350" s="9" t="s">
        <v>647</v>
      </c>
      <c r="F350" s="13" t="s">
        <v>17889</v>
      </c>
      <c r="G350" s="12" t="s">
        <v>645</v>
      </c>
      <c r="H350" s="11" t="s">
        <v>652</v>
      </c>
      <c r="I350" s="10" t="str">
        <f t="shared" si="5"/>
        <v>點選以開啟簡介</v>
      </c>
      <c r="J350" s="9" t="s">
        <v>0</v>
      </c>
    </row>
    <row r="351" spans="1:10" s="8" customFormat="1" ht="60.05" customHeight="1" x14ac:dyDescent="0.3">
      <c r="A351" s="15"/>
      <c r="B351" s="9" t="s">
        <v>17883</v>
      </c>
      <c r="C351" s="9" t="s">
        <v>17890</v>
      </c>
      <c r="D351" s="14" t="s">
        <v>17891</v>
      </c>
      <c r="E351" s="9" t="s">
        <v>3553</v>
      </c>
      <c r="F351" s="13" t="s">
        <v>17892</v>
      </c>
      <c r="G351" s="12" t="s">
        <v>645</v>
      </c>
      <c r="H351" s="11" t="s">
        <v>3279</v>
      </c>
      <c r="I351" s="10" t="str">
        <f t="shared" si="5"/>
        <v>點選以開啟簡介</v>
      </c>
      <c r="J351" s="9" t="s">
        <v>0</v>
      </c>
    </row>
    <row r="352" spans="1:10" s="8" customFormat="1" ht="50.15" customHeight="1" x14ac:dyDescent="0.3">
      <c r="A352" s="15"/>
      <c r="B352" s="9" t="s">
        <v>17883</v>
      </c>
      <c r="C352" s="9" t="s">
        <v>17893</v>
      </c>
      <c r="D352" s="14" t="s">
        <v>17894</v>
      </c>
      <c r="E352" s="9" t="s">
        <v>647</v>
      </c>
      <c r="F352" s="13" t="s">
        <v>17895</v>
      </c>
      <c r="G352" s="12" t="s">
        <v>645</v>
      </c>
      <c r="H352" s="11" t="s">
        <v>3279</v>
      </c>
      <c r="I352" s="10" t="str">
        <f t="shared" si="5"/>
        <v>點選以開啟簡介</v>
      </c>
      <c r="J352" s="9" t="s">
        <v>0</v>
      </c>
    </row>
    <row r="353" spans="1:10" s="8" customFormat="1" ht="60.05" customHeight="1" x14ac:dyDescent="0.3">
      <c r="A353" s="15"/>
      <c r="B353" s="9" t="s">
        <v>17883</v>
      </c>
      <c r="C353" s="9" t="s">
        <v>17896</v>
      </c>
      <c r="D353" s="14" t="s">
        <v>17897</v>
      </c>
      <c r="E353" s="9" t="s">
        <v>647</v>
      </c>
      <c r="F353" s="13" t="s">
        <v>17898</v>
      </c>
      <c r="G353" s="12" t="s">
        <v>645</v>
      </c>
      <c r="H353" s="11" t="s">
        <v>3575</v>
      </c>
      <c r="I353" s="10" t="str">
        <f t="shared" si="5"/>
        <v>點選以開啟簡介</v>
      </c>
      <c r="J353" s="9" t="s">
        <v>0</v>
      </c>
    </row>
    <row r="354" spans="1:10" s="8" customFormat="1" ht="50.15" customHeight="1" x14ac:dyDescent="0.3">
      <c r="A354" s="15"/>
      <c r="B354" s="9" t="s">
        <v>17899</v>
      </c>
      <c r="C354" s="9" t="s">
        <v>17900</v>
      </c>
      <c r="D354" s="14" t="s">
        <v>17901</v>
      </c>
      <c r="E354" s="9" t="s">
        <v>647</v>
      </c>
      <c r="F354" s="13" t="s">
        <v>17902</v>
      </c>
      <c r="G354" s="12" t="s">
        <v>645</v>
      </c>
      <c r="H354" s="11" t="s">
        <v>1046</v>
      </c>
      <c r="I354" s="10" t="str">
        <f t="shared" si="5"/>
        <v>點選以開啟簡介</v>
      </c>
      <c r="J354" s="9" t="s">
        <v>0</v>
      </c>
    </row>
    <row r="355" spans="1:10" s="8" customFormat="1" ht="50.15" customHeight="1" x14ac:dyDescent="0.3">
      <c r="A355" s="15"/>
      <c r="B355" s="9" t="s">
        <v>17899</v>
      </c>
      <c r="C355" s="9" t="s">
        <v>17903</v>
      </c>
      <c r="D355" s="14" t="s">
        <v>17904</v>
      </c>
      <c r="E355" s="9" t="s">
        <v>647</v>
      </c>
      <c r="F355" s="13" t="s">
        <v>17905</v>
      </c>
      <c r="G355" s="12" t="s">
        <v>645</v>
      </c>
      <c r="H355" s="11" t="s">
        <v>3575</v>
      </c>
      <c r="I355" s="10" t="str">
        <f t="shared" si="5"/>
        <v>點選以開啟簡介</v>
      </c>
      <c r="J355" s="9" t="s">
        <v>0</v>
      </c>
    </row>
    <row r="356" spans="1:10" s="8" customFormat="1" ht="50.15" customHeight="1" x14ac:dyDescent="0.3">
      <c r="A356" s="15"/>
      <c r="B356" s="9" t="s">
        <v>17899</v>
      </c>
      <c r="C356" s="9" t="s">
        <v>17906</v>
      </c>
      <c r="D356" s="14" t="s">
        <v>17907</v>
      </c>
      <c r="E356" s="9" t="s">
        <v>647</v>
      </c>
      <c r="F356" s="13" t="s">
        <v>17908</v>
      </c>
      <c r="G356" s="12" t="s">
        <v>645</v>
      </c>
      <c r="H356" s="11" t="s">
        <v>5</v>
      </c>
      <c r="I356" s="10" t="str">
        <f t="shared" si="5"/>
        <v>點選以開啟簡介</v>
      </c>
      <c r="J356" s="9" t="s">
        <v>0</v>
      </c>
    </row>
    <row r="357" spans="1:10" s="8" customFormat="1" ht="60.05" customHeight="1" x14ac:dyDescent="0.3">
      <c r="A357" s="15"/>
      <c r="B357" s="9" t="s">
        <v>17909</v>
      </c>
      <c r="C357" s="9" t="s">
        <v>17910</v>
      </c>
      <c r="D357" s="14" t="s">
        <v>17911</v>
      </c>
      <c r="E357" s="9" t="s">
        <v>647</v>
      </c>
      <c r="F357" s="13" t="s">
        <v>17912</v>
      </c>
      <c r="G357" s="12" t="s">
        <v>645</v>
      </c>
      <c r="H357" s="11" t="s">
        <v>3437</v>
      </c>
      <c r="I357" s="10" t="str">
        <f t="shared" si="5"/>
        <v>點選以開啟簡介</v>
      </c>
      <c r="J357" s="9" t="s">
        <v>0</v>
      </c>
    </row>
    <row r="358" spans="1:10" s="8" customFormat="1" ht="50.15" customHeight="1" x14ac:dyDescent="0.3">
      <c r="A358" s="15"/>
      <c r="B358" s="9" t="s">
        <v>17909</v>
      </c>
      <c r="C358" s="9" t="s">
        <v>17828</v>
      </c>
      <c r="D358" s="14" t="s">
        <v>17913</v>
      </c>
      <c r="E358" s="9" t="s">
        <v>647</v>
      </c>
      <c r="F358" s="13" t="s">
        <v>17914</v>
      </c>
      <c r="G358" s="12" t="s">
        <v>645</v>
      </c>
      <c r="H358" s="11" t="s">
        <v>957</v>
      </c>
      <c r="I358" s="10" t="str">
        <f t="shared" si="5"/>
        <v>點選以開啟簡介</v>
      </c>
      <c r="J358" s="9" t="s">
        <v>0</v>
      </c>
    </row>
    <row r="359" spans="1:10" s="8" customFormat="1" ht="50.15" customHeight="1" x14ac:dyDescent="0.3">
      <c r="A359" s="15"/>
      <c r="B359" s="9" t="s">
        <v>17909</v>
      </c>
      <c r="C359" s="9" t="s">
        <v>17915</v>
      </c>
      <c r="D359" s="14" t="s">
        <v>17916</v>
      </c>
      <c r="E359" s="9" t="s">
        <v>647</v>
      </c>
      <c r="F359" s="13" t="s">
        <v>17917</v>
      </c>
      <c r="G359" s="12" t="s">
        <v>645</v>
      </c>
      <c r="H359" s="11" t="s">
        <v>957</v>
      </c>
      <c r="I359" s="10" t="str">
        <f t="shared" si="5"/>
        <v>點選以開啟簡介</v>
      </c>
      <c r="J359" s="9" t="s">
        <v>0</v>
      </c>
    </row>
    <row r="360" spans="1:10" s="8" customFormat="1" ht="50.15" customHeight="1" x14ac:dyDescent="0.3">
      <c r="A360" s="15"/>
      <c r="B360" s="9" t="s">
        <v>17909</v>
      </c>
      <c r="C360" s="9" t="s">
        <v>17918</v>
      </c>
      <c r="D360" s="14" t="s">
        <v>17919</v>
      </c>
      <c r="E360" s="9" t="s">
        <v>647</v>
      </c>
      <c r="F360" s="13" t="s">
        <v>17920</v>
      </c>
      <c r="G360" s="12" t="s">
        <v>645</v>
      </c>
      <c r="H360" s="11" t="s">
        <v>652</v>
      </c>
      <c r="I360" s="10" t="str">
        <f t="shared" si="5"/>
        <v>點選以開啟簡介</v>
      </c>
      <c r="J360" s="9" t="s">
        <v>0</v>
      </c>
    </row>
    <row r="361" spans="1:10" s="8" customFormat="1" ht="50.15" customHeight="1" x14ac:dyDescent="0.3">
      <c r="A361" s="15"/>
      <c r="B361" s="9" t="s">
        <v>17909</v>
      </c>
      <c r="C361" s="9" t="s">
        <v>17921</v>
      </c>
      <c r="D361" s="14" t="s">
        <v>17922</v>
      </c>
      <c r="E361" s="9" t="s">
        <v>647</v>
      </c>
      <c r="F361" s="13" t="s">
        <v>17923</v>
      </c>
      <c r="G361" s="12" t="s">
        <v>645</v>
      </c>
      <c r="H361" s="11" t="s">
        <v>652</v>
      </c>
      <c r="I361" s="10" t="str">
        <f t="shared" si="5"/>
        <v>點選以開啟簡介</v>
      </c>
      <c r="J361" s="9" t="s">
        <v>0</v>
      </c>
    </row>
    <row r="362" spans="1:10" s="8" customFormat="1" ht="50.15" customHeight="1" x14ac:dyDescent="0.3">
      <c r="A362" s="15"/>
      <c r="B362" s="9" t="s">
        <v>17909</v>
      </c>
      <c r="C362" s="9" t="s">
        <v>17915</v>
      </c>
      <c r="D362" s="14" t="s">
        <v>17924</v>
      </c>
      <c r="E362" s="9" t="s">
        <v>647</v>
      </c>
      <c r="F362" s="13" t="s">
        <v>17925</v>
      </c>
      <c r="G362" s="12" t="s">
        <v>645</v>
      </c>
      <c r="H362" s="11" t="s">
        <v>652</v>
      </c>
      <c r="I362" s="10" t="str">
        <f t="shared" si="5"/>
        <v>點選以開啟簡介</v>
      </c>
      <c r="J362" s="9" t="s">
        <v>0</v>
      </c>
    </row>
    <row r="363" spans="1:10" s="8" customFormat="1" ht="50.15" customHeight="1" x14ac:dyDescent="0.3">
      <c r="A363" s="15"/>
      <c r="B363" s="9" t="s">
        <v>17909</v>
      </c>
      <c r="C363" s="9" t="s">
        <v>17859</v>
      </c>
      <c r="D363" s="14" t="s">
        <v>17926</v>
      </c>
      <c r="E363" s="9" t="s">
        <v>647</v>
      </c>
      <c r="F363" s="13" t="s">
        <v>17927</v>
      </c>
      <c r="G363" s="12" t="s">
        <v>645</v>
      </c>
      <c r="H363" s="11" t="s">
        <v>814</v>
      </c>
      <c r="I363" s="10" t="str">
        <f t="shared" si="5"/>
        <v>點選以開啟簡介</v>
      </c>
      <c r="J363" s="9" t="s">
        <v>0</v>
      </c>
    </row>
    <row r="364" spans="1:10" s="8" customFormat="1" ht="60.05" customHeight="1" x14ac:dyDescent="0.3">
      <c r="A364" s="15"/>
      <c r="B364" s="9" t="s">
        <v>17928</v>
      </c>
      <c r="C364" s="9" t="s">
        <v>17929</v>
      </c>
      <c r="D364" s="14" t="s">
        <v>8372</v>
      </c>
      <c r="E364" s="9" t="s">
        <v>647</v>
      </c>
      <c r="F364" s="13" t="s">
        <v>17930</v>
      </c>
      <c r="G364" s="12" t="s">
        <v>645</v>
      </c>
      <c r="H364" s="11" t="s">
        <v>3546</v>
      </c>
      <c r="I364" s="10" t="str">
        <f t="shared" si="5"/>
        <v>點選以開啟簡介</v>
      </c>
      <c r="J364" s="9" t="s">
        <v>0</v>
      </c>
    </row>
    <row r="365" spans="1:10" s="8" customFormat="1" ht="50.15" customHeight="1" x14ac:dyDescent="0.3">
      <c r="A365" s="15"/>
      <c r="B365" s="9" t="s">
        <v>17931</v>
      </c>
      <c r="C365" s="9" t="s">
        <v>17932</v>
      </c>
      <c r="D365" s="14" t="s">
        <v>17933</v>
      </c>
      <c r="E365" s="9" t="s">
        <v>3553</v>
      </c>
      <c r="F365" s="13" t="s">
        <v>17934</v>
      </c>
      <c r="G365" s="12" t="s">
        <v>645</v>
      </c>
      <c r="H365" s="11" t="s">
        <v>1046</v>
      </c>
      <c r="I365" s="10" t="str">
        <f t="shared" si="5"/>
        <v>點選以開啟簡介</v>
      </c>
      <c r="J365" s="9" t="s">
        <v>0</v>
      </c>
    </row>
    <row r="366" spans="1:10" s="8" customFormat="1" ht="60.05" customHeight="1" x14ac:dyDescent="0.3">
      <c r="A366" s="15"/>
      <c r="B366" s="9" t="s">
        <v>17931</v>
      </c>
      <c r="C366" s="9" t="s">
        <v>17935</v>
      </c>
      <c r="D366" s="14" t="s">
        <v>17936</v>
      </c>
      <c r="E366" s="9" t="s">
        <v>647</v>
      </c>
      <c r="F366" s="13" t="s">
        <v>17937</v>
      </c>
      <c r="G366" s="12" t="s">
        <v>645</v>
      </c>
      <c r="H366" s="11" t="s">
        <v>5</v>
      </c>
      <c r="I366" s="10" t="str">
        <f t="shared" si="5"/>
        <v>點選以開啟簡介</v>
      </c>
      <c r="J366" s="9" t="s">
        <v>0</v>
      </c>
    </row>
    <row r="367" spans="1:10" s="8" customFormat="1" ht="50.15" customHeight="1" x14ac:dyDescent="0.3">
      <c r="A367" s="15"/>
      <c r="B367" s="9" t="s">
        <v>17931</v>
      </c>
      <c r="C367" s="9" t="s">
        <v>17938</v>
      </c>
      <c r="D367" s="14" t="s">
        <v>17939</v>
      </c>
      <c r="E367" s="9" t="s">
        <v>3825</v>
      </c>
      <c r="F367" s="13" t="s">
        <v>17940</v>
      </c>
      <c r="G367" s="12" t="s">
        <v>645</v>
      </c>
      <c r="H367" s="11" t="s">
        <v>3768</v>
      </c>
      <c r="I367" s="10" t="str">
        <f t="shared" si="5"/>
        <v>點選以開啟簡介</v>
      </c>
      <c r="J367" s="9" t="s">
        <v>0</v>
      </c>
    </row>
    <row r="368" spans="1:10" s="8" customFormat="1" ht="60.05" customHeight="1" x14ac:dyDescent="0.3">
      <c r="A368" s="15"/>
      <c r="B368" s="9" t="s">
        <v>17931</v>
      </c>
      <c r="C368" s="9" t="s">
        <v>17941</v>
      </c>
      <c r="D368" s="14" t="s">
        <v>17942</v>
      </c>
      <c r="E368" s="9" t="s">
        <v>647</v>
      </c>
      <c r="F368" s="13" t="s">
        <v>17943</v>
      </c>
      <c r="G368" s="12" t="s">
        <v>645</v>
      </c>
      <c r="H368" s="11" t="s">
        <v>3279</v>
      </c>
      <c r="I368" s="10" t="str">
        <f t="shared" si="5"/>
        <v>點選以開啟簡介</v>
      </c>
      <c r="J368" s="9" t="s">
        <v>0</v>
      </c>
    </row>
    <row r="369" spans="1:10" s="8" customFormat="1" ht="50.15" customHeight="1" x14ac:dyDescent="0.3">
      <c r="A369" s="15"/>
      <c r="B369" s="9" t="s">
        <v>17944</v>
      </c>
      <c r="C369" s="9" t="s">
        <v>17945</v>
      </c>
      <c r="D369" s="14" t="s">
        <v>17946</v>
      </c>
      <c r="E369" s="9" t="s">
        <v>647</v>
      </c>
      <c r="F369" s="13" t="s">
        <v>17947</v>
      </c>
      <c r="G369" s="12" t="s">
        <v>645</v>
      </c>
      <c r="H369" s="11" t="s">
        <v>5636</v>
      </c>
      <c r="I369" s="10" t="str">
        <f t="shared" si="5"/>
        <v>點選以開啟簡介</v>
      </c>
      <c r="J369" s="9" t="s">
        <v>0</v>
      </c>
    </row>
    <row r="370" spans="1:10" s="8" customFormat="1" ht="50.15" customHeight="1" x14ac:dyDescent="0.3">
      <c r="A370" s="15"/>
      <c r="B370" s="9" t="s">
        <v>17944</v>
      </c>
      <c r="C370" s="9" t="s">
        <v>17948</v>
      </c>
      <c r="D370" s="14" t="s">
        <v>17949</v>
      </c>
      <c r="E370" s="9" t="s">
        <v>647</v>
      </c>
      <c r="F370" s="13" t="s">
        <v>17950</v>
      </c>
      <c r="G370" s="12" t="s">
        <v>645</v>
      </c>
      <c r="H370" s="11" t="s">
        <v>652</v>
      </c>
      <c r="I370" s="10" t="str">
        <f t="shared" si="5"/>
        <v>點選以開啟簡介</v>
      </c>
      <c r="J370" s="9" t="s">
        <v>0</v>
      </c>
    </row>
    <row r="371" spans="1:10" s="8" customFormat="1" ht="50.15" customHeight="1" x14ac:dyDescent="0.3">
      <c r="A371" s="15"/>
      <c r="B371" s="9" t="s">
        <v>17944</v>
      </c>
      <c r="C371" s="9" t="s">
        <v>17951</v>
      </c>
      <c r="D371" s="14" t="s">
        <v>17952</v>
      </c>
      <c r="E371" s="9" t="s">
        <v>647</v>
      </c>
      <c r="F371" s="13" t="s">
        <v>17953</v>
      </c>
      <c r="G371" s="12" t="s">
        <v>645</v>
      </c>
      <c r="H371" s="11" t="s">
        <v>3958</v>
      </c>
      <c r="I371" s="10" t="str">
        <f t="shared" si="5"/>
        <v>點選以開啟簡介</v>
      </c>
      <c r="J371" s="9" t="s">
        <v>0</v>
      </c>
    </row>
    <row r="372" spans="1:10" s="8" customFormat="1" ht="50.15" customHeight="1" x14ac:dyDescent="0.3">
      <c r="A372" s="15"/>
      <c r="B372" s="9" t="s">
        <v>17954</v>
      </c>
      <c r="C372" s="9" t="s">
        <v>17955</v>
      </c>
      <c r="D372" s="14" t="s">
        <v>17956</v>
      </c>
      <c r="E372" s="9" t="s">
        <v>647</v>
      </c>
      <c r="F372" s="13" t="s">
        <v>17957</v>
      </c>
      <c r="G372" s="12" t="s">
        <v>645</v>
      </c>
      <c r="H372" s="11" t="s">
        <v>3366</v>
      </c>
      <c r="I372" s="10" t="str">
        <f t="shared" si="5"/>
        <v>點選以開啟簡介</v>
      </c>
      <c r="J372" s="9" t="s">
        <v>0</v>
      </c>
    </row>
    <row r="373" spans="1:10" s="8" customFormat="1" ht="50.15" customHeight="1" x14ac:dyDescent="0.3">
      <c r="A373" s="15"/>
      <c r="B373" s="9" t="s">
        <v>17958</v>
      </c>
      <c r="C373" s="9" t="s">
        <v>17959</v>
      </c>
      <c r="D373" s="14" t="s">
        <v>17960</v>
      </c>
      <c r="E373" s="9" t="s">
        <v>5892</v>
      </c>
      <c r="F373" s="13" t="s">
        <v>17961</v>
      </c>
      <c r="G373" s="12" t="s">
        <v>645</v>
      </c>
      <c r="H373" s="11" t="s">
        <v>3575</v>
      </c>
      <c r="I373" s="10" t="str">
        <f t="shared" si="5"/>
        <v>點選以開啟簡介</v>
      </c>
      <c r="J373" s="9" t="s">
        <v>0</v>
      </c>
    </row>
    <row r="374" spans="1:10" s="8" customFormat="1" ht="50.15" customHeight="1" x14ac:dyDescent="0.3">
      <c r="A374" s="15"/>
      <c r="B374" s="9" t="s">
        <v>17958</v>
      </c>
      <c r="C374" s="9" t="s">
        <v>17962</v>
      </c>
      <c r="D374" s="14" t="s">
        <v>17963</v>
      </c>
      <c r="E374" s="9" t="s">
        <v>5892</v>
      </c>
      <c r="F374" s="13" t="s">
        <v>17964</v>
      </c>
      <c r="G374" s="12" t="s">
        <v>645</v>
      </c>
      <c r="H374" s="11" t="s">
        <v>5891</v>
      </c>
      <c r="I374" s="10" t="str">
        <f t="shared" si="5"/>
        <v>點選以開啟簡介</v>
      </c>
      <c r="J374" s="9" t="s">
        <v>0</v>
      </c>
    </row>
    <row r="375" spans="1:10" s="8" customFormat="1" ht="50.15" customHeight="1" x14ac:dyDescent="0.3">
      <c r="A375" s="15"/>
      <c r="B375" s="9" t="s">
        <v>17958</v>
      </c>
      <c r="C375" s="9" t="s">
        <v>17965</v>
      </c>
      <c r="D375" s="14" t="s">
        <v>17966</v>
      </c>
      <c r="E375" s="9" t="s">
        <v>5892</v>
      </c>
      <c r="F375" s="13" t="s">
        <v>17967</v>
      </c>
      <c r="G375" s="12" t="s">
        <v>645</v>
      </c>
      <c r="H375" s="11" t="s">
        <v>951</v>
      </c>
      <c r="I375" s="10" t="str">
        <f t="shared" si="5"/>
        <v>點選以開啟簡介</v>
      </c>
      <c r="J375" s="9" t="s">
        <v>0</v>
      </c>
    </row>
    <row r="376" spans="1:10" s="8" customFormat="1" ht="50.15" customHeight="1" x14ac:dyDescent="0.3">
      <c r="A376" s="15"/>
      <c r="B376" s="9" t="s">
        <v>17958</v>
      </c>
      <c r="C376" s="9" t="s">
        <v>17965</v>
      </c>
      <c r="D376" s="14" t="s">
        <v>17968</v>
      </c>
      <c r="E376" s="9" t="s">
        <v>5892</v>
      </c>
      <c r="F376" s="13" t="s">
        <v>17969</v>
      </c>
      <c r="G376" s="12" t="s">
        <v>645</v>
      </c>
      <c r="H376" s="11" t="s">
        <v>951</v>
      </c>
      <c r="I376" s="10" t="str">
        <f t="shared" si="5"/>
        <v>點選以開啟簡介</v>
      </c>
      <c r="J376" s="9" t="s">
        <v>0</v>
      </c>
    </row>
    <row r="377" spans="1:10" s="8" customFormat="1" ht="50.15" customHeight="1" x14ac:dyDescent="0.3">
      <c r="A377" s="15"/>
      <c r="B377" s="9" t="s">
        <v>17958</v>
      </c>
      <c r="C377" s="9" t="s">
        <v>17970</v>
      </c>
      <c r="D377" s="14" t="s">
        <v>17971</v>
      </c>
      <c r="E377" s="9" t="s">
        <v>647</v>
      </c>
      <c r="F377" s="13" t="s">
        <v>17972</v>
      </c>
      <c r="G377" s="12" t="s">
        <v>645</v>
      </c>
      <c r="H377" s="11" t="s">
        <v>3578</v>
      </c>
      <c r="I377" s="10" t="str">
        <f t="shared" si="5"/>
        <v>點選以開啟簡介</v>
      </c>
      <c r="J377" s="9" t="s">
        <v>0</v>
      </c>
    </row>
    <row r="378" spans="1:10" s="8" customFormat="1" ht="50.15" customHeight="1" x14ac:dyDescent="0.3">
      <c r="A378" s="15"/>
      <c r="B378" s="9" t="s">
        <v>17958</v>
      </c>
      <c r="C378" s="9" t="s">
        <v>17973</v>
      </c>
      <c r="D378" s="14" t="s">
        <v>17974</v>
      </c>
      <c r="E378" s="9" t="s">
        <v>5892</v>
      </c>
      <c r="F378" s="13" t="s">
        <v>17975</v>
      </c>
      <c r="G378" s="12" t="s">
        <v>645</v>
      </c>
      <c r="H378" s="11" t="s">
        <v>5891</v>
      </c>
      <c r="I378" s="10" t="str">
        <f t="shared" si="5"/>
        <v>點選以開啟簡介</v>
      </c>
      <c r="J378" s="9" t="s">
        <v>0</v>
      </c>
    </row>
    <row r="379" spans="1:10" s="8" customFormat="1" ht="50.15" customHeight="1" x14ac:dyDescent="0.3">
      <c r="A379" s="15"/>
      <c r="B379" s="9" t="s">
        <v>17958</v>
      </c>
      <c r="C379" s="9" t="s">
        <v>17976</v>
      </c>
      <c r="D379" s="14" t="s">
        <v>17977</v>
      </c>
      <c r="E379" s="9" t="s">
        <v>647</v>
      </c>
      <c r="F379" s="13" t="s">
        <v>17978</v>
      </c>
      <c r="G379" s="12" t="s">
        <v>645</v>
      </c>
      <c r="H379" s="11" t="s">
        <v>3279</v>
      </c>
      <c r="I379" s="10" t="str">
        <f t="shared" si="5"/>
        <v>點選以開啟簡介</v>
      </c>
      <c r="J379" s="9" t="s">
        <v>0</v>
      </c>
    </row>
    <row r="380" spans="1:10" s="8" customFormat="1" ht="50.15" customHeight="1" x14ac:dyDescent="0.3">
      <c r="A380" s="15"/>
      <c r="B380" s="9" t="s">
        <v>17958</v>
      </c>
      <c r="C380" s="9" t="s">
        <v>17979</v>
      </c>
      <c r="D380" s="14" t="s">
        <v>17980</v>
      </c>
      <c r="E380" s="9" t="s">
        <v>647</v>
      </c>
      <c r="F380" s="13" t="s">
        <v>17981</v>
      </c>
      <c r="G380" s="12" t="s">
        <v>645</v>
      </c>
      <c r="H380" s="11" t="s">
        <v>3574</v>
      </c>
      <c r="I380" s="10" t="str">
        <f t="shared" si="5"/>
        <v>點選以開啟簡介</v>
      </c>
      <c r="J380" s="9" t="s">
        <v>0</v>
      </c>
    </row>
    <row r="381" spans="1:10" s="8" customFormat="1" ht="50.15" customHeight="1" x14ac:dyDescent="0.3">
      <c r="A381" s="15"/>
      <c r="B381" s="9" t="s">
        <v>17958</v>
      </c>
      <c r="C381" s="9" t="s">
        <v>17982</v>
      </c>
      <c r="D381" s="14" t="s">
        <v>17983</v>
      </c>
      <c r="E381" s="9" t="s">
        <v>5892</v>
      </c>
      <c r="F381" s="13" t="s">
        <v>17984</v>
      </c>
      <c r="G381" s="12" t="s">
        <v>645</v>
      </c>
      <c r="H381" s="11" t="s">
        <v>5859</v>
      </c>
      <c r="I381" s="10" t="str">
        <f t="shared" si="5"/>
        <v>點選以開啟簡介</v>
      </c>
      <c r="J381" s="9" t="s">
        <v>0</v>
      </c>
    </row>
    <row r="382" spans="1:10" s="8" customFormat="1" ht="60.05" customHeight="1" x14ac:dyDescent="0.3">
      <c r="A382" s="15"/>
      <c r="B382" s="9" t="s">
        <v>17958</v>
      </c>
      <c r="C382" s="9" t="s">
        <v>17985</v>
      </c>
      <c r="D382" s="14" t="s">
        <v>17986</v>
      </c>
      <c r="E382" s="9" t="s">
        <v>647</v>
      </c>
      <c r="F382" s="13" t="s">
        <v>17987</v>
      </c>
      <c r="G382" s="12" t="s">
        <v>645</v>
      </c>
      <c r="H382" s="11" t="s">
        <v>3575</v>
      </c>
      <c r="I382" s="10" t="str">
        <f t="shared" si="5"/>
        <v>點選以開啟簡介</v>
      </c>
      <c r="J382" s="9" t="s">
        <v>0</v>
      </c>
    </row>
    <row r="383" spans="1:10" s="8" customFormat="1" ht="50.15" customHeight="1" x14ac:dyDescent="0.3">
      <c r="A383" s="15"/>
      <c r="B383" s="9" t="s">
        <v>17958</v>
      </c>
      <c r="C383" s="9" t="s">
        <v>17988</v>
      </c>
      <c r="D383" s="14" t="s">
        <v>8452</v>
      </c>
      <c r="E383" s="9" t="s">
        <v>647</v>
      </c>
      <c r="F383" s="13" t="s">
        <v>17989</v>
      </c>
      <c r="G383" s="12" t="s">
        <v>645</v>
      </c>
      <c r="H383" s="11" t="s">
        <v>6112</v>
      </c>
      <c r="I383" s="10" t="str">
        <f t="shared" si="5"/>
        <v>點選以開啟簡介</v>
      </c>
      <c r="J383" s="9" t="s">
        <v>0</v>
      </c>
    </row>
    <row r="384" spans="1:10" s="8" customFormat="1" ht="50.15" customHeight="1" x14ac:dyDescent="0.3">
      <c r="A384" s="15"/>
      <c r="B384" s="9" t="s">
        <v>17990</v>
      </c>
      <c r="C384" s="9" t="s">
        <v>17991</v>
      </c>
      <c r="D384" s="14" t="s">
        <v>17992</v>
      </c>
      <c r="E384" s="9" t="s">
        <v>647</v>
      </c>
      <c r="F384" s="13" t="s">
        <v>17993</v>
      </c>
      <c r="G384" s="12" t="s">
        <v>645</v>
      </c>
      <c r="H384" s="11" t="s">
        <v>3578</v>
      </c>
      <c r="I384" s="10" t="str">
        <f t="shared" si="5"/>
        <v>點選以開啟簡介</v>
      </c>
      <c r="J384" s="9" t="s">
        <v>0</v>
      </c>
    </row>
    <row r="385" spans="1:10" s="8" customFormat="1" ht="50.15" customHeight="1" x14ac:dyDescent="0.3">
      <c r="A385" s="15"/>
      <c r="B385" s="9" t="s">
        <v>17990</v>
      </c>
      <c r="C385" s="9" t="s">
        <v>17994</v>
      </c>
      <c r="D385" s="14" t="s">
        <v>17995</v>
      </c>
      <c r="E385" s="9" t="s">
        <v>3553</v>
      </c>
      <c r="F385" s="13" t="s">
        <v>17996</v>
      </c>
      <c r="G385" s="12" t="s">
        <v>645</v>
      </c>
      <c r="H385" s="11" t="s">
        <v>3575</v>
      </c>
      <c r="I385" s="10" t="str">
        <f t="shared" si="5"/>
        <v>點選以開啟簡介</v>
      </c>
      <c r="J385" s="9" t="s">
        <v>0</v>
      </c>
    </row>
    <row r="386" spans="1:10" s="8" customFormat="1" ht="60.05" customHeight="1" x14ac:dyDescent="0.3">
      <c r="A386" s="15"/>
      <c r="B386" s="9" t="s">
        <v>17990</v>
      </c>
      <c r="C386" s="9" t="s">
        <v>17997</v>
      </c>
      <c r="D386" s="14" t="s">
        <v>17998</v>
      </c>
      <c r="E386" s="9" t="s">
        <v>647</v>
      </c>
      <c r="F386" s="13" t="s">
        <v>17999</v>
      </c>
      <c r="G386" s="12" t="s">
        <v>645</v>
      </c>
      <c r="H386" s="11" t="s">
        <v>5</v>
      </c>
      <c r="I386" s="10" t="str">
        <f t="shared" si="5"/>
        <v>點選以開啟簡介</v>
      </c>
      <c r="J386" s="9" t="s">
        <v>0</v>
      </c>
    </row>
    <row r="387" spans="1:10" s="8" customFormat="1" ht="50.15" customHeight="1" x14ac:dyDescent="0.3">
      <c r="A387" s="15"/>
      <c r="B387" s="9" t="s">
        <v>17990</v>
      </c>
      <c r="C387" s="9" t="s">
        <v>18000</v>
      </c>
      <c r="D387" s="14" t="s">
        <v>18001</v>
      </c>
      <c r="E387" s="9" t="s">
        <v>3553</v>
      </c>
      <c r="F387" s="13" t="s">
        <v>18002</v>
      </c>
      <c r="G387" s="12" t="s">
        <v>645</v>
      </c>
      <c r="H387" s="11" t="s">
        <v>1046</v>
      </c>
      <c r="I387" s="10" t="str">
        <f t="shared" si="5"/>
        <v>點選以開啟簡介</v>
      </c>
      <c r="J387" s="9" t="s">
        <v>0</v>
      </c>
    </row>
    <row r="388" spans="1:10" s="8" customFormat="1" ht="50.15" customHeight="1" x14ac:dyDescent="0.3">
      <c r="A388" s="15"/>
      <c r="B388" s="9" t="s">
        <v>17990</v>
      </c>
      <c r="C388" s="9" t="s">
        <v>18003</v>
      </c>
      <c r="D388" s="14" t="s">
        <v>18004</v>
      </c>
      <c r="E388" s="9" t="s">
        <v>647</v>
      </c>
      <c r="F388" s="13" t="s">
        <v>18005</v>
      </c>
      <c r="G388" s="12" t="s">
        <v>645</v>
      </c>
      <c r="H388" s="11" t="s">
        <v>3575</v>
      </c>
      <c r="I388" s="10" t="str">
        <f t="shared" si="5"/>
        <v>點選以開啟簡介</v>
      </c>
      <c r="J388" s="9" t="s">
        <v>0</v>
      </c>
    </row>
    <row r="389" spans="1:10" s="8" customFormat="1" ht="50.15" customHeight="1" x14ac:dyDescent="0.3">
      <c r="A389" s="15"/>
      <c r="B389" s="9" t="s">
        <v>17990</v>
      </c>
      <c r="C389" s="9" t="s">
        <v>18006</v>
      </c>
      <c r="D389" s="14" t="s">
        <v>18007</v>
      </c>
      <c r="E389" s="9" t="s">
        <v>647</v>
      </c>
      <c r="F389" s="13" t="s">
        <v>18008</v>
      </c>
      <c r="G389" s="12" t="s">
        <v>645</v>
      </c>
      <c r="H389" s="11" t="s">
        <v>15</v>
      </c>
      <c r="I389" s="10" t="str">
        <f t="shared" si="5"/>
        <v>點選以開啟簡介</v>
      </c>
      <c r="J389" s="9" t="s">
        <v>0</v>
      </c>
    </row>
    <row r="390" spans="1:10" s="8" customFormat="1" ht="50.15" customHeight="1" x14ac:dyDescent="0.3">
      <c r="A390" s="15"/>
      <c r="B390" s="9" t="s">
        <v>17990</v>
      </c>
      <c r="C390" s="9" t="s">
        <v>18009</v>
      </c>
      <c r="D390" s="14" t="s">
        <v>18010</v>
      </c>
      <c r="E390" s="9" t="s">
        <v>647</v>
      </c>
      <c r="F390" s="13" t="s">
        <v>18011</v>
      </c>
      <c r="G390" s="12" t="s">
        <v>645</v>
      </c>
      <c r="H390" s="11" t="s">
        <v>1046</v>
      </c>
      <c r="I390" s="10" t="str">
        <f t="shared" si="5"/>
        <v>點選以開啟簡介</v>
      </c>
      <c r="J390" s="9" t="s">
        <v>0</v>
      </c>
    </row>
    <row r="391" spans="1:10" s="8" customFormat="1" ht="50.15" customHeight="1" x14ac:dyDescent="0.3">
      <c r="A391" s="15"/>
      <c r="B391" s="9" t="s">
        <v>17990</v>
      </c>
      <c r="C391" s="9" t="s">
        <v>18012</v>
      </c>
      <c r="D391" s="14" t="s">
        <v>18013</v>
      </c>
      <c r="E391" s="9" t="s">
        <v>647</v>
      </c>
      <c r="F391" s="13" t="s">
        <v>18014</v>
      </c>
      <c r="G391" s="12" t="s">
        <v>645</v>
      </c>
      <c r="H391" s="11" t="s">
        <v>3279</v>
      </c>
      <c r="I391" s="10" t="str">
        <f t="shared" si="5"/>
        <v>點選以開啟簡介</v>
      </c>
      <c r="J391" s="9" t="s">
        <v>0</v>
      </c>
    </row>
    <row r="392" spans="1:10" s="8" customFormat="1" ht="50.15" customHeight="1" x14ac:dyDescent="0.3">
      <c r="A392" s="15"/>
      <c r="B392" s="9" t="s">
        <v>17990</v>
      </c>
      <c r="C392" s="9" t="s">
        <v>18015</v>
      </c>
      <c r="D392" s="14" t="s">
        <v>18016</v>
      </c>
      <c r="E392" s="9" t="s">
        <v>647</v>
      </c>
      <c r="F392" s="13" t="s">
        <v>18017</v>
      </c>
      <c r="G392" s="12" t="s">
        <v>645</v>
      </c>
      <c r="H392" s="11" t="s">
        <v>3563</v>
      </c>
      <c r="I392" s="10" t="str">
        <f t="shared" si="5"/>
        <v>點選以開啟簡介</v>
      </c>
      <c r="J392" s="9" t="s">
        <v>0</v>
      </c>
    </row>
    <row r="393" spans="1:10" s="8" customFormat="1" ht="50.15" customHeight="1" x14ac:dyDescent="0.3">
      <c r="A393" s="15"/>
      <c r="B393" s="9" t="s">
        <v>17990</v>
      </c>
      <c r="C393" s="9" t="s">
        <v>18018</v>
      </c>
      <c r="D393" s="14" t="s">
        <v>18019</v>
      </c>
      <c r="E393" s="9" t="s">
        <v>3553</v>
      </c>
      <c r="F393" s="13" t="s">
        <v>18020</v>
      </c>
      <c r="G393" s="12" t="s">
        <v>645</v>
      </c>
      <c r="H393" s="11" t="s">
        <v>1047</v>
      </c>
      <c r="I393" s="10" t="str">
        <f t="shared" si="5"/>
        <v>點選以開啟簡介</v>
      </c>
      <c r="J393" s="9" t="s">
        <v>0</v>
      </c>
    </row>
    <row r="394" spans="1:10" s="8" customFormat="1" ht="50.15" customHeight="1" x14ac:dyDescent="0.3">
      <c r="A394" s="15"/>
      <c r="B394" s="9" t="s">
        <v>17990</v>
      </c>
      <c r="C394" s="9" t="s">
        <v>18021</v>
      </c>
      <c r="D394" s="14" t="s">
        <v>18022</v>
      </c>
      <c r="E394" s="9" t="s">
        <v>3553</v>
      </c>
      <c r="F394" s="13" t="s">
        <v>18023</v>
      </c>
      <c r="G394" s="12" t="s">
        <v>645</v>
      </c>
      <c r="H394" s="11" t="s">
        <v>1046</v>
      </c>
      <c r="I394" s="10" t="str">
        <f t="shared" si="5"/>
        <v>點選以開啟簡介</v>
      </c>
      <c r="J394" s="9" t="s">
        <v>0</v>
      </c>
    </row>
    <row r="395" spans="1:10" s="8" customFormat="1" ht="60.05" customHeight="1" x14ac:dyDescent="0.3">
      <c r="A395" s="15"/>
      <c r="B395" s="9" t="s">
        <v>17990</v>
      </c>
      <c r="C395" s="9" t="s">
        <v>18024</v>
      </c>
      <c r="D395" s="14" t="s">
        <v>18025</v>
      </c>
      <c r="E395" s="9" t="s">
        <v>647</v>
      </c>
      <c r="F395" s="13" t="s">
        <v>18026</v>
      </c>
      <c r="G395" s="12" t="s">
        <v>645</v>
      </c>
      <c r="H395" s="11" t="s">
        <v>3575</v>
      </c>
      <c r="I395" s="10" t="str">
        <f t="shared" si="5"/>
        <v>點選以開啟簡介</v>
      </c>
      <c r="J395" s="9" t="s">
        <v>0</v>
      </c>
    </row>
    <row r="396" spans="1:10" s="8" customFormat="1" ht="60.05" customHeight="1" x14ac:dyDescent="0.3">
      <c r="A396" s="15"/>
      <c r="B396" s="9" t="s">
        <v>18027</v>
      </c>
      <c r="C396" s="9" t="s">
        <v>18028</v>
      </c>
      <c r="D396" s="14" t="s">
        <v>18029</v>
      </c>
      <c r="E396" s="9" t="s">
        <v>3553</v>
      </c>
      <c r="F396" s="13" t="s">
        <v>18030</v>
      </c>
      <c r="G396" s="12" t="s">
        <v>645</v>
      </c>
      <c r="H396" s="11" t="s">
        <v>3367</v>
      </c>
      <c r="I396" s="10" t="str">
        <f t="shared" ref="I396:I459" si="6">HYPERLINK(CONCATENATE("http://www.amazon.com/gp/search/ref=sr_adv_b/?search-alias=stripbooks&amp;unfiltered=1&amp;field-keywords=",F396),"點選以開啟簡介")</f>
        <v>點選以開啟簡介</v>
      </c>
      <c r="J396" s="9" t="s">
        <v>0</v>
      </c>
    </row>
    <row r="397" spans="1:10" s="8" customFormat="1" ht="50.15" customHeight="1" x14ac:dyDescent="0.3">
      <c r="A397" s="15"/>
      <c r="B397" s="9" t="s">
        <v>18027</v>
      </c>
      <c r="C397" s="9" t="s">
        <v>18031</v>
      </c>
      <c r="D397" s="14" t="s">
        <v>18032</v>
      </c>
      <c r="E397" s="9" t="s">
        <v>647</v>
      </c>
      <c r="F397" s="13" t="s">
        <v>18033</v>
      </c>
      <c r="G397" s="12" t="s">
        <v>645</v>
      </c>
      <c r="H397" s="11" t="s">
        <v>3546</v>
      </c>
      <c r="I397" s="10" t="str">
        <f t="shared" si="6"/>
        <v>點選以開啟簡介</v>
      </c>
      <c r="J397" s="9" t="s">
        <v>0</v>
      </c>
    </row>
    <row r="398" spans="1:10" s="8" customFormat="1" ht="60.05" customHeight="1" x14ac:dyDescent="0.3">
      <c r="A398" s="15"/>
      <c r="B398" s="9" t="s">
        <v>18027</v>
      </c>
      <c r="C398" s="9" t="s">
        <v>18034</v>
      </c>
      <c r="D398" s="14" t="s">
        <v>18035</v>
      </c>
      <c r="E398" s="9" t="s">
        <v>647</v>
      </c>
      <c r="F398" s="13" t="s">
        <v>18036</v>
      </c>
      <c r="G398" s="12" t="s">
        <v>645</v>
      </c>
      <c r="H398" s="11" t="s">
        <v>3279</v>
      </c>
      <c r="I398" s="10" t="str">
        <f t="shared" si="6"/>
        <v>點選以開啟簡介</v>
      </c>
      <c r="J398" s="9" t="s">
        <v>0</v>
      </c>
    </row>
    <row r="399" spans="1:10" s="8" customFormat="1" ht="60.05" customHeight="1" x14ac:dyDescent="0.3">
      <c r="A399" s="15"/>
      <c r="B399" s="9" t="s">
        <v>18027</v>
      </c>
      <c r="C399" s="9" t="s">
        <v>18037</v>
      </c>
      <c r="D399" s="14" t="s">
        <v>18038</v>
      </c>
      <c r="E399" s="9" t="s">
        <v>647</v>
      </c>
      <c r="F399" s="13" t="s">
        <v>18039</v>
      </c>
      <c r="G399" s="12" t="s">
        <v>645</v>
      </c>
      <c r="H399" s="11" t="s">
        <v>87</v>
      </c>
      <c r="I399" s="10" t="str">
        <f t="shared" si="6"/>
        <v>點選以開啟簡介</v>
      </c>
      <c r="J399" s="9" t="s">
        <v>0</v>
      </c>
    </row>
    <row r="400" spans="1:10" s="8" customFormat="1" ht="50.15" customHeight="1" x14ac:dyDescent="0.3">
      <c r="A400" s="15"/>
      <c r="B400" s="9" t="s">
        <v>18027</v>
      </c>
      <c r="C400" s="9" t="s">
        <v>18040</v>
      </c>
      <c r="D400" s="14" t="s">
        <v>18041</v>
      </c>
      <c r="E400" s="9" t="s">
        <v>647</v>
      </c>
      <c r="F400" s="13" t="s">
        <v>18042</v>
      </c>
      <c r="G400" s="12" t="s">
        <v>645</v>
      </c>
      <c r="H400" s="11" t="s">
        <v>3958</v>
      </c>
      <c r="I400" s="10" t="str">
        <f t="shared" si="6"/>
        <v>點選以開啟簡介</v>
      </c>
      <c r="J400" s="9" t="s">
        <v>0</v>
      </c>
    </row>
    <row r="401" spans="1:10" s="8" customFormat="1" ht="50.15" customHeight="1" x14ac:dyDescent="0.3">
      <c r="A401" s="15"/>
      <c r="B401" s="9" t="s">
        <v>18027</v>
      </c>
      <c r="C401" s="9" t="s">
        <v>18043</v>
      </c>
      <c r="D401" s="14" t="s">
        <v>18044</v>
      </c>
      <c r="E401" s="9" t="s">
        <v>647</v>
      </c>
      <c r="F401" s="13" t="s">
        <v>18045</v>
      </c>
      <c r="G401" s="12" t="s">
        <v>645</v>
      </c>
      <c r="H401" s="11" t="s">
        <v>652</v>
      </c>
      <c r="I401" s="10" t="str">
        <f t="shared" si="6"/>
        <v>點選以開啟簡介</v>
      </c>
      <c r="J401" s="9" t="s">
        <v>0</v>
      </c>
    </row>
    <row r="402" spans="1:10" s="8" customFormat="1" ht="50.15" customHeight="1" x14ac:dyDescent="0.3">
      <c r="A402" s="15"/>
      <c r="B402" s="9" t="s">
        <v>18046</v>
      </c>
      <c r="C402" s="9" t="s">
        <v>18047</v>
      </c>
      <c r="D402" s="14" t="s">
        <v>18048</v>
      </c>
      <c r="E402" s="9" t="s">
        <v>647</v>
      </c>
      <c r="F402" s="13" t="s">
        <v>18049</v>
      </c>
      <c r="G402" s="12" t="s">
        <v>645</v>
      </c>
      <c r="H402" s="11" t="s">
        <v>1046</v>
      </c>
      <c r="I402" s="10" t="str">
        <f t="shared" si="6"/>
        <v>點選以開啟簡介</v>
      </c>
      <c r="J402" s="9" t="s">
        <v>0</v>
      </c>
    </row>
    <row r="403" spans="1:10" s="8" customFormat="1" ht="50.15" customHeight="1" x14ac:dyDescent="0.3">
      <c r="A403" s="15"/>
      <c r="B403" s="9" t="s">
        <v>18046</v>
      </c>
      <c r="C403" s="9" t="s">
        <v>18050</v>
      </c>
      <c r="D403" s="14" t="s">
        <v>18051</v>
      </c>
      <c r="E403" s="9" t="s">
        <v>647</v>
      </c>
      <c r="F403" s="13" t="s">
        <v>18052</v>
      </c>
      <c r="G403" s="12" t="s">
        <v>645</v>
      </c>
      <c r="H403" s="11" t="s">
        <v>652</v>
      </c>
      <c r="I403" s="10" t="str">
        <f t="shared" si="6"/>
        <v>點選以開啟簡介</v>
      </c>
      <c r="J403" s="9" t="s">
        <v>0</v>
      </c>
    </row>
    <row r="404" spans="1:10" s="8" customFormat="1" ht="50.15" customHeight="1" x14ac:dyDescent="0.3">
      <c r="A404" s="15"/>
      <c r="B404" s="9" t="s">
        <v>18046</v>
      </c>
      <c r="C404" s="9" t="s">
        <v>18053</v>
      </c>
      <c r="D404" s="14" t="s">
        <v>18054</v>
      </c>
      <c r="E404" s="9" t="s">
        <v>647</v>
      </c>
      <c r="F404" s="13" t="s">
        <v>18055</v>
      </c>
      <c r="G404" s="12" t="s">
        <v>645</v>
      </c>
      <c r="H404" s="11" t="s">
        <v>643</v>
      </c>
      <c r="I404" s="10" t="str">
        <f t="shared" si="6"/>
        <v>點選以開啟簡介</v>
      </c>
      <c r="J404" s="9" t="s">
        <v>0</v>
      </c>
    </row>
    <row r="405" spans="1:10" s="8" customFormat="1" ht="50.15" customHeight="1" x14ac:dyDescent="0.3">
      <c r="A405" s="15"/>
      <c r="B405" s="9" t="s">
        <v>18046</v>
      </c>
      <c r="C405" s="9" t="s">
        <v>18056</v>
      </c>
      <c r="D405" s="14" t="s">
        <v>18057</v>
      </c>
      <c r="E405" s="9" t="s">
        <v>647</v>
      </c>
      <c r="F405" s="13" t="s">
        <v>18058</v>
      </c>
      <c r="G405" s="12" t="s">
        <v>645</v>
      </c>
      <c r="H405" s="11" t="s">
        <v>3546</v>
      </c>
      <c r="I405" s="10" t="str">
        <f t="shared" si="6"/>
        <v>點選以開啟簡介</v>
      </c>
      <c r="J405" s="9" t="s">
        <v>0</v>
      </c>
    </row>
    <row r="406" spans="1:10" s="8" customFormat="1" ht="50.15" customHeight="1" x14ac:dyDescent="0.3">
      <c r="A406" s="15"/>
      <c r="B406" s="9" t="s">
        <v>18046</v>
      </c>
      <c r="C406" s="9" t="s">
        <v>18059</v>
      </c>
      <c r="D406" s="14" t="s">
        <v>18060</v>
      </c>
      <c r="E406" s="9" t="s">
        <v>647</v>
      </c>
      <c r="F406" s="13" t="s">
        <v>18061</v>
      </c>
      <c r="G406" s="12" t="s">
        <v>645</v>
      </c>
      <c r="H406" s="11" t="s">
        <v>1046</v>
      </c>
      <c r="I406" s="10" t="str">
        <f t="shared" si="6"/>
        <v>點選以開啟簡介</v>
      </c>
      <c r="J406" s="9" t="s">
        <v>0</v>
      </c>
    </row>
    <row r="407" spans="1:10" s="8" customFormat="1" ht="50.15" customHeight="1" x14ac:dyDescent="0.3">
      <c r="A407" s="15"/>
      <c r="B407" s="9" t="s">
        <v>18046</v>
      </c>
      <c r="C407" s="9" t="s">
        <v>18062</v>
      </c>
      <c r="D407" s="14" t="s">
        <v>18063</v>
      </c>
      <c r="E407" s="9" t="s">
        <v>647</v>
      </c>
      <c r="F407" s="13" t="s">
        <v>18064</v>
      </c>
      <c r="G407" s="12" t="s">
        <v>645</v>
      </c>
      <c r="H407" s="11" t="s">
        <v>3575</v>
      </c>
      <c r="I407" s="10" t="str">
        <f t="shared" si="6"/>
        <v>點選以開啟簡介</v>
      </c>
      <c r="J407" s="9" t="s">
        <v>0</v>
      </c>
    </row>
    <row r="408" spans="1:10" s="8" customFormat="1" ht="50.15" customHeight="1" x14ac:dyDescent="0.3">
      <c r="A408" s="15"/>
      <c r="B408" s="9" t="s">
        <v>18046</v>
      </c>
      <c r="C408" s="9" t="s">
        <v>18065</v>
      </c>
      <c r="D408" s="14" t="s">
        <v>18066</v>
      </c>
      <c r="E408" s="9" t="s">
        <v>647</v>
      </c>
      <c r="F408" s="13" t="s">
        <v>18067</v>
      </c>
      <c r="G408" s="12" t="s">
        <v>645</v>
      </c>
      <c r="H408" s="11" t="s">
        <v>5</v>
      </c>
      <c r="I408" s="10" t="str">
        <f t="shared" si="6"/>
        <v>點選以開啟簡介</v>
      </c>
      <c r="J408" s="9" t="s">
        <v>0</v>
      </c>
    </row>
    <row r="409" spans="1:10" s="8" customFormat="1" ht="50.15" customHeight="1" x14ac:dyDescent="0.3">
      <c r="A409" s="15"/>
      <c r="B409" s="9" t="s">
        <v>18046</v>
      </c>
      <c r="C409" s="9" t="s">
        <v>18068</v>
      </c>
      <c r="D409" s="14" t="s">
        <v>18069</v>
      </c>
      <c r="E409" s="9" t="s">
        <v>647</v>
      </c>
      <c r="F409" s="13" t="s">
        <v>18070</v>
      </c>
      <c r="G409" s="12" t="s">
        <v>645</v>
      </c>
      <c r="H409" s="11" t="s">
        <v>3958</v>
      </c>
      <c r="I409" s="10" t="str">
        <f t="shared" si="6"/>
        <v>點選以開啟簡介</v>
      </c>
      <c r="J409" s="9" t="s">
        <v>0</v>
      </c>
    </row>
    <row r="410" spans="1:10" s="8" customFormat="1" ht="50.15" customHeight="1" x14ac:dyDescent="0.3">
      <c r="A410" s="15"/>
      <c r="B410" s="9" t="s">
        <v>18046</v>
      </c>
      <c r="C410" s="9" t="s">
        <v>18071</v>
      </c>
      <c r="D410" s="14" t="s">
        <v>18072</v>
      </c>
      <c r="E410" s="9" t="s">
        <v>647</v>
      </c>
      <c r="F410" s="13" t="s">
        <v>18073</v>
      </c>
      <c r="G410" s="12" t="s">
        <v>645</v>
      </c>
      <c r="H410" s="11" t="s">
        <v>652</v>
      </c>
      <c r="I410" s="10" t="str">
        <f t="shared" si="6"/>
        <v>點選以開啟簡介</v>
      </c>
      <c r="J410" s="9" t="s">
        <v>0</v>
      </c>
    </row>
    <row r="411" spans="1:10" s="8" customFormat="1" ht="50.15" customHeight="1" x14ac:dyDescent="0.3">
      <c r="A411" s="15"/>
      <c r="B411" s="9" t="s">
        <v>18046</v>
      </c>
      <c r="C411" s="9" t="s">
        <v>18074</v>
      </c>
      <c r="D411" s="14" t="s">
        <v>18075</v>
      </c>
      <c r="E411" s="9" t="s">
        <v>647</v>
      </c>
      <c r="F411" s="13" t="s">
        <v>18076</v>
      </c>
      <c r="G411" s="12" t="s">
        <v>645</v>
      </c>
      <c r="H411" s="11" t="s">
        <v>5</v>
      </c>
      <c r="I411" s="10" t="str">
        <f t="shared" si="6"/>
        <v>點選以開啟簡介</v>
      </c>
      <c r="J411" s="9" t="s">
        <v>0</v>
      </c>
    </row>
    <row r="412" spans="1:10" s="8" customFormat="1" ht="60.05" customHeight="1" x14ac:dyDescent="0.3">
      <c r="A412" s="15"/>
      <c r="B412" s="9" t="s">
        <v>18046</v>
      </c>
      <c r="C412" s="9" t="s">
        <v>18077</v>
      </c>
      <c r="D412" s="14" t="s">
        <v>18078</v>
      </c>
      <c r="E412" s="9" t="s">
        <v>647</v>
      </c>
      <c r="F412" s="13" t="s">
        <v>18079</v>
      </c>
      <c r="G412" s="12" t="s">
        <v>645</v>
      </c>
      <c r="H412" s="11" t="s">
        <v>3575</v>
      </c>
      <c r="I412" s="10" t="str">
        <f t="shared" si="6"/>
        <v>點選以開啟簡介</v>
      </c>
      <c r="J412" s="9" t="s">
        <v>0</v>
      </c>
    </row>
    <row r="413" spans="1:10" s="8" customFormat="1" ht="60.05" customHeight="1" x14ac:dyDescent="0.3">
      <c r="A413" s="15"/>
      <c r="B413" s="9" t="s">
        <v>18046</v>
      </c>
      <c r="C413" s="9" t="s">
        <v>18080</v>
      </c>
      <c r="D413" s="14" t="s">
        <v>18081</v>
      </c>
      <c r="E413" s="9" t="s">
        <v>647</v>
      </c>
      <c r="F413" s="13" t="s">
        <v>18082</v>
      </c>
      <c r="G413" s="12" t="s">
        <v>645</v>
      </c>
      <c r="H413" s="11" t="s">
        <v>3575</v>
      </c>
      <c r="I413" s="10" t="str">
        <f t="shared" si="6"/>
        <v>點選以開啟簡介</v>
      </c>
      <c r="J413" s="9" t="s">
        <v>0</v>
      </c>
    </row>
    <row r="414" spans="1:10" s="8" customFormat="1" ht="60.05" customHeight="1" x14ac:dyDescent="0.3">
      <c r="A414" s="15"/>
      <c r="B414" s="9" t="s">
        <v>18046</v>
      </c>
      <c r="C414" s="9" t="s">
        <v>18083</v>
      </c>
      <c r="D414" s="14" t="s">
        <v>18084</v>
      </c>
      <c r="E414" s="9" t="s">
        <v>647</v>
      </c>
      <c r="F414" s="13" t="s">
        <v>18085</v>
      </c>
      <c r="G414" s="12" t="s">
        <v>645</v>
      </c>
      <c r="H414" s="11" t="s">
        <v>3279</v>
      </c>
      <c r="I414" s="10" t="str">
        <f t="shared" si="6"/>
        <v>點選以開啟簡介</v>
      </c>
      <c r="J414" s="9" t="s">
        <v>0</v>
      </c>
    </row>
    <row r="415" spans="1:10" s="8" customFormat="1" ht="60.05" customHeight="1" x14ac:dyDescent="0.3">
      <c r="A415" s="15"/>
      <c r="B415" s="9" t="s">
        <v>18086</v>
      </c>
      <c r="C415" s="9" t="s">
        <v>18087</v>
      </c>
      <c r="D415" s="14" t="s">
        <v>18088</v>
      </c>
      <c r="E415" s="9" t="s">
        <v>15880</v>
      </c>
      <c r="F415" s="13" t="s">
        <v>18089</v>
      </c>
      <c r="G415" s="12" t="s">
        <v>4</v>
      </c>
      <c r="H415" s="11" t="s">
        <v>3509</v>
      </c>
      <c r="I415" s="10" t="str">
        <f t="shared" si="6"/>
        <v>點選以開啟簡介</v>
      </c>
      <c r="J415" s="9" t="s">
        <v>0</v>
      </c>
    </row>
    <row r="416" spans="1:10" s="8" customFormat="1" ht="50.15" customHeight="1" x14ac:dyDescent="0.3">
      <c r="A416" s="15"/>
      <c r="B416" s="9" t="s">
        <v>5629</v>
      </c>
      <c r="C416" s="9" t="s">
        <v>5628</v>
      </c>
      <c r="D416" s="14" t="s">
        <v>5627</v>
      </c>
      <c r="E416" s="9" t="s">
        <v>4402</v>
      </c>
      <c r="F416" s="13" t="s">
        <v>5626</v>
      </c>
      <c r="G416" s="12" t="s">
        <v>4</v>
      </c>
      <c r="H416" s="11" t="s">
        <v>5625</v>
      </c>
      <c r="I416" s="10" t="str">
        <f t="shared" si="6"/>
        <v>點選以開啟簡介</v>
      </c>
      <c r="J416" s="9" t="s">
        <v>3238</v>
      </c>
    </row>
    <row r="417" spans="1:10" s="8" customFormat="1" ht="50.15" customHeight="1" x14ac:dyDescent="0.3">
      <c r="A417" s="15"/>
      <c r="B417" s="9" t="s">
        <v>18090</v>
      </c>
      <c r="C417" s="9" t="s">
        <v>18091</v>
      </c>
      <c r="D417" s="14" t="s">
        <v>18092</v>
      </c>
      <c r="E417" s="9" t="s">
        <v>18093</v>
      </c>
      <c r="F417" s="13" t="s">
        <v>18094</v>
      </c>
      <c r="G417" s="12" t="s">
        <v>4</v>
      </c>
      <c r="H417" s="11" t="s">
        <v>949</v>
      </c>
      <c r="I417" s="10" t="str">
        <f t="shared" si="6"/>
        <v>點選以開啟簡介</v>
      </c>
      <c r="J417" s="9" t="s">
        <v>0</v>
      </c>
    </row>
    <row r="418" spans="1:10" s="8" customFormat="1" ht="50.15" customHeight="1" x14ac:dyDescent="0.3">
      <c r="A418" s="15"/>
      <c r="B418" s="9" t="s">
        <v>18095</v>
      </c>
      <c r="C418" s="9" t="s">
        <v>18096</v>
      </c>
      <c r="D418" s="14" t="s">
        <v>18097</v>
      </c>
      <c r="E418" s="9" t="s">
        <v>647</v>
      </c>
      <c r="F418" s="13" t="s">
        <v>18098</v>
      </c>
      <c r="G418" s="12" t="s">
        <v>645</v>
      </c>
      <c r="H418" s="11" t="s">
        <v>5</v>
      </c>
      <c r="I418" s="10" t="str">
        <f t="shared" si="6"/>
        <v>點選以開啟簡介</v>
      </c>
      <c r="J418" s="9" t="s">
        <v>0</v>
      </c>
    </row>
    <row r="419" spans="1:10" s="8" customFormat="1" ht="50.15" customHeight="1" x14ac:dyDescent="0.3">
      <c r="A419" s="15"/>
      <c r="B419" s="9" t="s">
        <v>18095</v>
      </c>
      <c r="C419" s="9" t="s">
        <v>18099</v>
      </c>
      <c r="D419" s="14" t="s">
        <v>18100</v>
      </c>
      <c r="E419" s="9" t="s">
        <v>647</v>
      </c>
      <c r="F419" s="13" t="s">
        <v>18101</v>
      </c>
      <c r="G419" s="12" t="s">
        <v>645</v>
      </c>
      <c r="H419" s="11" t="s">
        <v>5</v>
      </c>
      <c r="I419" s="10" t="str">
        <f t="shared" si="6"/>
        <v>點選以開啟簡介</v>
      </c>
      <c r="J419" s="9" t="s">
        <v>0</v>
      </c>
    </row>
    <row r="420" spans="1:10" s="8" customFormat="1" ht="50.15" customHeight="1" x14ac:dyDescent="0.3">
      <c r="A420" s="15"/>
      <c r="B420" s="9" t="s">
        <v>18095</v>
      </c>
      <c r="C420" s="9" t="s">
        <v>18102</v>
      </c>
      <c r="D420" s="14" t="s">
        <v>18103</v>
      </c>
      <c r="E420" s="9" t="s">
        <v>647</v>
      </c>
      <c r="F420" s="13" t="s">
        <v>18104</v>
      </c>
      <c r="G420" s="12" t="s">
        <v>645</v>
      </c>
      <c r="H420" s="11" t="s">
        <v>5540</v>
      </c>
      <c r="I420" s="10" t="str">
        <f t="shared" si="6"/>
        <v>點選以開啟簡介</v>
      </c>
      <c r="J420" s="9" t="s">
        <v>0</v>
      </c>
    </row>
    <row r="421" spans="1:10" s="8" customFormat="1" ht="50.15" customHeight="1" x14ac:dyDescent="0.3">
      <c r="A421" s="15"/>
      <c r="B421" s="9" t="s">
        <v>18095</v>
      </c>
      <c r="C421" s="9" t="s">
        <v>18105</v>
      </c>
      <c r="D421" s="14" t="s">
        <v>14985</v>
      </c>
      <c r="E421" s="9" t="s">
        <v>647</v>
      </c>
      <c r="F421" s="13" t="s">
        <v>14984</v>
      </c>
      <c r="G421" s="12" t="s">
        <v>645</v>
      </c>
      <c r="H421" s="11" t="s">
        <v>804</v>
      </c>
      <c r="I421" s="10" t="str">
        <f t="shared" si="6"/>
        <v>點選以開啟簡介</v>
      </c>
      <c r="J421" s="9" t="s">
        <v>0</v>
      </c>
    </row>
    <row r="422" spans="1:10" s="8" customFormat="1" ht="50.15" customHeight="1" x14ac:dyDescent="0.3">
      <c r="A422" s="15"/>
      <c r="B422" s="9" t="s">
        <v>18095</v>
      </c>
      <c r="C422" s="9" t="s">
        <v>18106</v>
      </c>
      <c r="D422" s="14" t="s">
        <v>18107</v>
      </c>
      <c r="E422" s="9" t="s">
        <v>647</v>
      </c>
      <c r="F422" s="13" t="s">
        <v>18108</v>
      </c>
      <c r="G422" s="12" t="s">
        <v>645</v>
      </c>
      <c r="H422" s="11" t="s">
        <v>5540</v>
      </c>
      <c r="I422" s="10" t="str">
        <f t="shared" si="6"/>
        <v>點選以開啟簡介</v>
      </c>
      <c r="J422" s="9" t="s">
        <v>0</v>
      </c>
    </row>
    <row r="423" spans="1:10" s="8" customFormat="1" ht="50.15" customHeight="1" x14ac:dyDescent="0.3">
      <c r="A423" s="15"/>
      <c r="B423" s="9" t="s">
        <v>4225</v>
      </c>
      <c r="C423" s="9" t="s">
        <v>4206</v>
      </c>
      <c r="D423" s="14" t="s">
        <v>18109</v>
      </c>
      <c r="E423" s="9" t="s">
        <v>4205</v>
      </c>
      <c r="F423" s="13" t="s">
        <v>18110</v>
      </c>
      <c r="G423" s="12" t="s">
        <v>4</v>
      </c>
      <c r="H423" s="11" t="s">
        <v>2984</v>
      </c>
      <c r="I423" s="10" t="str">
        <f t="shared" si="6"/>
        <v>點選以開啟簡介</v>
      </c>
      <c r="J423" s="9" t="s">
        <v>0</v>
      </c>
    </row>
    <row r="424" spans="1:10" s="8" customFormat="1" ht="50.15" customHeight="1" x14ac:dyDescent="0.3">
      <c r="A424" s="15"/>
      <c r="B424" s="9" t="s">
        <v>18111</v>
      </c>
      <c r="C424" s="9" t="s">
        <v>18112</v>
      </c>
      <c r="D424" s="14" t="s">
        <v>18113</v>
      </c>
      <c r="E424" s="9" t="s">
        <v>15796</v>
      </c>
      <c r="F424" s="13" t="s">
        <v>18114</v>
      </c>
      <c r="G424" s="12" t="s">
        <v>4</v>
      </c>
      <c r="H424" s="11" t="s">
        <v>804</v>
      </c>
      <c r="I424" s="10" t="str">
        <f t="shared" si="6"/>
        <v>點選以開啟簡介</v>
      </c>
      <c r="J424" s="9" t="s">
        <v>0</v>
      </c>
    </row>
    <row r="425" spans="1:10" s="8" customFormat="1" ht="50.15" customHeight="1" x14ac:dyDescent="0.3">
      <c r="A425" s="15"/>
      <c r="B425" s="9" t="s">
        <v>18111</v>
      </c>
      <c r="C425" s="9" t="s">
        <v>18115</v>
      </c>
      <c r="D425" s="14" t="s">
        <v>18116</v>
      </c>
      <c r="E425" s="9" t="s">
        <v>15796</v>
      </c>
      <c r="F425" s="13" t="s">
        <v>18117</v>
      </c>
      <c r="G425" s="12" t="s">
        <v>4</v>
      </c>
      <c r="H425" s="11" t="s">
        <v>975</v>
      </c>
      <c r="I425" s="10" t="str">
        <f t="shared" si="6"/>
        <v>點選以開啟簡介</v>
      </c>
      <c r="J425" s="9" t="s">
        <v>0</v>
      </c>
    </row>
    <row r="426" spans="1:10" s="8" customFormat="1" ht="50.15" customHeight="1" x14ac:dyDescent="0.3">
      <c r="A426" s="15"/>
      <c r="B426" s="9" t="s">
        <v>18111</v>
      </c>
      <c r="C426" s="9" t="s">
        <v>18118</v>
      </c>
      <c r="D426" s="14" t="s">
        <v>18119</v>
      </c>
      <c r="E426" s="9" t="s">
        <v>15796</v>
      </c>
      <c r="F426" s="13" t="s">
        <v>18120</v>
      </c>
      <c r="G426" s="12" t="s">
        <v>4</v>
      </c>
      <c r="H426" s="11" t="s">
        <v>5685</v>
      </c>
      <c r="I426" s="10" t="str">
        <f t="shared" si="6"/>
        <v>點選以開啟簡介</v>
      </c>
      <c r="J426" s="9" t="s">
        <v>0</v>
      </c>
    </row>
    <row r="427" spans="1:10" s="8" customFormat="1" ht="50.15" customHeight="1" x14ac:dyDescent="0.3">
      <c r="A427" s="15"/>
      <c r="B427" s="9" t="s">
        <v>18111</v>
      </c>
      <c r="C427" s="9" t="s">
        <v>18121</v>
      </c>
      <c r="D427" s="14" t="s">
        <v>18122</v>
      </c>
      <c r="E427" s="9" t="s">
        <v>15796</v>
      </c>
      <c r="F427" s="13" t="s">
        <v>18123</v>
      </c>
      <c r="G427" s="12" t="s">
        <v>4</v>
      </c>
      <c r="H427" s="11" t="s">
        <v>813</v>
      </c>
      <c r="I427" s="10" t="str">
        <f t="shared" si="6"/>
        <v>點選以開啟簡介</v>
      </c>
      <c r="J427" s="9" t="s">
        <v>0</v>
      </c>
    </row>
    <row r="428" spans="1:10" s="8" customFormat="1" ht="50.15" customHeight="1" x14ac:dyDescent="0.3">
      <c r="A428" s="15"/>
      <c r="B428" s="9" t="s">
        <v>18111</v>
      </c>
      <c r="C428" s="9" t="s">
        <v>18124</v>
      </c>
      <c r="D428" s="14" t="s">
        <v>18125</v>
      </c>
      <c r="E428" s="9" t="s">
        <v>15796</v>
      </c>
      <c r="F428" s="13" t="s">
        <v>18126</v>
      </c>
      <c r="G428" s="12" t="s">
        <v>4</v>
      </c>
      <c r="H428" s="11" t="s">
        <v>4876</v>
      </c>
      <c r="I428" s="10" t="str">
        <f t="shared" si="6"/>
        <v>點選以開啟簡介</v>
      </c>
      <c r="J428" s="9" t="s">
        <v>0</v>
      </c>
    </row>
    <row r="429" spans="1:10" s="8" customFormat="1" ht="50.15" customHeight="1" x14ac:dyDescent="0.3">
      <c r="A429" s="15"/>
      <c r="B429" s="9" t="s">
        <v>18111</v>
      </c>
      <c r="C429" s="9" t="s">
        <v>18127</v>
      </c>
      <c r="D429" s="14" t="s">
        <v>18128</v>
      </c>
      <c r="E429" s="9" t="s">
        <v>15796</v>
      </c>
      <c r="F429" s="13" t="s">
        <v>18129</v>
      </c>
      <c r="G429" s="12" t="s">
        <v>4</v>
      </c>
      <c r="H429" s="11" t="s">
        <v>3324</v>
      </c>
      <c r="I429" s="10" t="str">
        <f t="shared" si="6"/>
        <v>點選以開啟簡介</v>
      </c>
      <c r="J429" s="9" t="s">
        <v>0</v>
      </c>
    </row>
    <row r="430" spans="1:10" s="8" customFormat="1" ht="50.15" customHeight="1" x14ac:dyDescent="0.3">
      <c r="A430" s="15"/>
      <c r="B430" s="9" t="s">
        <v>18111</v>
      </c>
      <c r="C430" s="9" t="s">
        <v>18130</v>
      </c>
      <c r="D430" s="14" t="s">
        <v>18131</v>
      </c>
      <c r="E430" s="9" t="s">
        <v>15796</v>
      </c>
      <c r="F430" s="13" t="s">
        <v>18132</v>
      </c>
      <c r="G430" s="12" t="s">
        <v>4</v>
      </c>
      <c r="H430" s="11" t="s">
        <v>4658</v>
      </c>
      <c r="I430" s="10" t="str">
        <f t="shared" si="6"/>
        <v>點選以開啟簡介</v>
      </c>
      <c r="J430" s="9" t="s">
        <v>0</v>
      </c>
    </row>
    <row r="431" spans="1:10" s="8" customFormat="1" ht="50.15" customHeight="1" x14ac:dyDescent="0.3">
      <c r="A431" s="15"/>
      <c r="B431" s="9" t="s">
        <v>18111</v>
      </c>
      <c r="C431" s="9" t="s">
        <v>18133</v>
      </c>
      <c r="D431" s="14" t="s">
        <v>18134</v>
      </c>
      <c r="E431" s="9" t="s">
        <v>15796</v>
      </c>
      <c r="F431" s="13" t="s">
        <v>18135</v>
      </c>
      <c r="G431" s="12" t="s">
        <v>4</v>
      </c>
      <c r="H431" s="11" t="s">
        <v>975</v>
      </c>
      <c r="I431" s="10" t="str">
        <f t="shared" si="6"/>
        <v>點選以開啟簡介</v>
      </c>
      <c r="J431" s="9" t="s">
        <v>0</v>
      </c>
    </row>
    <row r="432" spans="1:10" s="8" customFormat="1" ht="50.15" customHeight="1" x14ac:dyDescent="0.3">
      <c r="A432" s="15"/>
      <c r="B432" s="9" t="s">
        <v>18111</v>
      </c>
      <c r="C432" s="9" t="s">
        <v>18136</v>
      </c>
      <c r="D432" s="14" t="s">
        <v>18137</v>
      </c>
      <c r="E432" s="9" t="s">
        <v>15796</v>
      </c>
      <c r="F432" s="13" t="s">
        <v>18138</v>
      </c>
      <c r="G432" s="12" t="s">
        <v>4</v>
      </c>
      <c r="H432" s="11" t="s">
        <v>15759</v>
      </c>
      <c r="I432" s="10" t="str">
        <f t="shared" si="6"/>
        <v>點選以開啟簡介</v>
      </c>
      <c r="J432" s="9" t="s">
        <v>0</v>
      </c>
    </row>
    <row r="433" spans="1:10" s="8" customFormat="1" ht="50.15" customHeight="1" x14ac:dyDescent="0.3">
      <c r="A433" s="15"/>
      <c r="B433" s="9" t="s">
        <v>18111</v>
      </c>
      <c r="C433" s="9" t="s">
        <v>18139</v>
      </c>
      <c r="D433" s="14" t="s">
        <v>18140</v>
      </c>
      <c r="E433" s="9" t="s">
        <v>15796</v>
      </c>
      <c r="F433" s="13" t="s">
        <v>18141</v>
      </c>
      <c r="G433" s="12" t="s">
        <v>4</v>
      </c>
      <c r="H433" s="11" t="s">
        <v>706</v>
      </c>
      <c r="I433" s="10" t="str">
        <f t="shared" si="6"/>
        <v>點選以開啟簡介</v>
      </c>
      <c r="J433" s="9" t="s">
        <v>0</v>
      </c>
    </row>
    <row r="434" spans="1:10" s="8" customFormat="1" ht="50.15" customHeight="1" x14ac:dyDescent="0.3">
      <c r="A434" s="15"/>
      <c r="B434" s="9" t="s">
        <v>3147</v>
      </c>
      <c r="C434" s="9" t="s">
        <v>3146</v>
      </c>
      <c r="D434" s="14" t="s">
        <v>3145</v>
      </c>
      <c r="E434" s="9" t="s">
        <v>1098</v>
      </c>
      <c r="F434" s="13" t="s">
        <v>3144</v>
      </c>
      <c r="G434" s="12" t="s">
        <v>70</v>
      </c>
      <c r="H434" s="11" t="s">
        <v>1005</v>
      </c>
      <c r="I434" s="10" t="str">
        <f t="shared" si="6"/>
        <v>點選以開啟簡介</v>
      </c>
      <c r="J434" s="9" t="s">
        <v>91</v>
      </c>
    </row>
    <row r="435" spans="1:10" s="8" customFormat="1" ht="50.15" customHeight="1" x14ac:dyDescent="0.3">
      <c r="A435" s="15"/>
      <c r="B435" s="9" t="s">
        <v>1194</v>
      </c>
      <c r="C435" s="9" t="s">
        <v>1193</v>
      </c>
      <c r="D435" s="14" t="s">
        <v>1192</v>
      </c>
      <c r="E435" s="9" t="s">
        <v>1098</v>
      </c>
      <c r="F435" s="13" t="s">
        <v>1191</v>
      </c>
      <c r="G435" s="12" t="s">
        <v>70</v>
      </c>
      <c r="H435" s="11" t="s">
        <v>110</v>
      </c>
      <c r="I435" s="10" t="str">
        <f t="shared" si="6"/>
        <v>點選以開啟簡介</v>
      </c>
      <c r="J435" s="9" t="s">
        <v>91</v>
      </c>
    </row>
    <row r="436" spans="1:10" s="8" customFormat="1" ht="50.15" customHeight="1" x14ac:dyDescent="0.3">
      <c r="A436" s="15"/>
      <c r="B436" s="9" t="s">
        <v>18142</v>
      </c>
      <c r="C436" s="9" t="s">
        <v>18143</v>
      </c>
      <c r="D436" s="14" t="s">
        <v>18144</v>
      </c>
      <c r="E436" s="9" t="s">
        <v>7873</v>
      </c>
      <c r="F436" s="13" t="s">
        <v>18145</v>
      </c>
      <c r="G436" s="12" t="s">
        <v>4</v>
      </c>
      <c r="H436" s="11" t="s">
        <v>2570</v>
      </c>
      <c r="I436" s="10" t="str">
        <f t="shared" si="6"/>
        <v>點選以開啟簡介</v>
      </c>
      <c r="J436" s="9" t="s">
        <v>0</v>
      </c>
    </row>
    <row r="437" spans="1:10" s="8" customFormat="1" ht="50.15" customHeight="1" x14ac:dyDescent="0.3">
      <c r="A437" s="15"/>
      <c r="B437" s="9" t="s">
        <v>18142</v>
      </c>
      <c r="C437" s="9" t="s">
        <v>18146</v>
      </c>
      <c r="D437" s="14" t="s">
        <v>18147</v>
      </c>
      <c r="E437" s="9" t="s">
        <v>7873</v>
      </c>
      <c r="F437" s="13" t="s">
        <v>18148</v>
      </c>
      <c r="G437" s="12" t="s">
        <v>4</v>
      </c>
      <c r="H437" s="11" t="s">
        <v>384</v>
      </c>
      <c r="I437" s="10" t="str">
        <f t="shared" si="6"/>
        <v>點選以開啟簡介</v>
      </c>
      <c r="J437" s="9" t="s">
        <v>0</v>
      </c>
    </row>
    <row r="438" spans="1:10" s="8" customFormat="1" ht="50.15" customHeight="1" x14ac:dyDescent="0.3">
      <c r="A438" s="15"/>
      <c r="B438" s="9" t="s">
        <v>18149</v>
      </c>
      <c r="C438" s="9" t="s">
        <v>18150</v>
      </c>
      <c r="D438" s="14" t="s">
        <v>18151</v>
      </c>
      <c r="E438" s="9" t="s">
        <v>14623</v>
      </c>
      <c r="F438" s="13" t="s">
        <v>18152</v>
      </c>
      <c r="G438" s="12" t="s">
        <v>4</v>
      </c>
      <c r="H438" s="11" t="s">
        <v>814</v>
      </c>
      <c r="I438" s="10" t="str">
        <f t="shared" si="6"/>
        <v>點選以開啟簡介</v>
      </c>
      <c r="J438" s="9" t="s">
        <v>0</v>
      </c>
    </row>
    <row r="439" spans="1:10" s="8" customFormat="1" ht="50.15" customHeight="1" x14ac:dyDescent="0.3">
      <c r="A439" s="15"/>
      <c r="B439" s="9" t="s">
        <v>18153</v>
      </c>
      <c r="C439" s="9" t="s">
        <v>18154</v>
      </c>
      <c r="D439" s="14" t="s">
        <v>18155</v>
      </c>
      <c r="E439" s="9" t="s">
        <v>71</v>
      </c>
      <c r="F439" s="13" t="s">
        <v>18156</v>
      </c>
      <c r="G439" s="12" t="s">
        <v>70</v>
      </c>
      <c r="H439" s="11" t="s">
        <v>1898</v>
      </c>
      <c r="I439" s="10" t="str">
        <f t="shared" si="6"/>
        <v>點選以開啟簡介</v>
      </c>
      <c r="J439" s="9" t="s">
        <v>91</v>
      </c>
    </row>
    <row r="440" spans="1:10" s="8" customFormat="1" ht="111.75" customHeight="1" x14ac:dyDescent="0.3">
      <c r="A440" s="15"/>
      <c r="B440" s="9" t="s">
        <v>18157</v>
      </c>
      <c r="C440" s="9" t="s">
        <v>18158</v>
      </c>
      <c r="D440" s="14" t="s">
        <v>18159</v>
      </c>
      <c r="E440" s="9" t="s">
        <v>3545</v>
      </c>
      <c r="F440" s="13" t="s">
        <v>18160</v>
      </c>
      <c r="G440" s="12" t="s">
        <v>645</v>
      </c>
      <c r="H440" s="11" t="s">
        <v>975</v>
      </c>
      <c r="I440" s="10" t="str">
        <f t="shared" si="6"/>
        <v>點選以開啟簡介</v>
      </c>
      <c r="J440" s="9" t="s">
        <v>0</v>
      </c>
    </row>
    <row r="441" spans="1:10" s="8" customFormat="1" ht="60.05" customHeight="1" x14ac:dyDescent="0.3">
      <c r="A441" s="15"/>
      <c r="B441" s="9" t="s">
        <v>18161</v>
      </c>
      <c r="C441" s="9" t="s">
        <v>18162</v>
      </c>
      <c r="D441" s="14" t="s">
        <v>18163</v>
      </c>
      <c r="E441" s="9" t="s">
        <v>647</v>
      </c>
      <c r="F441" s="13" t="s">
        <v>18164</v>
      </c>
      <c r="G441" s="12" t="s">
        <v>645</v>
      </c>
      <c r="H441" s="11" t="s">
        <v>3563</v>
      </c>
      <c r="I441" s="10" t="str">
        <f t="shared" si="6"/>
        <v>點選以開啟簡介</v>
      </c>
      <c r="J441" s="9" t="s">
        <v>0</v>
      </c>
    </row>
    <row r="442" spans="1:10" s="8" customFormat="1" ht="50.15" customHeight="1" x14ac:dyDescent="0.3">
      <c r="A442" s="15"/>
      <c r="B442" s="9" t="s">
        <v>7845</v>
      </c>
      <c r="C442" s="9" t="s">
        <v>8001</v>
      </c>
      <c r="D442" s="14" t="s">
        <v>8000</v>
      </c>
      <c r="E442" s="9" t="s">
        <v>7715</v>
      </c>
      <c r="F442" s="13" t="s">
        <v>7999</v>
      </c>
      <c r="G442" s="12" t="s">
        <v>4</v>
      </c>
      <c r="H442" s="11" t="s">
        <v>7713</v>
      </c>
      <c r="I442" s="10" t="str">
        <f t="shared" si="6"/>
        <v>點選以開啟簡介</v>
      </c>
      <c r="J442" s="9" t="s">
        <v>17</v>
      </c>
    </row>
    <row r="443" spans="1:10" s="8" customFormat="1" ht="50.15" customHeight="1" x14ac:dyDescent="0.3">
      <c r="A443" s="15"/>
      <c r="B443" s="9" t="s">
        <v>7853</v>
      </c>
      <c r="C443" s="9" t="s">
        <v>7852</v>
      </c>
      <c r="D443" s="14" t="s">
        <v>7851</v>
      </c>
      <c r="E443" s="9" t="s">
        <v>7715</v>
      </c>
      <c r="F443" s="13" t="s">
        <v>7850</v>
      </c>
      <c r="G443" s="12" t="s">
        <v>4</v>
      </c>
      <c r="H443" s="11" t="s">
        <v>7713</v>
      </c>
      <c r="I443" s="10" t="str">
        <f t="shared" si="6"/>
        <v>點選以開啟簡介</v>
      </c>
      <c r="J443" s="9" t="s">
        <v>17</v>
      </c>
    </row>
    <row r="444" spans="1:10" s="8" customFormat="1" ht="50.15" customHeight="1" x14ac:dyDescent="0.3">
      <c r="A444" s="15"/>
      <c r="B444" s="9" t="s">
        <v>7853</v>
      </c>
      <c r="C444" s="9" t="s">
        <v>8008</v>
      </c>
      <c r="D444" s="14" t="s">
        <v>8007</v>
      </c>
      <c r="E444" s="9" t="s">
        <v>7715</v>
      </c>
      <c r="F444" s="13" t="s">
        <v>8006</v>
      </c>
      <c r="G444" s="12" t="s">
        <v>4</v>
      </c>
      <c r="H444" s="11" t="s">
        <v>7713</v>
      </c>
      <c r="I444" s="10" t="str">
        <f t="shared" si="6"/>
        <v>點選以開啟簡介</v>
      </c>
      <c r="J444" s="9" t="s">
        <v>17</v>
      </c>
    </row>
    <row r="445" spans="1:10" s="8" customFormat="1" ht="50.15" customHeight="1" x14ac:dyDescent="0.3">
      <c r="A445" s="15"/>
      <c r="B445" s="9" t="s">
        <v>14603</v>
      </c>
      <c r="C445" s="9" t="s">
        <v>18165</v>
      </c>
      <c r="D445" s="14" t="s">
        <v>18166</v>
      </c>
      <c r="E445" s="9" t="s">
        <v>4751</v>
      </c>
      <c r="F445" s="13" t="s">
        <v>18167</v>
      </c>
      <c r="G445" s="12" t="s">
        <v>4</v>
      </c>
      <c r="H445" s="11" t="s">
        <v>1096</v>
      </c>
      <c r="I445" s="10" t="str">
        <f t="shared" si="6"/>
        <v>點選以開啟簡介</v>
      </c>
      <c r="J445" s="9" t="s">
        <v>4749</v>
      </c>
    </row>
    <row r="446" spans="1:10" s="8" customFormat="1" ht="50.15" customHeight="1" x14ac:dyDescent="0.3">
      <c r="A446" s="15"/>
      <c r="B446" s="9" t="s">
        <v>18168</v>
      </c>
      <c r="C446" s="9" t="s">
        <v>18169</v>
      </c>
      <c r="D446" s="14" t="s">
        <v>18170</v>
      </c>
      <c r="E446" s="9" t="s">
        <v>15459</v>
      </c>
      <c r="F446" s="13" t="s">
        <v>18171</v>
      </c>
      <c r="G446" s="12" t="s">
        <v>4</v>
      </c>
      <c r="H446" s="11" t="s">
        <v>18172</v>
      </c>
      <c r="I446" s="10" t="str">
        <f t="shared" si="6"/>
        <v>點選以開啟簡介</v>
      </c>
      <c r="J446" s="9" t="s">
        <v>0</v>
      </c>
    </row>
    <row r="447" spans="1:10" s="8" customFormat="1" ht="50.15" customHeight="1" x14ac:dyDescent="0.3">
      <c r="A447" s="15"/>
      <c r="B447" s="9" t="s">
        <v>18173</v>
      </c>
      <c r="C447" s="9" t="s">
        <v>18174</v>
      </c>
      <c r="D447" s="14" t="s">
        <v>18175</v>
      </c>
      <c r="E447" s="9" t="s">
        <v>4369</v>
      </c>
      <c r="F447" s="13" t="s">
        <v>18176</v>
      </c>
      <c r="G447" s="12" t="s">
        <v>4</v>
      </c>
      <c r="H447" s="11" t="s">
        <v>3279</v>
      </c>
      <c r="I447" s="10" t="str">
        <f t="shared" si="6"/>
        <v>點選以開啟簡介</v>
      </c>
      <c r="J447" s="9" t="s">
        <v>4947</v>
      </c>
    </row>
    <row r="448" spans="1:10" s="8" customFormat="1" ht="50.15" customHeight="1" x14ac:dyDescent="0.3">
      <c r="A448" s="15"/>
      <c r="B448" s="9" t="s">
        <v>18173</v>
      </c>
      <c r="C448" s="9" t="s">
        <v>18177</v>
      </c>
      <c r="D448" s="14" t="s">
        <v>18178</v>
      </c>
      <c r="E448" s="9" t="s">
        <v>4369</v>
      </c>
      <c r="F448" s="13" t="s">
        <v>18179</v>
      </c>
      <c r="G448" s="12" t="s">
        <v>4</v>
      </c>
      <c r="H448" s="11" t="s">
        <v>3279</v>
      </c>
      <c r="I448" s="10" t="str">
        <f t="shared" si="6"/>
        <v>點選以開啟簡介</v>
      </c>
      <c r="J448" s="9" t="s">
        <v>4947</v>
      </c>
    </row>
    <row r="449" spans="1:10" s="8" customFormat="1" ht="50.15" customHeight="1" x14ac:dyDescent="0.3">
      <c r="A449" s="15"/>
      <c r="B449" s="9" t="s">
        <v>18180</v>
      </c>
      <c r="C449" s="9" t="s">
        <v>18181</v>
      </c>
      <c r="D449" s="14" t="s">
        <v>18182</v>
      </c>
      <c r="E449" s="9" t="s">
        <v>4369</v>
      </c>
      <c r="F449" s="13" t="s">
        <v>18183</v>
      </c>
      <c r="G449" s="12" t="s">
        <v>4</v>
      </c>
      <c r="H449" s="11" t="s">
        <v>861</v>
      </c>
      <c r="I449" s="10" t="str">
        <f t="shared" si="6"/>
        <v>點選以開啟簡介</v>
      </c>
      <c r="J449" s="9" t="s">
        <v>4947</v>
      </c>
    </row>
    <row r="450" spans="1:10" s="8" customFormat="1" ht="50.15" customHeight="1" x14ac:dyDescent="0.3">
      <c r="A450" s="15"/>
      <c r="B450" s="9" t="s">
        <v>18180</v>
      </c>
      <c r="C450" s="9" t="s">
        <v>18184</v>
      </c>
      <c r="D450" s="14" t="s">
        <v>18185</v>
      </c>
      <c r="E450" s="9" t="s">
        <v>4369</v>
      </c>
      <c r="F450" s="13" t="s">
        <v>18186</v>
      </c>
      <c r="G450" s="12" t="s">
        <v>4</v>
      </c>
      <c r="H450" s="11" t="s">
        <v>4367</v>
      </c>
      <c r="I450" s="10" t="str">
        <f t="shared" si="6"/>
        <v>點選以開啟簡介</v>
      </c>
      <c r="J450" s="9" t="s">
        <v>4947</v>
      </c>
    </row>
    <row r="451" spans="1:10" s="8" customFormat="1" ht="50.15" customHeight="1" x14ac:dyDescent="0.3">
      <c r="A451" s="15"/>
      <c r="B451" s="9" t="s">
        <v>18187</v>
      </c>
      <c r="C451" s="9" t="s">
        <v>18188</v>
      </c>
      <c r="D451" s="14" t="s">
        <v>18189</v>
      </c>
      <c r="E451" s="9" t="s">
        <v>4369</v>
      </c>
      <c r="F451" s="13" t="s">
        <v>18190</v>
      </c>
      <c r="G451" s="12" t="s">
        <v>4</v>
      </c>
      <c r="H451" s="11" t="s">
        <v>3826</v>
      </c>
      <c r="I451" s="10" t="str">
        <f t="shared" si="6"/>
        <v>點選以開啟簡介</v>
      </c>
      <c r="J451" s="9" t="s">
        <v>4947</v>
      </c>
    </row>
    <row r="452" spans="1:10" s="8" customFormat="1" ht="50.15" customHeight="1" x14ac:dyDescent="0.3">
      <c r="A452" s="15"/>
      <c r="B452" s="9" t="s">
        <v>18191</v>
      </c>
      <c r="C452" s="9" t="s">
        <v>18192</v>
      </c>
      <c r="D452" s="14" t="s">
        <v>18193</v>
      </c>
      <c r="E452" s="9" t="s">
        <v>4369</v>
      </c>
      <c r="F452" s="13" t="s">
        <v>18194</v>
      </c>
      <c r="G452" s="12" t="s">
        <v>4</v>
      </c>
      <c r="H452" s="11" t="s">
        <v>3279</v>
      </c>
      <c r="I452" s="10" t="str">
        <f t="shared" si="6"/>
        <v>點選以開啟簡介</v>
      </c>
      <c r="J452" s="9" t="s">
        <v>4947</v>
      </c>
    </row>
    <row r="453" spans="1:10" s="8" customFormat="1" ht="50.15" customHeight="1" x14ac:dyDescent="0.3">
      <c r="A453" s="15"/>
      <c r="B453" s="9" t="s">
        <v>18191</v>
      </c>
      <c r="C453" s="9" t="s">
        <v>18195</v>
      </c>
      <c r="D453" s="14" t="s">
        <v>18196</v>
      </c>
      <c r="E453" s="9" t="s">
        <v>4369</v>
      </c>
      <c r="F453" s="13" t="s">
        <v>18197</v>
      </c>
      <c r="G453" s="12" t="s">
        <v>4</v>
      </c>
      <c r="H453" s="11" t="s">
        <v>759</v>
      </c>
      <c r="I453" s="10" t="str">
        <f t="shared" si="6"/>
        <v>點選以開啟簡介</v>
      </c>
      <c r="J453" s="9" t="s">
        <v>4947</v>
      </c>
    </row>
    <row r="454" spans="1:10" s="8" customFormat="1" ht="50.15" customHeight="1" x14ac:dyDescent="0.3">
      <c r="A454" s="15"/>
      <c r="B454" s="9" t="s">
        <v>18198</v>
      </c>
      <c r="C454" s="9" t="s">
        <v>18199</v>
      </c>
      <c r="D454" s="14" t="s">
        <v>18200</v>
      </c>
      <c r="E454" s="9" t="s">
        <v>15851</v>
      </c>
      <c r="F454" s="13" t="s">
        <v>18201</v>
      </c>
      <c r="G454" s="12" t="s">
        <v>4</v>
      </c>
      <c r="H454" s="11" t="s">
        <v>804</v>
      </c>
      <c r="I454" s="10" t="str">
        <f t="shared" si="6"/>
        <v>點選以開啟簡介</v>
      </c>
      <c r="J454" s="9" t="s">
        <v>0</v>
      </c>
    </row>
    <row r="455" spans="1:10" s="8" customFormat="1" ht="60.05" customHeight="1" x14ac:dyDescent="0.3">
      <c r="A455" s="15"/>
      <c r="B455" s="9" t="s">
        <v>18202</v>
      </c>
      <c r="C455" s="9" t="s">
        <v>18203</v>
      </c>
      <c r="D455" s="14" t="s">
        <v>18204</v>
      </c>
      <c r="E455" s="9" t="s">
        <v>16069</v>
      </c>
      <c r="F455" s="13" t="s">
        <v>18205</v>
      </c>
      <c r="G455" s="12" t="s">
        <v>4</v>
      </c>
      <c r="H455" s="11" t="s">
        <v>2985</v>
      </c>
      <c r="I455" s="10" t="str">
        <f t="shared" si="6"/>
        <v>點選以開啟簡介</v>
      </c>
      <c r="J455" s="9" t="s">
        <v>0</v>
      </c>
    </row>
    <row r="456" spans="1:10" s="8" customFormat="1" ht="50.15" customHeight="1" x14ac:dyDescent="0.3">
      <c r="A456" s="15"/>
      <c r="B456" s="9" t="s">
        <v>18206</v>
      </c>
      <c r="C456" s="9" t="s">
        <v>18207</v>
      </c>
      <c r="D456" s="14" t="s">
        <v>18208</v>
      </c>
      <c r="E456" s="9" t="s">
        <v>3319</v>
      </c>
      <c r="F456" s="13" t="s">
        <v>18209</v>
      </c>
      <c r="G456" s="12" t="s">
        <v>4</v>
      </c>
      <c r="H456" s="11" t="s">
        <v>728</v>
      </c>
      <c r="I456" s="10" t="str">
        <f t="shared" si="6"/>
        <v>點選以開啟簡介</v>
      </c>
      <c r="J456" s="9" t="s">
        <v>733</v>
      </c>
    </row>
    <row r="457" spans="1:10" s="8" customFormat="1" ht="50.15" customHeight="1" x14ac:dyDescent="0.3">
      <c r="A457" s="15"/>
      <c r="B457" s="9" t="s">
        <v>5035</v>
      </c>
      <c r="C457" s="9" t="s">
        <v>18210</v>
      </c>
      <c r="D457" s="14" t="s">
        <v>18211</v>
      </c>
      <c r="E457" s="9" t="s">
        <v>4626</v>
      </c>
      <c r="F457" s="13" t="s">
        <v>18212</v>
      </c>
      <c r="G457" s="12" t="s">
        <v>4</v>
      </c>
      <c r="H457" s="11" t="s">
        <v>861</v>
      </c>
      <c r="I457" s="10" t="str">
        <f t="shared" si="6"/>
        <v>點選以開啟簡介</v>
      </c>
      <c r="J457" s="9" t="s">
        <v>0</v>
      </c>
    </row>
    <row r="458" spans="1:10" s="8" customFormat="1" ht="50.15" customHeight="1" x14ac:dyDescent="0.3">
      <c r="A458" s="15"/>
      <c r="B458" s="9" t="s">
        <v>5035</v>
      </c>
      <c r="C458" s="9" t="s">
        <v>18213</v>
      </c>
      <c r="D458" s="14" t="s">
        <v>18214</v>
      </c>
      <c r="E458" s="9" t="s">
        <v>4626</v>
      </c>
      <c r="F458" s="13" t="s">
        <v>18215</v>
      </c>
      <c r="G458" s="12" t="s">
        <v>4</v>
      </c>
      <c r="H458" s="11" t="s">
        <v>4367</v>
      </c>
      <c r="I458" s="10" t="str">
        <f t="shared" si="6"/>
        <v>點選以開啟簡介</v>
      </c>
      <c r="J458" s="9" t="s">
        <v>0</v>
      </c>
    </row>
    <row r="459" spans="1:10" s="8" customFormat="1" ht="50.15" customHeight="1" x14ac:dyDescent="0.3">
      <c r="A459" s="15"/>
      <c r="B459" s="9" t="s">
        <v>5035</v>
      </c>
      <c r="C459" s="9" t="s">
        <v>18216</v>
      </c>
      <c r="D459" s="14" t="s">
        <v>18217</v>
      </c>
      <c r="E459" s="9" t="s">
        <v>4626</v>
      </c>
      <c r="F459" s="13" t="s">
        <v>18218</v>
      </c>
      <c r="G459" s="12" t="s">
        <v>4</v>
      </c>
      <c r="H459" s="11" t="s">
        <v>759</v>
      </c>
      <c r="I459" s="10" t="str">
        <f t="shared" si="6"/>
        <v>點選以開啟簡介</v>
      </c>
      <c r="J459" s="9" t="s">
        <v>0</v>
      </c>
    </row>
    <row r="460" spans="1:10" s="8" customFormat="1" ht="50.15" customHeight="1" x14ac:dyDescent="0.3">
      <c r="A460" s="15"/>
      <c r="B460" s="9" t="s">
        <v>5035</v>
      </c>
      <c r="C460" s="9" t="s">
        <v>18219</v>
      </c>
      <c r="D460" s="14" t="s">
        <v>18220</v>
      </c>
      <c r="E460" s="9" t="s">
        <v>4626</v>
      </c>
      <c r="F460" s="13" t="s">
        <v>18221</v>
      </c>
      <c r="G460" s="12" t="s">
        <v>4</v>
      </c>
      <c r="H460" s="11" t="s">
        <v>2</v>
      </c>
      <c r="I460" s="10" t="str">
        <f t="shared" ref="I460:I471" si="7">HYPERLINK(CONCATENATE("http://www.amazon.com/gp/search/ref=sr_adv_b/?search-alias=stripbooks&amp;unfiltered=1&amp;field-keywords=",F460),"點選以開啟簡介")</f>
        <v>點選以開啟簡介</v>
      </c>
      <c r="J460" s="9" t="s">
        <v>0</v>
      </c>
    </row>
    <row r="461" spans="1:10" s="8" customFormat="1" ht="50.15" customHeight="1" x14ac:dyDescent="0.3">
      <c r="A461" s="15"/>
      <c r="B461" s="9" t="s">
        <v>5035</v>
      </c>
      <c r="C461" s="9" t="s">
        <v>18222</v>
      </c>
      <c r="D461" s="14" t="s">
        <v>18223</v>
      </c>
      <c r="E461" s="9" t="s">
        <v>4626</v>
      </c>
      <c r="F461" s="13" t="s">
        <v>18224</v>
      </c>
      <c r="G461" s="12" t="s">
        <v>4</v>
      </c>
      <c r="H461" s="11" t="s">
        <v>861</v>
      </c>
      <c r="I461" s="10" t="str">
        <f t="shared" si="7"/>
        <v>點選以開啟簡介</v>
      </c>
      <c r="J461" s="9" t="s">
        <v>0</v>
      </c>
    </row>
    <row r="462" spans="1:10" s="8" customFormat="1" ht="60.05" customHeight="1" x14ac:dyDescent="0.3">
      <c r="A462" s="15"/>
      <c r="B462" s="9" t="s">
        <v>5035</v>
      </c>
      <c r="C462" s="9" t="s">
        <v>5041</v>
      </c>
      <c r="D462" s="14" t="s">
        <v>18225</v>
      </c>
      <c r="E462" s="9" t="s">
        <v>4626</v>
      </c>
      <c r="F462" s="13" t="s">
        <v>5039</v>
      </c>
      <c r="G462" s="12" t="s">
        <v>4</v>
      </c>
      <c r="H462" s="11" t="s">
        <v>4674</v>
      </c>
      <c r="I462" s="10" t="str">
        <f t="shared" si="7"/>
        <v>點選以開啟簡介</v>
      </c>
      <c r="J462" s="9" t="s">
        <v>0</v>
      </c>
    </row>
    <row r="463" spans="1:10" s="8" customFormat="1" ht="60.05" customHeight="1" x14ac:dyDescent="0.3">
      <c r="A463" s="15"/>
      <c r="B463" s="9" t="s">
        <v>5035</v>
      </c>
      <c r="C463" s="9" t="s">
        <v>18226</v>
      </c>
      <c r="D463" s="14" t="s">
        <v>18227</v>
      </c>
      <c r="E463" s="9" t="s">
        <v>4626</v>
      </c>
      <c r="F463" s="13" t="s">
        <v>18228</v>
      </c>
      <c r="G463" s="12" t="s">
        <v>4</v>
      </c>
      <c r="H463" s="11" t="s">
        <v>759</v>
      </c>
      <c r="I463" s="10" t="str">
        <f t="shared" si="7"/>
        <v>點選以開啟簡介</v>
      </c>
      <c r="J463" s="9" t="s">
        <v>0</v>
      </c>
    </row>
    <row r="464" spans="1:10" s="8" customFormat="1" ht="60.05" customHeight="1" x14ac:dyDescent="0.3">
      <c r="A464" s="15"/>
      <c r="B464" s="9" t="s">
        <v>5035</v>
      </c>
      <c r="C464" s="9" t="s">
        <v>18229</v>
      </c>
      <c r="D464" s="14" t="s">
        <v>18230</v>
      </c>
      <c r="E464" s="9" t="s">
        <v>4626</v>
      </c>
      <c r="F464" s="13" t="s">
        <v>18231</v>
      </c>
      <c r="G464" s="12" t="s">
        <v>4</v>
      </c>
      <c r="H464" s="11" t="s">
        <v>759</v>
      </c>
      <c r="I464" s="10" t="str">
        <f t="shared" si="7"/>
        <v>點選以開啟簡介</v>
      </c>
      <c r="J464" s="9" t="s">
        <v>0</v>
      </c>
    </row>
    <row r="465" spans="1:10" s="8" customFormat="1" ht="60.05" customHeight="1" x14ac:dyDescent="0.3">
      <c r="A465" s="15"/>
      <c r="B465" s="9" t="s">
        <v>5035</v>
      </c>
      <c r="C465" s="9" t="s">
        <v>18232</v>
      </c>
      <c r="D465" s="14" t="s">
        <v>18233</v>
      </c>
      <c r="E465" s="9" t="s">
        <v>4626</v>
      </c>
      <c r="F465" s="13" t="s">
        <v>18234</v>
      </c>
      <c r="G465" s="12" t="s">
        <v>4</v>
      </c>
      <c r="H465" s="11" t="s">
        <v>759</v>
      </c>
      <c r="I465" s="10" t="str">
        <f t="shared" si="7"/>
        <v>點選以開啟簡介</v>
      </c>
      <c r="J465" s="9" t="s">
        <v>0</v>
      </c>
    </row>
    <row r="466" spans="1:10" s="8" customFormat="1" ht="60.05" customHeight="1" x14ac:dyDescent="0.3">
      <c r="A466" s="15"/>
      <c r="B466" s="9" t="s">
        <v>5035</v>
      </c>
      <c r="C466" s="9" t="s">
        <v>18235</v>
      </c>
      <c r="D466" s="14" t="s">
        <v>18236</v>
      </c>
      <c r="E466" s="9" t="s">
        <v>4626</v>
      </c>
      <c r="F466" s="13" t="s">
        <v>18237</v>
      </c>
      <c r="G466" s="12" t="s">
        <v>4</v>
      </c>
      <c r="H466" s="11" t="s">
        <v>4367</v>
      </c>
      <c r="I466" s="10" t="str">
        <f t="shared" si="7"/>
        <v>點選以開啟簡介</v>
      </c>
      <c r="J466" s="9" t="s">
        <v>0</v>
      </c>
    </row>
    <row r="467" spans="1:10" s="8" customFormat="1" ht="60.05" customHeight="1" x14ac:dyDescent="0.3">
      <c r="A467" s="15"/>
      <c r="B467" s="9" t="s">
        <v>5035</v>
      </c>
      <c r="C467" s="9" t="s">
        <v>18238</v>
      </c>
      <c r="D467" s="14" t="s">
        <v>18239</v>
      </c>
      <c r="E467" s="9" t="s">
        <v>4626</v>
      </c>
      <c r="F467" s="13" t="s">
        <v>18240</v>
      </c>
      <c r="G467" s="12" t="s">
        <v>4</v>
      </c>
      <c r="H467" s="11" t="s">
        <v>951</v>
      </c>
      <c r="I467" s="10" t="str">
        <f t="shared" si="7"/>
        <v>點選以開啟簡介</v>
      </c>
      <c r="J467" s="9" t="s">
        <v>0</v>
      </c>
    </row>
    <row r="468" spans="1:10" s="8" customFormat="1" ht="60.05" customHeight="1" x14ac:dyDescent="0.3">
      <c r="A468" s="15"/>
      <c r="B468" s="9" t="s">
        <v>5035</v>
      </c>
      <c r="C468" s="9" t="s">
        <v>18241</v>
      </c>
      <c r="D468" s="14" t="s">
        <v>18242</v>
      </c>
      <c r="E468" s="9" t="s">
        <v>4626</v>
      </c>
      <c r="F468" s="13" t="s">
        <v>18243</v>
      </c>
      <c r="G468" s="12" t="s">
        <v>4</v>
      </c>
      <c r="H468" s="11" t="s">
        <v>4948</v>
      </c>
      <c r="I468" s="10" t="str">
        <f t="shared" si="7"/>
        <v>點選以開啟簡介</v>
      </c>
      <c r="J468" s="9" t="s">
        <v>0</v>
      </c>
    </row>
    <row r="469" spans="1:10" s="8" customFormat="1" ht="60.05" customHeight="1" x14ac:dyDescent="0.3">
      <c r="A469" s="15"/>
      <c r="B469" s="9" t="s">
        <v>18244</v>
      </c>
      <c r="C469" s="9" t="s">
        <v>18245</v>
      </c>
      <c r="D469" s="14" t="s">
        <v>18246</v>
      </c>
      <c r="E469" s="9" t="s">
        <v>5296</v>
      </c>
      <c r="F469" s="13" t="s">
        <v>18247</v>
      </c>
      <c r="G469" s="12" t="s">
        <v>4</v>
      </c>
      <c r="H469" s="11" t="s">
        <v>3577</v>
      </c>
      <c r="I469" s="10" t="str">
        <f t="shared" si="7"/>
        <v>點選以開啟簡介</v>
      </c>
      <c r="J469" s="9" t="s">
        <v>0</v>
      </c>
    </row>
    <row r="470" spans="1:10" s="8" customFormat="1" ht="50.15" customHeight="1" x14ac:dyDescent="0.3">
      <c r="A470" s="15"/>
      <c r="B470" s="9" t="s">
        <v>18248</v>
      </c>
      <c r="C470" s="9" t="s">
        <v>18249</v>
      </c>
      <c r="D470" s="14" t="s">
        <v>18250</v>
      </c>
      <c r="E470" s="9" t="s">
        <v>5296</v>
      </c>
      <c r="F470" s="13" t="s">
        <v>18251</v>
      </c>
      <c r="G470" s="12" t="s">
        <v>4</v>
      </c>
      <c r="H470" s="11" t="s">
        <v>8171</v>
      </c>
      <c r="I470" s="10" t="str">
        <f t="shared" si="7"/>
        <v>點選以開啟簡介</v>
      </c>
      <c r="J470" s="9" t="s">
        <v>0</v>
      </c>
    </row>
    <row r="471" spans="1:10" s="8" customFormat="1" ht="50.15" customHeight="1" x14ac:dyDescent="0.3">
      <c r="A471" s="15"/>
      <c r="B471" s="9" t="s">
        <v>18248</v>
      </c>
      <c r="C471" s="9" t="s">
        <v>18252</v>
      </c>
      <c r="D471" s="14" t="s">
        <v>18253</v>
      </c>
      <c r="E471" s="9" t="s">
        <v>5296</v>
      </c>
      <c r="F471" s="13" t="s">
        <v>18254</v>
      </c>
      <c r="G471" s="12" t="s">
        <v>4</v>
      </c>
      <c r="H471" s="11" t="s">
        <v>5561</v>
      </c>
      <c r="I471" s="10" t="str">
        <f t="shared" si="7"/>
        <v>點選以開啟簡介</v>
      </c>
      <c r="J471" s="9" t="s">
        <v>0</v>
      </c>
    </row>
  </sheetData>
  <autoFilter ref="A11:J471"/>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1"/>
  <sheetViews>
    <sheetView tabSelected="1" zoomScaleSheetLayoutView="100" workbookViewId="0">
      <selection activeCell="B8" sqref="B8:G8"/>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9.5976562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4" customFormat="1" ht="24.2" x14ac:dyDescent="0.3">
      <c r="A1" s="45" t="s">
        <v>16247</v>
      </c>
      <c r="B1" s="46"/>
      <c r="C1" s="46"/>
      <c r="D1" s="46"/>
      <c r="E1" s="46"/>
      <c r="F1" s="46"/>
      <c r="G1" s="46"/>
      <c r="H1" s="46"/>
      <c r="I1" s="35"/>
    </row>
    <row r="2" spans="1:10" s="34" customFormat="1" ht="24.2" x14ac:dyDescent="0.3">
      <c r="A2" s="46" t="s">
        <v>16246</v>
      </c>
      <c r="B2" s="46"/>
      <c r="C2" s="46"/>
      <c r="D2" s="46"/>
      <c r="E2" s="46"/>
      <c r="F2" s="46"/>
      <c r="G2" s="46"/>
      <c r="H2" s="46"/>
      <c r="I2" s="35"/>
    </row>
    <row r="3" spans="1:10" s="34" customFormat="1" x14ac:dyDescent="0.3">
      <c r="A3" s="47" t="s">
        <v>16245</v>
      </c>
      <c r="B3" s="47"/>
      <c r="C3" s="47"/>
      <c r="D3" s="47"/>
      <c r="E3" s="47"/>
      <c r="F3" s="47"/>
      <c r="G3" s="47"/>
      <c r="H3" s="47"/>
      <c r="I3" s="35"/>
    </row>
    <row r="4" spans="1:10" s="34" customFormat="1" ht="15.55" x14ac:dyDescent="0.3">
      <c r="A4" s="47" t="s">
        <v>16244</v>
      </c>
      <c r="B4" s="47"/>
      <c r="C4" s="47"/>
      <c r="D4" s="47"/>
      <c r="E4" s="47"/>
      <c r="F4" s="47"/>
      <c r="G4" s="47"/>
      <c r="H4" s="47"/>
      <c r="I4" s="35"/>
    </row>
    <row r="5" spans="1:10" s="29" customFormat="1" ht="15.55" x14ac:dyDescent="0.3">
      <c r="A5" s="48" t="s">
        <v>16243</v>
      </c>
      <c r="B5" s="48"/>
      <c r="C5" s="48"/>
      <c r="D5" s="48"/>
      <c r="E5" s="48"/>
      <c r="F5" s="48"/>
      <c r="G5" s="48"/>
      <c r="H5" s="48"/>
      <c r="I5" s="30"/>
    </row>
    <row r="6" spans="1:10" s="29" customFormat="1" thickBot="1" x14ac:dyDescent="0.35">
      <c r="A6" s="49" t="s">
        <v>16242</v>
      </c>
      <c r="B6" s="49"/>
      <c r="C6" s="49"/>
      <c r="D6" s="49"/>
      <c r="E6" s="49"/>
      <c r="F6" s="49"/>
      <c r="G6" s="49"/>
      <c r="H6" s="49"/>
      <c r="I6" s="30"/>
    </row>
    <row r="7" spans="1:10" s="29" customFormat="1" ht="24.2" x14ac:dyDescent="0.3">
      <c r="A7" s="32"/>
      <c r="B7" s="36" t="s">
        <v>16241</v>
      </c>
      <c r="C7" s="37"/>
      <c r="D7" s="37"/>
      <c r="E7" s="37"/>
      <c r="F7" s="37"/>
      <c r="G7" s="38"/>
      <c r="H7" s="33"/>
      <c r="I7" s="30"/>
    </row>
    <row r="8" spans="1:10" s="29" customFormat="1" ht="24.2" x14ac:dyDescent="0.3">
      <c r="A8" s="32"/>
      <c r="B8" s="39" t="s">
        <v>16501</v>
      </c>
      <c r="C8" s="40"/>
      <c r="D8" s="40"/>
      <c r="E8" s="40"/>
      <c r="F8" s="40"/>
      <c r="G8" s="41"/>
      <c r="H8" s="33"/>
      <c r="I8" s="30"/>
    </row>
    <row r="9" spans="1:10" s="29" customFormat="1" ht="20.3" customHeight="1" thickBot="1" x14ac:dyDescent="0.35">
      <c r="A9" s="32"/>
      <c r="B9" s="42" t="s">
        <v>16240</v>
      </c>
      <c r="C9" s="43"/>
      <c r="D9" s="43"/>
      <c r="E9" s="43"/>
      <c r="F9" s="43"/>
      <c r="G9" s="44"/>
      <c r="H9" s="31"/>
      <c r="I9" s="30"/>
    </row>
    <row r="10" spans="1:10" s="23" customFormat="1" ht="15.55" x14ac:dyDescent="0.3">
      <c r="A10" s="28"/>
      <c r="B10" s="7"/>
      <c r="C10" s="7"/>
      <c r="D10" s="6"/>
      <c r="E10" s="27"/>
      <c r="F10" s="5"/>
      <c r="G10" s="26"/>
      <c r="H10" s="25"/>
      <c r="I10" s="24"/>
    </row>
    <row r="11" spans="1:10" s="16" customFormat="1" ht="28.8" x14ac:dyDescent="0.3">
      <c r="A11" s="22" t="s">
        <v>16239</v>
      </c>
      <c r="B11" s="20" t="s">
        <v>16238</v>
      </c>
      <c r="C11" s="20" t="s">
        <v>16237</v>
      </c>
      <c r="D11" s="21" t="s">
        <v>16236</v>
      </c>
      <c r="E11" s="20" t="s">
        <v>16235</v>
      </c>
      <c r="F11" s="20" t="s">
        <v>16234</v>
      </c>
      <c r="G11" s="20" t="s">
        <v>16233</v>
      </c>
      <c r="H11" s="19" t="s">
        <v>16232</v>
      </c>
      <c r="I11" s="18" t="s">
        <v>16231</v>
      </c>
      <c r="J11" s="17" t="s">
        <v>16230</v>
      </c>
    </row>
    <row r="12" spans="1:10" s="8" customFormat="1" ht="60.05" customHeight="1" x14ac:dyDescent="0.3">
      <c r="A12" s="15"/>
      <c r="B12" s="9" t="s">
        <v>6831</v>
      </c>
      <c r="C12" s="9" t="s">
        <v>6830</v>
      </c>
      <c r="D12" s="14" t="s">
        <v>6829</v>
      </c>
      <c r="E12" s="9" t="s">
        <v>3594</v>
      </c>
      <c r="F12" s="13" t="s">
        <v>6828</v>
      </c>
      <c r="G12" s="12" t="s">
        <v>645</v>
      </c>
      <c r="H12" s="11" t="s">
        <v>3672</v>
      </c>
      <c r="I12" s="10" t="str">
        <f t="shared" ref="I12:I20" si="0">HYPERLINK(CONCATENATE("http://www.amazon.com/gp/search/ref=sr_adv_b/?search-alias=stripbooks&amp;unfiltered=1&amp;field-keywords=",F12),"點選以開啟簡介")</f>
        <v>點選以開啟簡介</v>
      </c>
      <c r="J12" s="9" t="s">
        <v>0</v>
      </c>
    </row>
    <row r="13" spans="1:10" s="8" customFormat="1" ht="60.05" customHeight="1" x14ac:dyDescent="0.3">
      <c r="A13" s="15"/>
      <c r="B13" s="9" t="s">
        <v>6807</v>
      </c>
      <c r="C13" s="9" t="s">
        <v>6806</v>
      </c>
      <c r="D13" s="14" t="s">
        <v>6805</v>
      </c>
      <c r="E13" s="9" t="s">
        <v>3594</v>
      </c>
      <c r="F13" s="13" t="s">
        <v>6804</v>
      </c>
      <c r="G13" s="12" t="s">
        <v>645</v>
      </c>
      <c r="H13" s="11" t="s">
        <v>3672</v>
      </c>
      <c r="I13" s="10" t="str">
        <f t="shared" si="0"/>
        <v>點選以開啟簡介</v>
      </c>
      <c r="J13" s="9" t="s">
        <v>0</v>
      </c>
    </row>
    <row r="14" spans="1:10" s="8" customFormat="1" ht="60.05" customHeight="1" x14ac:dyDescent="0.3">
      <c r="A14" s="15"/>
      <c r="B14" s="9" t="s">
        <v>4936</v>
      </c>
      <c r="C14" s="9" t="s">
        <v>4935</v>
      </c>
      <c r="D14" s="14" t="s">
        <v>4934</v>
      </c>
      <c r="E14" s="9" t="s">
        <v>4763</v>
      </c>
      <c r="F14" s="13" t="s">
        <v>4933</v>
      </c>
      <c r="G14" s="12" t="s">
        <v>4</v>
      </c>
      <c r="H14" s="11" t="s">
        <v>808</v>
      </c>
      <c r="I14" s="10" t="str">
        <f t="shared" si="0"/>
        <v>點選以開啟簡介</v>
      </c>
      <c r="J14" s="9" t="s">
        <v>0</v>
      </c>
    </row>
    <row r="15" spans="1:10" s="8" customFormat="1" ht="60.05" customHeight="1" x14ac:dyDescent="0.3">
      <c r="A15" s="15"/>
      <c r="B15" s="9" t="s">
        <v>4936</v>
      </c>
      <c r="C15" s="9" t="s">
        <v>6555</v>
      </c>
      <c r="D15" s="14" t="s">
        <v>6554</v>
      </c>
      <c r="E15" s="9" t="s">
        <v>4763</v>
      </c>
      <c r="F15" s="13" t="s">
        <v>6553</v>
      </c>
      <c r="G15" s="12" t="s">
        <v>4</v>
      </c>
      <c r="H15" s="11" t="s">
        <v>6147</v>
      </c>
      <c r="I15" s="10" t="str">
        <f t="shared" si="0"/>
        <v>點選以開啟簡介</v>
      </c>
      <c r="J15" s="9" t="s">
        <v>0</v>
      </c>
    </row>
    <row r="16" spans="1:10" s="8" customFormat="1" ht="50.15" customHeight="1" x14ac:dyDescent="0.3">
      <c r="A16" s="15"/>
      <c r="B16" s="9" t="s">
        <v>4936</v>
      </c>
      <c r="C16" s="9" t="s">
        <v>6487</v>
      </c>
      <c r="D16" s="14" t="s">
        <v>6490</v>
      </c>
      <c r="E16" s="9" t="s">
        <v>4763</v>
      </c>
      <c r="F16" s="13" t="s">
        <v>6489</v>
      </c>
      <c r="G16" s="12" t="s">
        <v>4</v>
      </c>
      <c r="H16" s="11" t="s">
        <v>962</v>
      </c>
      <c r="I16" s="10" t="str">
        <f t="shared" si="0"/>
        <v>點選以開啟簡介</v>
      </c>
      <c r="J16" s="9" t="s">
        <v>0</v>
      </c>
    </row>
    <row r="17" spans="1:10" s="8" customFormat="1" ht="50.15" customHeight="1" x14ac:dyDescent="0.3">
      <c r="A17" s="15"/>
      <c r="B17" s="9" t="s">
        <v>4936</v>
      </c>
      <c r="C17" s="9" t="s">
        <v>7207</v>
      </c>
      <c r="D17" s="14" t="s">
        <v>7206</v>
      </c>
      <c r="E17" s="9" t="s">
        <v>4763</v>
      </c>
      <c r="F17" s="13" t="s">
        <v>7205</v>
      </c>
      <c r="G17" s="12" t="s">
        <v>4</v>
      </c>
      <c r="H17" s="11" t="s">
        <v>808</v>
      </c>
      <c r="I17" s="10" t="str">
        <f t="shared" si="0"/>
        <v>點選以開啟簡介</v>
      </c>
      <c r="J17" s="9" t="s">
        <v>0</v>
      </c>
    </row>
    <row r="18" spans="1:10" s="8" customFormat="1" ht="50.15" customHeight="1" x14ac:dyDescent="0.3">
      <c r="A18" s="15"/>
      <c r="B18" s="9" t="s">
        <v>4936</v>
      </c>
      <c r="C18" s="9" t="s">
        <v>6591</v>
      </c>
      <c r="D18" s="14" t="s">
        <v>6590</v>
      </c>
      <c r="E18" s="9" t="s">
        <v>4763</v>
      </c>
      <c r="F18" s="13" t="s">
        <v>6589</v>
      </c>
      <c r="G18" s="12" t="s">
        <v>4</v>
      </c>
      <c r="H18" s="11" t="s">
        <v>14</v>
      </c>
      <c r="I18" s="10" t="str">
        <f t="shared" si="0"/>
        <v>點選以開啟簡介</v>
      </c>
      <c r="J18" s="9" t="s">
        <v>0</v>
      </c>
    </row>
    <row r="19" spans="1:10" s="8" customFormat="1" ht="50.15" customHeight="1" x14ac:dyDescent="0.3">
      <c r="A19" s="15"/>
      <c r="B19" s="9" t="s">
        <v>13146</v>
      </c>
      <c r="C19" s="9" t="s">
        <v>13145</v>
      </c>
      <c r="D19" s="14" t="s">
        <v>13144</v>
      </c>
      <c r="E19" s="9" t="s">
        <v>647</v>
      </c>
      <c r="F19" s="13" t="s">
        <v>13143</v>
      </c>
      <c r="G19" s="12" t="s">
        <v>645</v>
      </c>
      <c r="H19" s="11" t="s">
        <v>1046</v>
      </c>
      <c r="I19" s="10" t="str">
        <f t="shared" si="0"/>
        <v>點選以開啟簡介</v>
      </c>
      <c r="J19" s="9" t="s">
        <v>0</v>
      </c>
    </row>
    <row r="20" spans="1:10" s="8" customFormat="1" ht="50.15" customHeight="1" x14ac:dyDescent="0.3">
      <c r="A20" s="15"/>
      <c r="B20" s="9" t="s">
        <v>7223</v>
      </c>
      <c r="C20" s="9" t="s">
        <v>7222</v>
      </c>
      <c r="D20" s="14" t="s">
        <v>7221</v>
      </c>
      <c r="E20" s="9" t="s">
        <v>4763</v>
      </c>
      <c r="F20" s="13" t="s">
        <v>7220</v>
      </c>
      <c r="G20" s="12" t="s">
        <v>4</v>
      </c>
      <c r="H20" s="11" t="s">
        <v>975</v>
      </c>
      <c r="I20" s="10" t="str">
        <f t="shared" si="0"/>
        <v>點選以開啟簡介</v>
      </c>
      <c r="J20" s="9" t="s">
        <v>0</v>
      </c>
    </row>
    <row r="21" spans="1:10" s="8" customFormat="1" ht="50.15" customHeight="1" x14ac:dyDescent="0.3">
      <c r="A21" s="15"/>
      <c r="B21" s="9" t="s">
        <v>4093</v>
      </c>
      <c r="C21" s="9" t="s">
        <v>4092</v>
      </c>
      <c r="D21" s="14" t="s">
        <v>4096</v>
      </c>
      <c r="E21" s="9" t="s">
        <v>4076</v>
      </c>
      <c r="F21" s="13" t="s">
        <v>4095</v>
      </c>
      <c r="G21" s="12" t="s">
        <v>4</v>
      </c>
      <c r="H21" s="11" t="s">
        <v>4094</v>
      </c>
      <c r="I21" s="10" t="str">
        <f t="shared" ref="I21" si="1">HYPERLINK(CONCATENATE("http://www.amazon.com/gp/search/ref=sr_adv_b/?search-alias=stripbooks&amp;unfiltered=1&amp;field-keywords=",F21),"點選以開啟簡介")</f>
        <v>點選以開啟簡介</v>
      </c>
      <c r="J21" s="9" t="s">
        <v>0</v>
      </c>
    </row>
    <row r="22" spans="1:10" s="8" customFormat="1" ht="50.15" customHeight="1" x14ac:dyDescent="0.3">
      <c r="A22" s="15"/>
      <c r="B22" s="9" t="s">
        <v>4207</v>
      </c>
      <c r="C22" s="9" t="s">
        <v>4206</v>
      </c>
      <c r="D22" s="14" t="s">
        <v>4209</v>
      </c>
      <c r="E22" s="9" t="s">
        <v>4205</v>
      </c>
      <c r="F22" s="13" t="s">
        <v>4208</v>
      </c>
      <c r="G22" s="12" t="s">
        <v>4</v>
      </c>
      <c r="H22" s="11" t="s">
        <v>1096</v>
      </c>
      <c r="I22" s="10" t="str">
        <f t="shared" ref="I22:I66" si="2">HYPERLINK(CONCATENATE("http://www.amazon.com/gp/search/ref=sr_adv_b/?search-alias=stripbooks&amp;unfiltered=1&amp;field-keywords=",F22),"點選以開啟簡介")</f>
        <v>點選以開啟簡介</v>
      </c>
      <c r="J22" s="9" t="s">
        <v>0</v>
      </c>
    </row>
    <row r="23" spans="1:10" s="8" customFormat="1" ht="50.15" customHeight="1" x14ac:dyDescent="0.3">
      <c r="A23" s="15"/>
      <c r="B23" s="9" t="s">
        <v>15883</v>
      </c>
      <c r="C23" s="9" t="s">
        <v>15937</v>
      </c>
      <c r="D23" s="14" t="s">
        <v>15936</v>
      </c>
      <c r="E23" s="9" t="s">
        <v>4751</v>
      </c>
      <c r="F23" s="13" t="s">
        <v>15935</v>
      </c>
      <c r="G23" s="12" t="s">
        <v>645</v>
      </c>
      <c r="H23" s="11" t="s">
        <v>3789</v>
      </c>
      <c r="I23" s="10" t="str">
        <f t="shared" si="2"/>
        <v>點選以開啟簡介</v>
      </c>
      <c r="J23" s="9" t="s">
        <v>4749</v>
      </c>
    </row>
    <row r="24" spans="1:10" s="8" customFormat="1" ht="60.05" customHeight="1" x14ac:dyDescent="0.3">
      <c r="A24" s="15"/>
      <c r="B24" s="9" t="s">
        <v>15883</v>
      </c>
      <c r="C24" s="9" t="s">
        <v>15966</v>
      </c>
      <c r="D24" s="14" t="s">
        <v>15965</v>
      </c>
      <c r="E24" s="9" t="s">
        <v>4751</v>
      </c>
      <c r="F24" s="13" t="s">
        <v>15964</v>
      </c>
      <c r="G24" s="12" t="s">
        <v>645</v>
      </c>
      <c r="H24" s="11" t="s">
        <v>3437</v>
      </c>
      <c r="I24" s="10" t="str">
        <f t="shared" si="2"/>
        <v>點選以開啟簡介</v>
      </c>
      <c r="J24" s="9" t="s">
        <v>4749</v>
      </c>
    </row>
    <row r="25" spans="1:10" s="8" customFormat="1" ht="50.15" customHeight="1" x14ac:dyDescent="0.3">
      <c r="A25" s="15"/>
      <c r="B25" s="9" t="s">
        <v>15883</v>
      </c>
      <c r="C25" s="9" t="s">
        <v>15963</v>
      </c>
      <c r="D25" s="14" t="s">
        <v>15962</v>
      </c>
      <c r="E25" s="9" t="s">
        <v>4751</v>
      </c>
      <c r="F25" s="13" t="s">
        <v>15961</v>
      </c>
      <c r="G25" s="12" t="s">
        <v>645</v>
      </c>
      <c r="H25" s="11" t="s">
        <v>3437</v>
      </c>
      <c r="I25" s="10" t="str">
        <f t="shared" si="2"/>
        <v>點選以開啟簡介</v>
      </c>
      <c r="J25" s="9" t="s">
        <v>4749</v>
      </c>
    </row>
    <row r="26" spans="1:10" s="8" customFormat="1" ht="50.15" customHeight="1" x14ac:dyDescent="0.3">
      <c r="A26" s="15"/>
      <c r="B26" s="9" t="s">
        <v>15883</v>
      </c>
      <c r="C26" s="9" t="s">
        <v>15999</v>
      </c>
      <c r="D26" s="14" t="s">
        <v>15998</v>
      </c>
      <c r="E26" s="9" t="s">
        <v>4751</v>
      </c>
      <c r="F26" s="13" t="s">
        <v>15997</v>
      </c>
      <c r="G26" s="12" t="s">
        <v>645</v>
      </c>
      <c r="H26" s="11" t="s">
        <v>14</v>
      </c>
      <c r="I26" s="10" t="str">
        <f t="shared" si="2"/>
        <v>點選以開啟簡介</v>
      </c>
      <c r="J26" s="9" t="s">
        <v>4749</v>
      </c>
    </row>
    <row r="27" spans="1:10" s="8" customFormat="1" ht="50.15" customHeight="1" x14ac:dyDescent="0.3">
      <c r="A27" s="15"/>
      <c r="B27" s="9" t="s">
        <v>15883</v>
      </c>
      <c r="C27" s="9" t="s">
        <v>15934</v>
      </c>
      <c r="D27" s="14" t="s">
        <v>15933</v>
      </c>
      <c r="E27" s="9" t="s">
        <v>4751</v>
      </c>
      <c r="F27" s="13" t="s">
        <v>15932</v>
      </c>
      <c r="G27" s="12" t="s">
        <v>645</v>
      </c>
      <c r="H27" s="11" t="s">
        <v>802</v>
      </c>
      <c r="I27" s="10" t="str">
        <f t="shared" si="2"/>
        <v>點選以開啟簡介</v>
      </c>
      <c r="J27" s="9" t="s">
        <v>4749</v>
      </c>
    </row>
    <row r="28" spans="1:10" s="8" customFormat="1" ht="50.15" customHeight="1" x14ac:dyDescent="0.3">
      <c r="A28" s="15"/>
      <c r="B28" s="9" t="s">
        <v>15883</v>
      </c>
      <c r="C28" s="9" t="s">
        <v>15940</v>
      </c>
      <c r="D28" s="14" t="s">
        <v>15939</v>
      </c>
      <c r="E28" s="9" t="s">
        <v>4751</v>
      </c>
      <c r="F28" s="13" t="s">
        <v>15938</v>
      </c>
      <c r="G28" s="12" t="s">
        <v>645</v>
      </c>
      <c r="H28" s="11" t="s">
        <v>3785</v>
      </c>
      <c r="I28" s="10" t="str">
        <f t="shared" si="2"/>
        <v>點選以開啟簡介</v>
      </c>
      <c r="J28" s="9" t="s">
        <v>4749</v>
      </c>
    </row>
    <row r="29" spans="1:10" s="8" customFormat="1" ht="50.15" customHeight="1" x14ac:dyDescent="0.3">
      <c r="A29" s="15"/>
      <c r="B29" s="9" t="s">
        <v>15883</v>
      </c>
      <c r="C29" s="9" t="s">
        <v>15921</v>
      </c>
      <c r="D29" s="14" t="s">
        <v>15920</v>
      </c>
      <c r="E29" s="9" t="s">
        <v>4751</v>
      </c>
      <c r="F29" s="13" t="s">
        <v>15919</v>
      </c>
      <c r="G29" s="12" t="s">
        <v>645</v>
      </c>
      <c r="H29" s="11" t="s">
        <v>1047</v>
      </c>
      <c r="I29" s="10" t="str">
        <f t="shared" si="2"/>
        <v>點選以開啟簡介</v>
      </c>
      <c r="J29" s="9" t="s">
        <v>4749</v>
      </c>
    </row>
    <row r="30" spans="1:10" s="8" customFormat="1" ht="60.05" customHeight="1" x14ac:dyDescent="0.3">
      <c r="A30" s="15"/>
      <c r="B30" s="9" t="s">
        <v>15883</v>
      </c>
      <c r="C30" s="9" t="s">
        <v>16011</v>
      </c>
      <c r="D30" s="14" t="s">
        <v>16010</v>
      </c>
      <c r="E30" s="9" t="s">
        <v>15880</v>
      </c>
      <c r="F30" s="13" t="s">
        <v>16009</v>
      </c>
      <c r="G30" s="12" t="s">
        <v>4</v>
      </c>
      <c r="H30" s="11" t="s">
        <v>3672</v>
      </c>
      <c r="I30" s="10" t="str">
        <f t="shared" si="2"/>
        <v>點選以開啟簡介</v>
      </c>
      <c r="J30" s="9" t="s">
        <v>0</v>
      </c>
    </row>
    <row r="31" spans="1:10" s="8" customFormat="1" ht="50.15" customHeight="1" x14ac:dyDescent="0.3">
      <c r="A31" s="15"/>
      <c r="B31" s="9" t="s">
        <v>7219</v>
      </c>
      <c r="C31" s="9" t="s">
        <v>7218</v>
      </c>
      <c r="D31" s="14" t="s">
        <v>7217</v>
      </c>
      <c r="E31" s="9" t="s">
        <v>4763</v>
      </c>
      <c r="F31" s="13" t="s">
        <v>7216</v>
      </c>
      <c r="G31" s="12" t="s">
        <v>4</v>
      </c>
      <c r="H31" s="11" t="s">
        <v>7215</v>
      </c>
      <c r="I31" s="10" t="str">
        <f t="shared" si="2"/>
        <v>點選以開啟簡介</v>
      </c>
      <c r="J31" s="9" t="s">
        <v>0</v>
      </c>
    </row>
    <row r="32" spans="1:10" s="8" customFormat="1" ht="60.05" customHeight="1" x14ac:dyDescent="0.3">
      <c r="A32" s="15"/>
      <c r="B32" s="9" t="s">
        <v>15883</v>
      </c>
      <c r="C32" s="9" t="s">
        <v>15882</v>
      </c>
      <c r="D32" s="14" t="s">
        <v>15881</v>
      </c>
      <c r="E32" s="9" t="s">
        <v>15880</v>
      </c>
      <c r="F32" s="13" t="s">
        <v>15879</v>
      </c>
      <c r="G32" s="12" t="s">
        <v>4</v>
      </c>
      <c r="H32" s="11" t="s">
        <v>3789</v>
      </c>
      <c r="I32" s="10" t="str">
        <f t="shared" si="2"/>
        <v>點選以開啟簡介</v>
      </c>
      <c r="J32" s="9" t="s">
        <v>0</v>
      </c>
    </row>
    <row r="33" spans="1:10" s="8" customFormat="1" ht="60.05" customHeight="1" x14ac:dyDescent="0.3">
      <c r="A33" s="15"/>
      <c r="B33" s="9" t="s">
        <v>15883</v>
      </c>
      <c r="C33" s="9" t="s">
        <v>16014</v>
      </c>
      <c r="D33" s="14" t="s">
        <v>16013</v>
      </c>
      <c r="E33" s="9" t="s">
        <v>15880</v>
      </c>
      <c r="F33" s="13" t="s">
        <v>16012</v>
      </c>
      <c r="G33" s="12" t="s">
        <v>4</v>
      </c>
      <c r="H33" s="11" t="s">
        <v>1069</v>
      </c>
      <c r="I33" s="10" t="str">
        <f t="shared" si="2"/>
        <v>點選以開啟簡介</v>
      </c>
      <c r="J33" s="9" t="s">
        <v>0</v>
      </c>
    </row>
    <row r="34" spans="1:10" s="8" customFormat="1" ht="50.15" customHeight="1" x14ac:dyDescent="0.3">
      <c r="A34" s="15"/>
      <c r="B34" s="9" t="s">
        <v>15883</v>
      </c>
      <c r="C34" s="9" t="s">
        <v>15972</v>
      </c>
      <c r="D34" s="14" t="s">
        <v>15971</v>
      </c>
      <c r="E34" s="9" t="s">
        <v>15880</v>
      </c>
      <c r="F34" s="13" t="s">
        <v>15970</v>
      </c>
      <c r="G34" s="12" t="s">
        <v>645</v>
      </c>
      <c r="H34" s="11" t="s">
        <v>807</v>
      </c>
      <c r="I34" s="10" t="str">
        <f t="shared" si="2"/>
        <v>點選以開啟簡介</v>
      </c>
      <c r="J34" s="9" t="s">
        <v>0</v>
      </c>
    </row>
    <row r="35" spans="1:10" s="8" customFormat="1" ht="50.15" customHeight="1" x14ac:dyDescent="0.3">
      <c r="A35" s="15"/>
      <c r="B35" s="9" t="s">
        <v>3165</v>
      </c>
      <c r="C35" s="9" t="s">
        <v>3164</v>
      </c>
      <c r="D35" s="14" t="s">
        <v>3163</v>
      </c>
      <c r="E35" s="9" t="s">
        <v>1098</v>
      </c>
      <c r="F35" s="13" t="s">
        <v>3162</v>
      </c>
      <c r="G35" s="12" t="s">
        <v>70</v>
      </c>
      <c r="H35" s="11" t="s">
        <v>110</v>
      </c>
      <c r="I35" s="10" t="str">
        <f t="shared" si="2"/>
        <v>點選以開啟簡介</v>
      </c>
      <c r="J35" s="9" t="s">
        <v>91</v>
      </c>
    </row>
    <row r="36" spans="1:10" s="8" customFormat="1" ht="50.15" customHeight="1" x14ac:dyDescent="0.3">
      <c r="A36" s="15"/>
      <c r="B36" s="9" t="s">
        <v>6018</v>
      </c>
      <c r="C36" s="9" t="s">
        <v>6017</v>
      </c>
      <c r="D36" s="14" t="s">
        <v>6016</v>
      </c>
      <c r="E36" s="9" t="s">
        <v>5895</v>
      </c>
      <c r="F36" s="13" t="s">
        <v>6015</v>
      </c>
      <c r="G36" s="12" t="s">
        <v>4</v>
      </c>
      <c r="H36" s="11" t="s">
        <v>3574</v>
      </c>
      <c r="I36" s="10" t="str">
        <f t="shared" si="2"/>
        <v>點選以開啟簡介</v>
      </c>
      <c r="J36" s="9" t="s">
        <v>0</v>
      </c>
    </row>
    <row r="37" spans="1:10" s="8" customFormat="1" ht="60.05" customHeight="1" x14ac:dyDescent="0.3">
      <c r="A37" s="15"/>
      <c r="B37" s="9" t="s">
        <v>16266</v>
      </c>
      <c r="C37" s="9" t="s">
        <v>4939</v>
      </c>
      <c r="D37" s="14" t="s">
        <v>4938</v>
      </c>
      <c r="E37" s="9" t="s">
        <v>4763</v>
      </c>
      <c r="F37" s="13" t="s">
        <v>4937</v>
      </c>
      <c r="G37" s="12" t="s">
        <v>4</v>
      </c>
      <c r="H37" s="11" t="s">
        <v>777</v>
      </c>
      <c r="I37" s="10" t="str">
        <f t="shared" si="2"/>
        <v>點選以開啟簡介</v>
      </c>
      <c r="J37" s="9" t="s">
        <v>0</v>
      </c>
    </row>
    <row r="38" spans="1:10" s="8" customFormat="1" ht="50.15" customHeight="1" x14ac:dyDescent="0.3">
      <c r="A38" s="15"/>
      <c r="B38" s="9" t="s">
        <v>5940</v>
      </c>
      <c r="C38" s="9" t="s">
        <v>5939</v>
      </c>
      <c r="D38" s="14" t="s">
        <v>5938</v>
      </c>
      <c r="E38" s="9" t="s">
        <v>5895</v>
      </c>
      <c r="F38" s="13" t="s">
        <v>5937</v>
      </c>
      <c r="G38" s="12" t="s">
        <v>4</v>
      </c>
      <c r="H38" s="11" t="s">
        <v>5933</v>
      </c>
      <c r="I38" s="10" t="str">
        <f t="shared" si="2"/>
        <v>點選以開啟簡介</v>
      </c>
      <c r="J38" s="9" t="s">
        <v>0</v>
      </c>
    </row>
    <row r="39" spans="1:10" s="8" customFormat="1" ht="50.15" customHeight="1" x14ac:dyDescent="0.3">
      <c r="A39" s="15"/>
      <c r="B39" s="9" t="s">
        <v>6788</v>
      </c>
      <c r="C39" s="9" t="s">
        <v>14992</v>
      </c>
      <c r="D39" s="14" t="s">
        <v>14991</v>
      </c>
      <c r="E39" s="9" t="s">
        <v>647</v>
      </c>
      <c r="F39" s="13" t="s">
        <v>14990</v>
      </c>
      <c r="G39" s="12" t="s">
        <v>645</v>
      </c>
      <c r="H39" s="11" t="s">
        <v>3603</v>
      </c>
      <c r="I39" s="10" t="str">
        <f t="shared" si="2"/>
        <v>點選以開啟簡介</v>
      </c>
      <c r="J39" s="9" t="s">
        <v>3406</v>
      </c>
    </row>
    <row r="40" spans="1:10" s="8" customFormat="1" ht="50.15" customHeight="1" x14ac:dyDescent="0.3">
      <c r="A40" s="15"/>
      <c r="B40" s="9" t="s">
        <v>6788</v>
      </c>
      <c r="C40" s="9" t="s">
        <v>10999</v>
      </c>
      <c r="D40" s="14" t="s">
        <v>10998</v>
      </c>
      <c r="E40" s="9" t="s">
        <v>647</v>
      </c>
      <c r="F40" s="13" t="s">
        <v>10997</v>
      </c>
      <c r="G40" s="12" t="s">
        <v>645</v>
      </c>
      <c r="H40" s="11" t="s">
        <v>813</v>
      </c>
      <c r="I40" s="10" t="str">
        <f t="shared" si="2"/>
        <v>點選以開啟簡介</v>
      </c>
      <c r="J40" s="9" t="s">
        <v>3406</v>
      </c>
    </row>
    <row r="41" spans="1:10" s="8" customFormat="1" ht="50.15" customHeight="1" x14ac:dyDescent="0.3">
      <c r="A41" s="15"/>
      <c r="B41" s="9" t="s">
        <v>6788</v>
      </c>
      <c r="C41" s="9" t="s">
        <v>14873</v>
      </c>
      <c r="D41" s="14" t="s">
        <v>14872</v>
      </c>
      <c r="E41" s="9" t="s">
        <v>647</v>
      </c>
      <c r="F41" s="13" t="s">
        <v>14871</v>
      </c>
      <c r="G41" s="12" t="s">
        <v>645</v>
      </c>
      <c r="H41" s="11" t="s">
        <v>3603</v>
      </c>
      <c r="I41" s="10" t="str">
        <f t="shared" si="2"/>
        <v>點選以開啟簡介</v>
      </c>
      <c r="J41" s="9" t="s">
        <v>3406</v>
      </c>
    </row>
    <row r="42" spans="1:10" s="8" customFormat="1" ht="60.05" customHeight="1" x14ac:dyDescent="0.3">
      <c r="A42" s="15"/>
      <c r="B42" s="9" t="s">
        <v>6788</v>
      </c>
      <c r="C42" s="9" t="s">
        <v>8232</v>
      </c>
      <c r="D42" s="14" t="s">
        <v>8231</v>
      </c>
      <c r="E42" s="9" t="s">
        <v>647</v>
      </c>
      <c r="F42" s="13" t="s">
        <v>8230</v>
      </c>
      <c r="G42" s="12" t="s">
        <v>645</v>
      </c>
      <c r="H42" s="11" t="s">
        <v>5540</v>
      </c>
      <c r="I42" s="10" t="str">
        <f t="shared" si="2"/>
        <v>點選以開啟簡介</v>
      </c>
      <c r="J42" s="9" t="s">
        <v>0</v>
      </c>
    </row>
    <row r="43" spans="1:10" s="8" customFormat="1" ht="60.05" customHeight="1" x14ac:dyDescent="0.3">
      <c r="A43" s="15"/>
      <c r="B43" s="9" t="s">
        <v>6788</v>
      </c>
      <c r="C43" s="9" t="s">
        <v>12414</v>
      </c>
      <c r="D43" s="14" t="s">
        <v>12413</v>
      </c>
      <c r="E43" s="9" t="s">
        <v>647</v>
      </c>
      <c r="F43" s="13" t="s">
        <v>12412</v>
      </c>
      <c r="G43" s="12" t="s">
        <v>645</v>
      </c>
      <c r="H43" s="11" t="s">
        <v>652</v>
      </c>
      <c r="I43" s="10" t="str">
        <f t="shared" si="2"/>
        <v>點選以開啟簡介</v>
      </c>
      <c r="J43" s="9" t="s">
        <v>0</v>
      </c>
    </row>
    <row r="44" spans="1:10" s="8" customFormat="1" ht="50.15" customHeight="1" x14ac:dyDescent="0.3">
      <c r="A44" s="15"/>
      <c r="B44" s="9" t="s">
        <v>6788</v>
      </c>
      <c r="C44" s="9" t="s">
        <v>6787</v>
      </c>
      <c r="D44" s="14" t="s">
        <v>6786</v>
      </c>
      <c r="E44" s="9" t="s">
        <v>3542</v>
      </c>
      <c r="F44" s="13" t="s">
        <v>6785</v>
      </c>
      <c r="G44" s="12" t="s">
        <v>645</v>
      </c>
      <c r="H44" s="11" t="s">
        <v>3540</v>
      </c>
      <c r="I44" s="10" t="str">
        <f t="shared" si="2"/>
        <v>點選以開啟簡介</v>
      </c>
      <c r="J44" s="9" t="s">
        <v>0</v>
      </c>
    </row>
    <row r="45" spans="1:10" s="8" customFormat="1" ht="50.15" customHeight="1" x14ac:dyDescent="0.3">
      <c r="A45" s="15"/>
      <c r="B45" s="9" t="s">
        <v>6788</v>
      </c>
      <c r="C45" s="9" t="s">
        <v>8775</v>
      </c>
      <c r="D45" s="14" t="s">
        <v>8774</v>
      </c>
      <c r="E45" s="9" t="s">
        <v>647</v>
      </c>
      <c r="F45" s="13" t="s">
        <v>8773</v>
      </c>
      <c r="G45" s="12" t="s">
        <v>645</v>
      </c>
      <c r="H45" s="11" t="s">
        <v>3444</v>
      </c>
      <c r="I45" s="10" t="str">
        <f t="shared" si="2"/>
        <v>點選以開啟簡介</v>
      </c>
      <c r="J45" s="9" t="s">
        <v>0</v>
      </c>
    </row>
    <row r="46" spans="1:10" s="8" customFormat="1" ht="50.15" customHeight="1" x14ac:dyDescent="0.3">
      <c r="A46" s="15"/>
      <c r="B46" s="9" t="s">
        <v>6788</v>
      </c>
      <c r="C46" s="9" t="s">
        <v>9481</v>
      </c>
      <c r="D46" s="14" t="s">
        <v>9480</v>
      </c>
      <c r="E46" s="9" t="s">
        <v>647</v>
      </c>
      <c r="F46" s="13" t="s">
        <v>9479</v>
      </c>
      <c r="G46" s="12" t="s">
        <v>645</v>
      </c>
      <c r="H46" s="11" t="s">
        <v>957</v>
      </c>
      <c r="I46" s="10" t="str">
        <f t="shared" si="2"/>
        <v>點選以開啟簡介</v>
      </c>
      <c r="J46" s="9" t="s">
        <v>0</v>
      </c>
    </row>
    <row r="47" spans="1:10" s="8" customFormat="1" ht="60.05" customHeight="1" x14ac:dyDescent="0.3">
      <c r="A47" s="15"/>
      <c r="B47" s="9" t="s">
        <v>6788</v>
      </c>
      <c r="C47" s="9" t="s">
        <v>9020</v>
      </c>
      <c r="D47" s="14" t="s">
        <v>9019</v>
      </c>
      <c r="E47" s="9" t="s">
        <v>647</v>
      </c>
      <c r="F47" s="13" t="s">
        <v>9018</v>
      </c>
      <c r="G47" s="12" t="s">
        <v>645</v>
      </c>
      <c r="H47" s="11" t="s">
        <v>652</v>
      </c>
      <c r="I47" s="10" t="str">
        <f t="shared" si="2"/>
        <v>點選以開啟簡介</v>
      </c>
      <c r="J47" s="9" t="s">
        <v>0</v>
      </c>
    </row>
    <row r="48" spans="1:10" s="8" customFormat="1" ht="60.05" customHeight="1" x14ac:dyDescent="0.3">
      <c r="A48" s="15"/>
      <c r="B48" s="9" t="s">
        <v>9465</v>
      </c>
      <c r="C48" s="9" t="s">
        <v>9464</v>
      </c>
      <c r="D48" s="14" t="s">
        <v>9463</v>
      </c>
      <c r="E48" s="9" t="s">
        <v>647</v>
      </c>
      <c r="F48" s="13" t="s">
        <v>9462</v>
      </c>
      <c r="G48" s="12" t="s">
        <v>645</v>
      </c>
      <c r="H48" s="11" t="s">
        <v>3603</v>
      </c>
      <c r="I48" s="10" t="str">
        <f t="shared" si="2"/>
        <v>點選以開啟簡介</v>
      </c>
      <c r="J48" s="9" t="s">
        <v>0</v>
      </c>
    </row>
    <row r="49" spans="1:10" s="8" customFormat="1" ht="50.15" customHeight="1" x14ac:dyDescent="0.3">
      <c r="A49" s="15"/>
      <c r="B49" s="9" t="s">
        <v>12899</v>
      </c>
      <c r="C49" s="9" t="s">
        <v>13359</v>
      </c>
      <c r="D49" s="14" t="s">
        <v>13358</v>
      </c>
      <c r="E49" s="9" t="s">
        <v>647</v>
      </c>
      <c r="F49" s="13" t="s">
        <v>13357</v>
      </c>
      <c r="G49" s="12" t="s">
        <v>645</v>
      </c>
      <c r="H49" s="11" t="s">
        <v>3552</v>
      </c>
      <c r="I49" s="10" t="str">
        <f t="shared" si="2"/>
        <v>點選以開啟簡介</v>
      </c>
      <c r="J49" s="9" t="s">
        <v>0</v>
      </c>
    </row>
    <row r="50" spans="1:10" s="8" customFormat="1" ht="50.15" customHeight="1" x14ac:dyDescent="0.3">
      <c r="A50" s="15"/>
      <c r="B50" s="9" t="s">
        <v>12899</v>
      </c>
      <c r="C50" s="9" t="s">
        <v>12898</v>
      </c>
      <c r="D50" s="14" t="s">
        <v>12897</v>
      </c>
      <c r="E50" s="9" t="s">
        <v>647</v>
      </c>
      <c r="F50" s="13" t="s">
        <v>12896</v>
      </c>
      <c r="G50" s="12" t="s">
        <v>645</v>
      </c>
      <c r="H50" s="11" t="s">
        <v>652</v>
      </c>
      <c r="I50" s="10" t="str">
        <f t="shared" si="2"/>
        <v>點選以開啟簡介</v>
      </c>
      <c r="J50" s="9" t="s">
        <v>0</v>
      </c>
    </row>
    <row r="51" spans="1:10" s="8" customFormat="1" ht="50.15" customHeight="1" x14ac:dyDescent="0.3">
      <c r="A51" s="15"/>
      <c r="B51" s="9" t="s">
        <v>8265</v>
      </c>
      <c r="C51" s="9" t="s">
        <v>8264</v>
      </c>
      <c r="D51" s="14" t="s">
        <v>8261</v>
      </c>
      <c r="E51" s="9" t="s">
        <v>647</v>
      </c>
      <c r="F51" s="13" t="s">
        <v>8263</v>
      </c>
      <c r="G51" s="12" t="s">
        <v>645</v>
      </c>
      <c r="H51" s="11" t="s">
        <v>3279</v>
      </c>
      <c r="I51" s="10" t="str">
        <f t="shared" si="2"/>
        <v>點選以開啟簡介</v>
      </c>
      <c r="J51" s="9" t="s">
        <v>0</v>
      </c>
    </row>
    <row r="52" spans="1:10" s="8" customFormat="1" ht="50.15" customHeight="1" x14ac:dyDescent="0.3">
      <c r="A52" s="15"/>
      <c r="B52" s="9" t="s">
        <v>8265</v>
      </c>
      <c r="C52" s="9" t="s">
        <v>9159</v>
      </c>
      <c r="D52" s="14" t="s">
        <v>9158</v>
      </c>
      <c r="E52" s="9" t="s">
        <v>647</v>
      </c>
      <c r="F52" s="13" t="s">
        <v>9157</v>
      </c>
      <c r="G52" s="12" t="s">
        <v>645</v>
      </c>
      <c r="H52" s="11" t="s">
        <v>3279</v>
      </c>
      <c r="I52" s="10" t="str">
        <f t="shared" si="2"/>
        <v>點選以開啟簡介</v>
      </c>
      <c r="J52" s="9" t="s">
        <v>0</v>
      </c>
    </row>
    <row r="53" spans="1:10" s="8" customFormat="1" ht="60.05" customHeight="1" x14ac:dyDescent="0.3">
      <c r="A53" s="15"/>
      <c r="B53" s="9" t="s">
        <v>8265</v>
      </c>
      <c r="C53" s="9" t="s">
        <v>9011</v>
      </c>
      <c r="D53" s="14" t="s">
        <v>9010</v>
      </c>
      <c r="E53" s="9" t="s">
        <v>647</v>
      </c>
      <c r="F53" s="13" t="s">
        <v>9009</v>
      </c>
      <c r="G53" s="12" t="s">
        <v>645</v>
      </c>
      <c r="H53" s="11" t="s">
        <v>3279</v>
      </c>
      <c r="I53" s="10" t="str">
        <f t="shared" si="2"/>
        <v>點選以開啟簡介</v>
      </c>
      <c r="J53" s="9" t="s">
        <v>0</v>
      </c>
    </row>
    <row r="54" spans="1:10" s="8" customFormat="1" ht="50.15" customHeight="1" x14ac:dyDescent="0.3">
      <c r="A54" s="15"/>
      <c r="B54" s="9" t="s">
        <v>8265</v>
      </c>
      <c r="C54" s="9" t="s">
        <v>12108</v>
      </c>
      <c r="D54" s="14" t="s">
        <v>12107</v>
      </c>
      <c r="E54" s="9" t="s">
        <v>647</v>
      </c>
      <c r="F54" s="13" t="s">
        <v>12106</v>
      </c>
      <c r="G54" s="12" t="s">
        <v>645</v>
      </c>
      <c r="H54" s="11" t="s">
        <v>652</v>
      </c>
      <c r="I54" s="10" t="str">
        <f t="shared" si="2"/>
        <v>點選以開啟簡介</v>
      </c>
      <c r="J54" s="9" t="s">
        <v>0</v>
      </c>
    </row>
    <row r="55" spans="1:10" s="8" customFormat="1" ht="50.15" customHeight="1" x14ac:dyDescent="0.3">
      <c r="A55" s="15"/>
      <c r="B55" s="9" t="s">
        <v>8265</v>
      </c>
      <c r="C55" s="9" t="s">
        <v>8338</v>
      </c>
      <c r="D55" s="14" t="s">
        <v>8337</v>
      </c>
      <c r="E55" s="9" t="s">
        <v>647</v>
      </c>
      <c r="F55" s="13" t="s">
        <v>8336</v>
      </c>
      <c r="G55" s="12" t="s">
        <v>645</v>
      </c>
      <c r="H55" s="11" t="s">
        <v>3603</v>
      </c>
      <c r="I55" s="10" t="str">
        <f t="shared" si="2"/>
        <v>點選以開啟簡介</v>
      </c>
      <c r="J55" s="9" t="s">
        <v>0</v>
      </c>
    </row>
    <row r="56" spans="1:10" s="8" customFormat="1" ht="60.05" customHeight="1" x14ac:dyDescent="0.3">
      <c r="A56" s="15"/>
      <c r="B56" s="9" t="s">
        <v>8265</v>
      </c>
      <c r="C56" s="9" t="s">
        <v>12319</v>
      </c>
      <c r="D56" s="14" t="s">
        <v>12318</v>
      </c>
      <c r="E56" s="9" t="s">
        <v>647</v>
      </c>
      <c r="F56" s="13" t="s">
        <v>12317</v>
      </c>
      <c r="G56" s="12" t="s">
        <v>645</v>
      </c>
      <c r="H56" s="11" t="s">
        <v>3603</v>
      </c>
      <c r="I56" s="10" t="str">
        <f t="shared" si="2"/>
        <v>點選以開啟簡介</v>
      </c>
      <c r="J56" s="9" t="s">
        <v>0</v>
      </c>
    </row>
    <row r="57" spans="1:10" s="8" customFormat="1" ht="50.15" customHeight="1" x14ac:dyDescent="0.3">
      <c r="A57" s="15"/>
      <c r="B57" s="9" t="s">
        <v>8265</v>
      </c>
      <c r="C57" s="9" t="s">
        <v>11851</v>
      </c>
      <c r="D57" s="14" t="s">
        <v>11850</v>
      </c>
      <c r="E57" s="9" t="s">
        <v>647</v>
      </c>
      <c r="F57" s="13" t="s">
        <v>11849</v>
      </c>
      <c r="G57" s="12" t="s">
        <v>645</v>
      </c>
      <c r="H57" s="11" t="s">
        <v>3574</v>
      </c>
      <c r="I57" s="10" t="str">
        <f t="shared" si="2"/>
        <v>點選以開啟簡介</v>
      </c>
      <c r="J57" s="9" t="s">
        <v>0</v>
      </c>
    </row>
    <row r="58" spans="1:10" s="8" customFormat="1" ht="60.05" customHeight="1" x14ac:dyDescent="0.3">
      <c r="A58" s="15"/>
      <c r="B58" s="9" t="s">
        <v>8265</v>
      </c>
      <c r="C58" s="9" t="s">
        <v>8532</v>
      </c>
      <c r="D58" s="14" t="s">
        <v>8531</v>
      </c>
      <c r="E58" s="9" t="s">
        <v>647</v>
      </c>
      <c r="F58" s="13" t="s">
        <v>8530</v>
      </c>
      <c r="G58" s="12" t="s">
        <v>645</v>
      </c>
      <c r="H58" s="11" t="s">
        <v>652</v>
      </c>
      <c r="I58" s="10" t="str">
        <f t="shared" si="2"/>
        <v>點選以開啟簡介</v>
      </c>
      <c r="J58" s="9" t="s">
        <v>0</v>
      </c>
    </row>
    <row r="59" spans="1:10" s="8" customFormat="1" ht="50.15" customHeight="1" x14ac:dyDescent="0.3">
      <c r="A59" s="15"/>
      <c r="B59" s="9" t="s">
        <v>8265</v>
      </c>
      <c r="C59" s="9" t="s">
        <v>8507</v>
      </c>
      <c r="D59" s="14" t="s">
        <v>8506</v>
      </c>
      <c r="E59" s="9" t="s">
        <v>647</v>
      </c>
      <c r="F59" s="13" t="s">
        <v>8505</v>
      </c>
      <c r="G59" s="12" t="s">
        <v>645</v>
      </c>
      <c r="H59" s="11" t="s">
        <v>3563</v>
      </c>
      <c r="I59" s="10" t="str">
        <f t="shared" si="2"/>
        <v>點選以開啟簡介</v>
      </c>
      <c r="J59" s="9" t="s">
        <v>0</v>
      </c>
    </row>
    <row r="60" spans="1:10" s="8" customFormat="1" ht="60.05" customHeight="1" x14ac:dyDescent="0.3">
      <c r="A60" s="15"/>
      <c r="B60" s="9" t="s">
        <v>8265</v>
      </c>
      <c r="C60" s="9" t="s">
        <v>11384</v>
      </c>
      <c r="D60" s="14" t="s">
        <v>12014</v>
      </c>
      <c r="E60" s="9" t="s">
        <v>647</v>
      </c>
      <c r="F60" s="13" t="s">
        <v>12013</v>
      </c>
      <c r="G60" s="12" t="s">
        <v>645</v>
      </c>
      <c r="H60" s="11" t="s">
        <v>3279</v>
      </c>
      <c r="I60" s="10" t="str">
        <f t="shared" si="2"/>
        <v>點選以開啟簡介</v>
      </c>
      <c r="J60" s="9" t="s">
        <v>0</v>
      </c>
    </row>
    <row r="61" spans="1:10" s="8" customFormat="1" ht="60.05" customHeight="1" x14ac:dyDescent="0.3">
      <c r="A61" s="15"/>
      <c r="B61" s="9" t="s">
        <v>8265</v>
      </c>
      <c r="C61" s="9" t="s">
        <v>11948</v>
      </c>
      <c r="D61" s="14" t="s">
        <v>11947</v>
      </c>
      <c r="E61" s="9" t="s">
        <v>647</v>
      </c>
      <c r="F61" s="13" t="s">
        <v>11946</v>
      </c>
      <c r="G61" s="12" t="s">
        <v>645</v>
      </c>
      <c r="H61" s="11" t="s">
        <v>652</v>
      </c>
      <c r="I61" s="10" t="str">
        <f t="shared" si="2"/>
        <v>點選以開啟簡介</v>
      </c>
      <c r="J61" s="9" t="s">
        <v>0</v>
      </c>
    </row>
    <row r="62" spans="1:10" s="8" customFormat="1" ht="60.05" customHeight="1" x14ac:dyDescent="0.3">
      <c r="A62" s="15"/>
      <c r="B62" s="9" t="s">
        <v>8265</v>
      </c>
      <c r="C62" s="9" t="s">
        <v>9424</v>
      </c>
      <c r="D62" s="14" t="s">
        <v>9423</v>
      </c>
      <c r="E62" s="9" t="s">
        <v>647</v>
      </c>
      <c r="F62" s="13" t="s">
        <v>9422</v>
      </c>
      <c r="G62" s="12" t="s">
        <v>645</v>
      </c>
      <c r="H62" s="11" t="s">
        <v>3279</v>
      </c>
      <c r="I62" s="10" t="str">
        <f t="shared" si="2"/>
        <v>點選以開啟簡介</v>
      </c>
      <c r="J62" s="9" t="s">
        <v>0</v>
      </c>
    </row>
    <row r="63" spans="1:10" s="8" customFormat="1" ht="60.05" customHeight="1" x14ac:dyDescent="0.3">
      <c r="A63" s="15"/>
      <c r="B63" s="9" t="s">
        <v>8265</v>
      </c>
      <c r="C63" s="9" t="s">
        <v>9367</v>
      </c>
      <c r="D63" s="14" t="s">
        <v>9366</v>
      </c>
      <c r="E63" s="9" t="s">
        <v>647</v>
      </c>
      <c r="F63" s="13" t="s">
        <v>9365</v>
      </c>
      <c r="G63" s="12" t="s">
        <v>645</v>
      </c>
      <c r="H63" s="11" t="s">
        <v>3279</v>
      </c>
      <c r="I63" s="10" t="str">
        <f t="shared" si="2"/>
        <v>點選以開啟簡介</v>
      </c>
      <c r="J63" s="9" t="s">
        <v>0</v>
      </c>
    </row>
    <row r="64" spans="1:10" s="8" customFormat="1" ht="60.05" customHeight="1" x14ac:dyDescent="0.3">
      <c r="A64" s="15"/>
      <c r="B64" s="9" t="s">
        <v>8973</v>
      </c>
      <c r="C64" s="9" t="s">
        <v>8972</v>
      </c>
      <c r="D64" s="14" t="s">
        <v>8971</v>
      </c>
      <c r="E64" s="9" t="s">
        <v>647</v>
      </c>
      <c r="F64" s="13" t="s">
        <v>8970</v>
      </c>
      <c r="G64" s="12" t="s">
        <v>645</v>
      </c>
      <c r="H64" s="11" t="s">
        <v>3603</v>
      </c>
      <c r="I64" s="10" t="str">
        <f t="shared" si="2"/>
        <v>點選以開啟簡介</v>
      </c>
      <c r="J64" s="9" t="s">
        <v>0</v>
      </c>
    </row>
    <row r="65" spans="1:10" s="8" customFormat="1" ht="50.15" customHeight="1" x14ac:dyDescent="0.3">
      <c r="A65" s="15"/>
      <c r="B65" s="9" t="s">
        <v>13153</v>
      </c>
      <c r="C65" s="9" t="s">
        <v>13152</v>
      </c>
      <c r="D65" s="14" t="s">
        <v>13151</v>
      </c>
      <c r="E65" s="9" t="s">
        <v>647</v>
      </c>
      <c r="F65" s="13" t="s">
        <v>13150</v>
      </c>
      <c r="G65" s="12" t="s">
        <v>645</v>
      </c>
      <c r="H65" s="11" t="s">
        <v>1046</v>
      </c>
      <c r="I65" s="10" t="str">
        <f t="shared" si="2"/>
        <v>點選以開啟簡介</v>
      </c>
      <c r="J65" s="9" t="s">
        <v>0</v>
      </c>
    </row>
    <row r="66" spans="1:10" s="8" customFormat="1" ht="50.15" customHeight="1" x14ac:dyDescent="0.3">
      <c r="A66" s="15"/>
      <c r="B66" s="9" t="s">
        <v>9003</v>
      </c>
      <c r="C66" s="9" t="s">
        <v>9002</v>
      </c>
      <c r="D66" s="14" t="s">
        <v>9001</v>
      </c>
      <c r="E66" s="9" t="s">
        <v>647</v>
      </c>
      <c r="F66" s="13" t="s">
        <v>9000</v>
      </c>
      <c r="G66" s="12" t="s">
        <v>645</v>
      </c>
      <c r="H66" s="11" t="s">
        <v>652</v>
      </c>
      <c r="I66" s="10" t="str">
        <f t="shared" si="2"/>
        <v>點選以開啟簡介</v>
      </c>
      <c r="J66" s="9" t="s">
        <v>0</v>
      </c>
    </row>
    <row r="67" spans="1:10" s="8" customFormat="1" ht="50.15" customHeight="1" x14ac:dyDescent="0.3">
      <c r="A67" s="15"/>
      <c r="B67" s="9" t="s">
        <v>9611</v>
      </c>
      <c r="C67" s="9" t="s">
        <v>9610</v>
      </c>
      <c r="D67" s="14" t="s">
        <v>9609</v>
      </c>
      <c r="E67" s="9" t="s">
        <v>647</v>
      </c>
      <c r="F67" s="13" t="s">
        <v>9608</v>
      </c>
      <c r="G67" s="12" t="s">
        <v>645</v>
      </c>
      <c r="H67" s="11" t="s">
        <v>5540</v>
      </c>
      <c r="I67" s="10" t="str">
        <f t="shared" ref="I67:I98" si="3">HYPERLINK(CONCATENATE("http://www.amazon.com/gp/search/ref=sr_adv_b/?search-alias=stripbooks&amp;unfiltered=1&amp;field-keywords=",F67),"點選以開啟簡介")</f>
        <v>點選以開啟簡介</v>
      </c>
      <c r="J67" s="9" t="s">
        <v>3406</v>
      </c>
    </row>
    <row r="68" spans="1:10" s="8" customFormat="1" ht="60.05" customHeight="1" x14ac:dyDescent="0.3">
      <c r="A68" s="15"/>
      <c r="B68" s="9" t="s">
        <v>11674</v>
      </c>
      <c r="C68" s="9" t="s">
        <v>11673</v>
      </c>
      <c r="D68" s="14" t="s">
        <v>11672</v>
      </c>
      <c r="E68" s="9" t="s">
        <v>647</v>
      </c>
      <c r="F68" s="13" t="s">
        <v>11671</v>
      </c>
      <c r="G68" s="12" t="s">
        <v>645</v>
      </c>
      <c r="H68" s="11" t="s">
        <v>5540</v>
      </c>
      <c r="I68" s="10" t="str">
        <f t="shared" si="3"/>
        <v>點選以開啟簡介</v>
      </c>
      <c r="J68" s="9" t="s">
        <v>3406</v>
      </c>
    </row>
    <row r="69" spans="1:10" s="8" customFormat="1" ht="60.05" customHeight="1" x14ac:dyDescent="0.3">
      <c r="A69" s="15"/>
      <c r="B69" s="9" t="s">
        <v>8793</v>
      </c>
      <c r="C69" s="9" t="s">
        <v>13309</v>
      </c>
      <c r="D69" s="14" t="s">
        <v>13308</v>
      </c>
      <c r="E69" s="9" t="s">
        <v>647</v>
      </c>
      <c r="F69" s="13" t="s">
        <v>13307</v>
      </c>
      <c r="G69" s="12" t="s">
        <v>645</v>
      </c>
      <c r="H69" s="11" t="s">
        <v>3603</v>
      </c>
      <c r="I69" s="10" t="str">
        <f t="shared" si="3"/>
        <v>點選以開啟簡介</v>
      </c>
      <c r="J69" s="9" t="s">
        <v>3406</v>
      </c>
    </row>
    <row r="70" spans="1:10" s="8" customFormat="1" ht="50.15" customHeight="1" x14ac:dyDescent="0.3">
      <c r="A70" s="15"/>
      <c r="B70" s="9" t="s">
        <v>8793</v>
      </c>
      <c r="C70" s="9" t="s">
        <v>9143</v>
      </c>
      <c r="D70" s="14" t="s">
        <v>14685</v>
      </c>
      <c r="E70" s="9" t="s">
        <v>647</v>
      </c>
      <c r="F70" s="13" t="s">
        <v>14684</v>
      </c>
      <c r="G70" s="12" t="s">
        <v>645</v>
      </c>
      <c r="H70" s="11" t="s">
        <v>3603</v>
      </c>
      <c r="I70" s="10" t="str">
        <f t="shared" si="3"/>
        <v>點選以開啟簡介</v>
      </c>
      <c r="J70" s="9" t="s">
        <v>3406</v>
      </c>
    </row>
    <row r="71" spans="1:10" s="8" customFormat="1" ht="50.15" customHeight="1" x14ac:dyDescent="0.3">
      <c r="A71" s="15"/>
      <c r="B71" s="9" t="s">
        <v>8793</v>
      </c>
      <c r="C71" s="9" t="s">
        <v>15734</v>
      </c>
      <c r="D71" s="14" t="s">
        <v>15733</v>
      </c>
      <c r="E71" s="9" t="s">
        <v>647</v>
      </c>
      <c r="F71" s="13" t="s">
        <v>15732</v>
      </c>
      <c r="G71" s="12" t="s">
        <v>645</v>
      </c>
      <c r="H71" s="11" t="s">
        <v>5540</v>
      </c>
      <c r="I71" s="10" t="str">
        <f t="shared" si="3"/>
        <v>點選以開啟簡介</v>
      </c>
      <c r="J71" s="9" t="s">
        <v>3406</v>
      </c>
    </row>
    <row r="72" spans="1:10" s="8" customFormat="1" ht="60.05" customHeight="1" x14ac:dyDescent="0.3">
      <c r="A72" s="15"/>
      <c r="B72" s="9" t="s">
        <v>8793</v>
      </c>
      <c r="C72" s="9" t="s">
        <v>14694</v>
      </c>
      <c r="D72" s="14" t="s">
        <v>14693</v>
      </c>
      <c r="E72" s="9" t="s">
        <v>647</v>
      </c>
      <c r="F72" s="13" t="s">
        <v>14692</v>
      </c>
      <c r="G72" s="12" t="s">
        <v>645</v>
      </c>
      <c r="H72" s="11" t="s">
        <v>5540</v>
      </c>
      <c r="I72" s="10" t="str">
        <f t="shared" si="3"/>
        <v>點選以開啟簡介</v>
      </c>
      <c r="J72" s="9" t="s">
        <v>3406</v>
      </c>
    </row>
    <row r="73" spans="1:10" s="8" customFormat="1" ht="60.05" customHeight="1" x14ac:dyDescent="0.3">
      <c r="A73" s="15"/>
      <c r="B73" s="9" t="s">
        <v>8793</v>
      </c>
      <c r="C73" s="9" t="s">
        <v>8240</v>
      </c>
      <c r="D73" s="14" t="s">
        <v>10384</v>
      </c>
      <c r="E73" s="9" t="s">
        <v>647</v>
      </c>
      <c r="F73" s="13" t="s">
        <v>10383</v>
      </c>
      <c r="G73" s="12" t="s">
        <v>645</v>
      </c>
      <c r="H73" s="11" t="s">
        <v>3603</v>
      </c>
      <c r="I73" s="10" t="str">
        <f t="shared" si="3"/>
        <v>點選以開啟簡介</v>
      </c>
      <c r="J73" s="9" t="s">
        <v>3406</v>
      </c>
    </row>
    <row r="74" spans="1:10" s="8" customFormat="1" ht="50.15" customHeight="1" x14ac:dyDescent="0.3">
      <c r="A74" s="15"/>
      <c r="B74" s="9" t="s">
        <v>8793</v>
      </c>
      <c r="C74" s="9" t="s">
        <v>13382</v>
      </c>
      <c r="D74" s="14" t="s">
        <v>13381</v>
      </c>
      <c r="E74" s="9" t="s">
        <v>647</v>
      </c>
      <c r="F74" s="13" t="s">
        <v>13380</v>
      </c>
      <c r="G74" s="12" t="s">
        <v>645</v>
      </c>
      <c r="H74" s="11" t="s">
        <v>3563</v>
      </c>
      <c r="I74" s="10" t="str">
        <f t="shared" si="3"/>
        <v>點選以開啟簡介</v>
      </c>
      <c r="J74" s="9" t="s">
        <v>3406</v>
      </c>
    </row>
    <row r="75" spans="1:10" s="8" customFormat="1" ht="60.05" customHeight="1" x14ac:dyDescent="0.3">
      <c r="A75" s="15"/>
      <c r="B75" s="9" t="s">
        <v>8793</v>
      </c>
      <c r="C75" s="9" t="s">
        <v>14769</v>
      </c>
      <c r="D75" s="14" t="s">
        <v>14768</v>
      </c>
      <c r="E75" s="9" t="s">
        <v>647</v>
      </c>
      <c r="F75" s="13" t="s">
        <v>14767</v>
      </c>
      <c r="G75" s="12" t="s">
        <v>645</v>
      </c>
      <c r="H75" s="11" t="s">
        <v>3603</v>
      </c>
      <c r="I75" s="10" t="str">
        <f t="shared" si="3"/>
        <v>點選以開啟簡介</v>
      </c>
      <c r="J75" s="9" t="s">
        <v>3406</v>
      </c>
    </row>
    <row r="76" spans="1:10" s="8" customFormat="1" ht="60.05" customHeight="1" x14ac:dyDescent="0.3">
      <c r="A76" s="15"/>
      <c r="B76" s="9" t="s">
        <v>8793</v>
      </c>
      <c r="C76" s="9" t="s">
        <v>8792</v>
      </c>
      <c r="D76" s="14" t="s">
        <v>8791</v>
      </c>
      <c r="E76" s="9" t="s">
        <v>647</v>
      </c>
      <c r="F76" s="13" t="s">
        <v>8790</v>
      </c>
      <c r="G76" s="12" t="s">
        <v>645</v>
      </c>
      <c r="H76" s="11" t="s">
        <v>3279</v>
      </c>
      <c r="I76" s="10" t="str">
        <f t="shared" si="3"/>
        <v>點選以開啟簡介</v>
      </c>
      <c r="J76" s="9" t="s">
        <v>3406</v>
      </c>
    </row>
    <row r="77" spans="1:10" s="8" customFormat="1" ht="50.15" customHeight="1" x14ac:dyDescent="0.3">
      <c r="A77" s="15"/>
      <c r="B77" s="9" t="s">
        <v>8793</v>
      </c>
      <c r="C77" s="9" t="s">
        <v>11526</v>
      </c>
      <c r="D77" s="14" t="s">
        <v>11525</v>
      </c>
      <c r="E77" s="9" t="s">
        <v>647</v>
      </c>
      <c r="F77" s="13" t="s">
        <v>11524</v>
      </c>
      <c r="G77" s="12" t="s">
        <v>645</v>
      </c>
      <c r="H77" s="11" t="s">
        <v>3603</v>
      </c>
      <c r="I77" s="10" t="str">
        <f t="shared" si="3"/>
        <v>點選以開啟簡介</v>
      </c>
      <c r="J77" s="9" t="s">
        <v>3406</v>
      </c>
    </row>
    <row r="78" spans="1:10" s="8" customFormat="1" ht="50.15" customHeight="1" x14ac:dyDescent="0.3">
      <c r="A78" s="15"/>
      <c r="B78" s="9" t="s">
        <v>8793</v>
      </c>
      <c r="C78" s="9" t="s">
        <v>12072</v>
      </c>
      <c r="D78" s="14" t="s">
        <v>12071</v>
      </c>
      <c r="E78" s="9" t="s">
        <v>647</v>
      </c>
      <c r="F78" s="13" t="s">
        <v>12070</v>
      </c>
      <c r="G78" s="12" t="s">
        <v>645</v>
      </c>
      <c r="H78" s="11" t="s">
        <v>5</v>
      </c>
      <c r="I78" s="10" t="str">
        <f t="shared" si="3"/>
        <v>點選以開啟簡介</v>
      </c>
      <c r="J78" s="9" t="s">
        <v>3406</v>
      </c>
    </row>
    <row r="79" spans="1:10" s="8" customFormat="1" ht="60.05" customHeight="1" x14ac:dyDescent="0.3">
      <c r="A79" s="15"/>
      <c r="B79" s="9" t="s">
        <v>8793</v>
      </c>
      <c r="C79" s="9" t="s">
        <v>12252</v>
      </c>
      <c r="D79" s="14" t="s">
        <v>12251</v>
      </c>
      <c r="E79" s="9" t="s">
        <v>647</v>
      </c>
      <c r="F79" s="13" t="s">
        <v>12250</v>
      </c>
      <c r="G79" s="12" t="s">
        <v>645</v>
      </c>
      <c r="H79" s="11" t="s">
        <v>5540</v>
      </c>
      <c r="I79" s="10" t="str">
        <f t="shared" si="3"/>
        <v>點選以開啟簡介</v>
      </c>
      <c r="J79" s="9" t="s">
        <v>3406</v>
      </c>
    </row>
    <row r="80" spans="1:10" s="8" customFormat="1" ht="50.15" customHeight="1" x14ac:dyDescent="0.3">
      <c r="A80" s="15"/>
      <c r="B80" s="9" t="s">
        <v>8793</v>
      </c>
      <c r="C80" s="9" t="s">
        <v>14882</v>
      </c>
      <c r="D80" s="14" t="s">
        <v>14881</v>
      </c>
      <c r="E80" s="9" t="s">
        <v>647</v>
      </c>
      <c r="F80" s="13" t="s">
        <v>14880</v>
      </c>
      <c r="G80" s="12" t="s">
        <v>645</v>
      </c>
      <c r="H80" s="11" t="s">
        <v>3603</v>
      </c>
      <c r="I80" s="10" t="str">
        <f t="shared" si="3"/>
        <v>點選以開啟簡介</v>
      </c>
      <c r="J80" s="9" t="s">
        <v>3406</v>
      </c>
    </row>
    <row r="81" spans="1:10" s="8" customFormat="1" ht="50.15" customHeight="1" x14ac:dyDescent="0.3">
      <c r="A81" s="15"/>
      <c r="B81" s="9" t="s">
        <v>8793</v>
      </c>
      <c r="C81" s="9" t="s">
        <v>15202</v>
      </c>
      <c r="D81" s="14" t="s">
        <v>15201</v>
      </c>
      <c r="E81" s="9" t="s">
        <v>647</v>
      </c>
      <c r="F81" s="13" t="s">
        <v>15200</v>
      </c>
      <c r="G81" s="12" t="s">
        <v>645</v>
      </c>
      <c r="H81" s="11" t="s">
        <v>3603</v>
      </c>
      <c r="I81" s="10" t="str">
        <f t="shared" si="3"/>
        <v>點選以開啟簡介</v>
      </c>
      <c r="J81" s="9" t="s">
        <v>3406</v>
      </c>
    </row>
    <row r="82" spans="1:10" s="8" customFormat="1" ht="50.15" customHeight="1" x14ac:dyDescent="0.3">
      <c r="A82" s="15"/>
      <c r="B82" s="9" t="s">
        <v>8793</v>
      </c>
      <c r="C82" s="9" t="s">
        <v>9757</v>
      </c>
      <c r="D82" s="14" t="s">
        <v>9756</v>
      </c>
      <c r="E82" s="9" t="s">
        <v>647</v>
      </c>
      <c r="F82" s="13" t="s">
        <v>9755</v>
      </c>
      <c r="G82" s="12" t="s">
        <v>645</v>
      </c>
      <c r="H82" s="11" t="s">
        <v>3603</v>
      </c>
      <c r="I82" s="10" t="str">
        <f t="shared" si="3"/>
        <v>點選以開啟簡介</v>
      </c>
      <c r="J82" s="9" t="s">
        <v>3406</v>
      </c>
    </row>
    <row r="83" spans="1:10" s="8" customFormat="1" ht="50.15" customHeight="1" x14ac:dyDescent="0.3">
      <c r="A83" s="15"/>
      <c r="B83" s="9" t="s">
        <v>8793</v>
      </c>
      <c r="C83" s="9" t="s">
        <v>11008</v>
      </c>
      <c r="D83" s="14" t="s">
        <v>11007</v>
      </c>
      <c r="E83" s="9" t="s">
        <v>647</v>
      </c>
      <c r="F83" s="13" t="s">
        <v>11006</v>
      </c>
      <c r="G83" s="12" t="s">
        <v>645</v>
      </c>
      <c r="H83" s="11" t="s">
        <v>813</v>
      </c>
      <c r="I83" s="10" t="str">
        <f t="shared" si="3"/>
        <v>點選以開啟簡介</v>
      </c>
      <c r="J83" s="9" t="s">
        <v>3406</v>
      </c>
    </row>
    <row r="84" spans="1:10" s="8" customFormat="1" ht="60.05" customHeight="1" x14ac:dyDescent="0.3">
      <c r="A84" s="15"/>
      <c r="B84" s="9" t="s">
        <v>8793</v>
      </c>
      <c r="C84" s="9" t="s">
        <v>12718</v>
      </c>
      <c r="D84" s="14" t="s">
        <v>12717</v>
      </c>
      <c r="E84" s="9" t="s">
        <v>647</v>
      </c>
      <c r="F84" s="13" t="s">
        <v>12716</v>
      </c>
      <c r="G84" s="12" t="s">
        <v>645</v>
      </c>
      <c r="H84" s="11" t="s">
        <v>5</v>
      </c>
      <c r="I84" s="10" t="str">
        <f t="shared" si="3"/>
        <v>點選以開啟簡介</v>
      </c>
      <c r="J84" s="9" t="s">
        <v>3406</v>
      </c>
    </row>
    <row r="85" spans="1:10" s="8" customFormat="1" ht="60.05" customHeight="1" x14ac:dyDescent="0.3">
      <c r="A85" s="15"/>
      <c r="B85" s="9" t="s">
        <v>8793</v>
      </c>
      <c r="C85" s="9" t="s">
        <v>11142</v>
      </c>
      <c r="D85" s="14" t="s">
        <v>11141</v>
      </c>
      <c r="E85" s="9" t="s">
        <v>647</v>
      </c>
      <c r="F85" s="13" t="s">
        <v>11140</v>
      </c>
      <c r="G85" s="12" t="s">
        <v>645</v>
      </c>
      <c r="H85" s="11" t="s">
        <v>5540</v>
      </c>
      <c r="I85" s="10" t="str">
        <f t="shared" si="3"/>
        <v>點選以開啟簡介</v>
      </c>
      <c r="J85" s="9" t="s">
        <v>3406</v>
      </c>
    </row>
    <row r="86" spans="1:10" s="8" customFormat="1" ht="50.15" customHeight="1" x14ac:dyDescent="0.3">
      <c r="A86" s="15"/>
      <c r="B86" s="9" t="s">
        <v>8793</v>
      </c>
      <c r="C86" s="9" t="s">
        <v>11083</v>
      </c>
      <c r="D86" s="14" t="s">
        <v>11082</v>
      </c>
      <c r="E86" s="9" t="s">
        <v>8252</v>
      </c>
      <c r="F86" s="13" t="s">
        <v>11081</v>
      </c>
      <c r="G86" s="12" t="s">
        <v>645</v>
      </c>
      <c r="H86" s="11" t="s">
        <v>5540</v>
      </c>
      <c r="I86" s="10" t="str">
        <f t="shared" si="3"/>
        <v>點選以開啟簡介</v>
      </c>
      <c r="J86" s="9" t="s">
        <v>3406</v>
      </c>
    </row>
    <row r="87" spans="1:10" s="8" customFormat="1" ht="50.15" customHeight="1" x14ac:dyDescent="0.3">
      <c r="A87" s="15"/>
      <c r="B87" s="9" t="s">
        <v>8793</v>
      </c>
      <c r="C87" s="9" t="s">
        <v>11109</v>
      </c>
      <c r="D87" s="14" t="s">
        <v>11108</v>
      </c>
      <c r="E87" s="9" t="s">
        <v>647</v>
      </c>
      <c r="F87" s="13" t="s">
        <v>11107</v>
      </c>
      <c r="G87" s="12" t="s">
        <v>645</v>
      </c>
      <c r="H87" s="11" t="s">
        <v>3958</v>
      </c>
      <c r="I87" s="10" t="str">
        <f t="shared" si="3"/>
        <v>點選以開啟簡介</v>
      </c>
      <c r="J87" s="9" t="s">
        <v>3406</v>
      </c>
    </row>
    <row r="88" spans="1:10" s="8" customFormat="1" ht="60.05" customHeight="1" x14ac:dyDescent="0.3">
      <c r="A88" s="15"/>
      <c r="B88" s="9" t="s">
        <v>8793</v>
      </c>
      <c r="C88" s="9" t="s">
        <v>11384</v>
      </c>
      <c r="D88" s="14" t="s">
        <v>11383</v>
      </c>
      <c r="E88" s="9" t="s">
        <v>647</v>
      </c>
      <c r="F88" s="13" t="s">
        <v>11382</v>
      </c>
      <c r="G88" s="12" t="s">
        <v>645</v>
      </c>
      <c r="H88" s="11" t="s">
        <v>3603</v>
      </c>
      <c r="I88" s="10" t="str">
        <f t="shared" si="3"/>
        <v>點選以開啟簡介</v>
      </c>
      <c r="J88" s="9" t="s">
        <v>3406</v>
      </c>
    </row>
    <row r="89" spans="1:10" s="8" customFormat="1" ht="50.15" customHeight="1" x14ac:dyDescent="0.3">
      <c r="A89" s="15"/>
      <c r="B89" s="9" t="s">
        <v>8793</v>
      </c>
      <c r="C89" s="9" t="s">
        <v>13019</v>
      </c>
      <c r="D89" s="14" t="s">
        <v>13018</v>
      </c>
      <c r="E89" s="9" t="s">
        <v>647</v>
      </c>
      <c r="F89" s="13" t="s">
        <v>13017</v>
      </c>
      <c r="G89" s="12" t="s">
        <v>645</v>
      </c>
      <c r="H89" s="11" t="s">
        <v>3603</v>
      </c>
      <c r="I89" s="10" t="str">
        <f t="shared" si="3"/>
        <v>點選以開啟簡介</v>
      </c>
      <c r="J89" s="9" t="s">
        <v>3406</v>
      </c>
    </row>
    <row r="90" spans="1:10" s="8" customFormat="1" ht="60.05" customHeight="1" x14ac:dyDescent="0.3">
      <c r="A90" s="15"/>
      <c r="B90" s="9" t="s">
        <v>11548</v>
      </c>
      <c r="C90" s="9" t="s">
        <v>11547</v>
      </c>
      <c r="D90" s="14" t="s">
        <v>11546</v>
      </c>
      <c r="E90" s="9" t="s">
        <v>647</v>
      </c>
      <c r="F90" s="13" t="s">
        <v>11545</v>
      </c>
      <c r="G90" s="12" t="s">
        <v>645</v>
      </c>
      <c r="H90" s="11" t="s">
        <v>5</v>
      </c>
      <c r="I90" s="10" t="str">
        <f t="shared" si="3"/>
        <v>點選以開啟簡介</v>
      </c>
      <c r="J90" s="9" t="s">
        <v>3406</v>
      </c>
    </row>
    <row r="91" spans="1:10" s="8" customFormat="1" ht="50.15" customHeight="1" x14ac:dyDescent="0.3">
      <c r="A91" s="15"/>
      <c r="B91" s="9" t="s">
        <v>989</v>
      </c>
      <c r="C91" s="9" t="s">
        <v>988</v>
      </c>
      <c r="D91" s="14" t="s">
        <v>987</v>
      </c>
      <c r="E91" s="9" t="s">
        <v>986</v>
      </c>
      <c r="F91" s="13" t="s">
        <v>985</v>
      </c>
      <c r="G91" s="12" t="s">
        <v>645</v>
      </c>
      <c r="H91" s="11" t="s">
        <v>984</v>
      </c>
      <c r="I91" s="10" t="str">
        <f t="shared" si="3"/>
        <v>點選以開啟簡介</v>
      </c>
      <c r="J91" s="9" t="s">
        <v>983</v>
      </c>
    </row>
    <row r="92" spans="1:10" s="8" customFormat="1" ht="50.15" customHeight="1" x14ac:dyDescent="0.3">
      <c r="A92" s="15"/>
      <c r="B92" s="9" t="s">
        <v>989</v>
      </c>
      <c r="C92" s="9" t="s">
        <v>1000</v>
      </c>
      <c r="D92" s="14" t="s">
        <v>999</v>
      </c>
      <c r="E92" s="9" t="s">
        <v>986</v>
      </c>
      <c r="F92" s="13" t="s">
        <v>998</v>
      </c>
      <c r="G92" s="12" t="s">
        <v>645</v>
      </c>
      <c r="H92" s="11" t="s">
        <v>997</v>
      </c>
      <c r="I92" s="10" t="str">
        <f t="shared" si="3"/>
        <v>點選以開啟簡介</v>
      </c>
      <c r="J92" s="9" t="s">
        <v>983</v>
      </c>
    </row>
    <row r="93" spans="1:10" s="8" customFormat="1" ht="50.15" customHeight="1" x14ac:dyDescent="0.3">
      <c r="A93" s="15"/>
      <c r="B93" s="9" t="s">
        <v>989</v>
      </c>
      <c r="C93" s="9" t="s">
        <v>996</v>
      </c>
      <c r="D93" s="14" t="s">
        <v>995</v>
      </c>
      <c r="E93" s="9" t="s">
        <v>986</v>
      </c>
      <c r="F93" s="13" t="s">
        <v>994</v>
      </c>
      <c r="G93" s="12" t="s">
        <v>645</v>
      </c>
      <c r="H93" s="11" t="s">
        <v>984</v>
      </c>
      <c r="I93" s="10" t="str">
        <f t="shared" si="3"/>
        <v>點選以開啟簡介</v>
      </c>
      <c r="J93" s="9" t="s">
        <v>983</v>
      </c>
    </row>
    <row r="94" spans="1:10" s="8" customFormat="1" ht="50.15" customHeight="1" x14ac:dyDescent="0.3">
      <c r="A94" s="15"/>
      <c r="B94" s="9" t="s">
        <v>989</v>
      </c>
      <c r="C94" s="9" t="s">
        <v>993</v>
      </c>
      <c r="D94" s="14" t="s">
        <v>992</v>
      </c>
      <c r="E94" s="9" t="s">
        <v>986</v>
      </c>
      <c r="F94" s="13" t="s">
        <v>991</v>
      </c>
      <c r="G94" s="12" t="s">
        <v>645</v>
      </c>
      <c r="H94" s="11" t="s">
        <v>990</v>
      </c>
      <c r="I94" s="10" t="str">
        <f t="shared" si="3"/>
        <v>點選以開啟簡介</v>
      </c>
      <c r="J94" s="9" t="s">
        <v>983</v>
      </c>
    </row>
    <row r="95" spans="1:10" s="8" customFormat="1" ht="50.15" customHeight="1" x14ac:dyDescent="0.3">
      <c r="A95" s="15"/>
      <c r="B95" s="9" t="s">
        <v>989</v>
      </c>
      <c r="C95" s="9" t="s">
        <v>1004</v>
      </c>
      <c r="D95" s="14" t="s">
        <v>1003</v>
      </c>
      <c r="E95" s="9" t="s">
        <v>986</v>
      </c>
      <c r="F95" s="13" t="s">
        <v>1002</v>
      </c>
      <c r="G95" s="12" t="s">
        <v>645</v>
      </c>
      <c r="H95" s="11" t="s">
        <v>1001</v>
      </c>
      <c r="I95" s="10" t="str">
        <f t="shared" si="3"/>
        <v>點選以開啟簡介</v>
      </c>
      <c r="J95" s="9" t="s">
        <v>983</v>
      </c>
    </row>
    <row r="96" spans="1:10" s="8" customFormat="1" ht="50.15" customHeight="1" x14ac:dyDescent="0.3">
      <c r="A96" s="15"/>
      <c r="B96" s="9" t="s">
        <v>5958</v>
      </c>
      <c r="C96" s="9" t="s">
        <v>6027</v>
      </c>
      <c r="D96" s="14" t="s">
        <v>6026</v>
      </c>
      <c r="E96" s="9" t="s">
        <v>5895</v>
      </c>
      <c r="F96" s="13" t="s">
        <v>6025</v>
      </c>
      <c r="G96" s="12" t="s">
        <v>4</v>
      </c>
      <c r="H96" s="11" t="s">
        <v>87</v>
      </c>
      <c r="I96" s="10" t="str">
        <f t="shared" si="3"/>
        <v>點選以開啟簡介</v>
      </c>
      <c r="J96" s="9" t="s">
        <v>0</v>
      </c>
    </row>
    <row r="97" spans="1:10" s="8" customFormat="1" ht="50.15" customHeight="1" x14ac:dyDescent="0.3">
      <c r="A97" s="15"/>
      <c r="B97" s="9" t="s">
        <v>5958</v>
      </c>
      <c r="C97" s="9" t="s">
        <v>5957</v>
      </c>
      <c r="D97" s="14" t="s">
        <v>5956</v>
      </c>
      <c r="E97" s="9" t="s">
        <v>5895</v>
      </c>
      <c r="F97" s="13" t="s">
        <v>5955</v>
      </c>
      <c r="G97" s="12" t="s">
        <v>4</v>
      </c>
      <c r="H97" s="11" t="s">
        <v>652</v>
      </c>
      <c r="I97" s="10" t="str">
        <f t="shared" si="3"/>
        <v>點選以開啟簡介</v>
      </c>
      <c r="J97" s="9" t="s">
        <v>0</v>
      </c>
    </row>
    <row r="98" spans="1:10" s="8" customFormat="1" ht="60.05" customHeight="1" x14ac:dyDescent="0.3">
      <c r="A98" s="15"/>
      <c r="B98" s="9" t="s">
        <v>6499</v>
      </c>
      <c r="C98" s="9" t="s">
        <v>6498</v>
      </c>
      <c r="D98" s="14" t="s">
        <v>6497</v>
      </c>
      <c r="E98" s="9" t="s">
        <v>4763</v>
      </c>
      <c r="F98" s="13" t="s">
        <v>6496</v>
      </c>
      <c r="G98" s="12" t="s">
        <v>4</v>
      </c>
      <c r="H98" s="11" t="s">
        <v>6398</v>
      </c>
      <c r="I98" s="10" t="str">
        <f t="shared" si="3"/>
        <v>點選以開啟簡介</v>
      </c>
      <c r="J98" s="9" t="s">
        <v>0</v>
      </c>
    </row>
    <row r="99" spans="1:10" s="8" customFormat="1" ht="50.15" customHeight="1" x14ac:dyDescent="0.3">
      <c r="A99" s="15"/>
      <c r="B99" s="9" t="s">
        <v>9024</v>
      </c>
      <c r="C99" s="9" t="s">
        <v>9023</v>
      </c>
      <c r="D99" s="14" t="s">
        <v>9022</v>
      </c>
      <c r="E99" s="9" t="s">
        <v>647</v>
      </c>
      <c r="F99" s="13" t="s">
        <v>9021</v>
      </c>
      <c r="G99" s="12" t="s">
        <v>645</v>
      </c>
      <c r="H99" s="11" t="s">
        <v>3574</v>
      </c>
      <c r="I99" s="10" t="str">
        <f t="shared" ref="I99" si="4">HYPERLINK(CONCATENATE("http://www.amazon.com/gp/search/ref=sr_adv_b/?search-alias=stripbooks&amp;unfiltered=1&amp;field-keywords=",F99),"點選以開啟簡介")</f>
        <v>點選以開啟簡介</v>
      </c>
      <c r="J99" s="9" t="s">
        <v>0</v>
      </c>
    </row>
    <row r="100" spans="1:10" s="8" customFormat="1" ht="50.15" customHeight="1" x14ac:dyDescent="0.3">
      <c r="A100" s="15"/>
      <c r="B100" s="9" t="s">
        <v>12501</v>
      </c>
      <c r="C100" s="9" t="s">
        <v>12500</v>
      </c>
      <c r="D100" s="14" t="s">
        <v>12499</v>
      </c>
      <c r="E100" s="9" t="s">
        <v>647</v>
      </c>
      <c r="F100" s="13" t="s">
        <v>12498</v>
      </c>
      <c r="G100" s="12" t="s">
        <v>645</v>
      </c>
      <c r="H100" s="11" t="s">
        <v>652</v>
      </c>
      <c r="I100" s="10" t="str">
        <f t="shared" ref="I100" si="5">HYPERLINK(CONCATENATE("http://www.amazon.com/gp/search/ref=sr_adv_b/?search-alias=stripbooks&amp;unfiltered=1&amp;field-keywords=",F100),"點選以開啟簡介")</f>
        <v>點選以開啟簡介</v>
      </c>
      <c r="J100" s="9" t="s">
        <v>0</v>
      </c>
    </row>
    <row r="101" spans="1:10" s="8" customFormat="1" ht="50.15" customHeight="1" x14ac:dyDescent="0.3">
      <c r="A101" s="15"/>
      <c r="B101" s="9" t="s">
        <v>8313</v>
      </c>
      <c r="C101" s="9" t="s">
        <v>8312</v>
      </c>
      <c r="D101" s="14" t="s">
        <v>8311</v>
      </c>
      <c r="E101" s="9" t="s">
        <v>647</v>
      </c>
      <c r="F101" s="13" t="s">
        <v>8310</v>
      </c>
      <c r="G101" s="12" t="s">
        <v>645</v>
      </c>
      <c r="H101" s="11" t="s">
        <v>5540</v>
      </c>
      <c r="I101" s="10" t="str">
        <f t="shared" ref="I101" si="6">HYPERLINK(CONCATENATE("http://www.amazon.com/gp/search/ref=sr_adv_b/?search-alias=stripbooks&amp;unfiltered=1&amp;field-keywords=",F101),"點選以開啟簡介")</f>
        <v>點選以開啟簡介</v>
      </c>
      <c r="J101" s="9" t="s">
        <v>3406</v>
      </c>
    </row>
    <row r="102" spans="1:10" s="8" customFormat="1" ht="50.15" customHeight="1" x14ac:dyDescent="0.3">
      <c r="A102" s="15"/>
      <c r="B102" s="9" t="s">
        <v>290</v>
      </c>
      <c r="C102" s="9" t="s">
        <v>1739</v>
      </c>
      <c r="D102" s="14" t="s">
        <v>1738</v>
      </c>
      <c r="E102" s="9" t="s">
        <v>71</v>
      </c>
      <c r="F102" s="13" t="s">
        <v>1737</v>
      </c>
      <c r="G102" s="12" t="s">
        <v>4</v>
      </c>
      <c r="H102" s="11" t="s">
        <v>138</v>
      </c>
      <c r="I102" s="10" t="str">
        <f t="shared" ref="I102:I113" si="7">HYPERLINK(CONCATENATE("http://www.amazon.com/gp/search/ref=sr_adv_b/?search-alias=stripbooks&amp;unfiltered=1&amp;field-keywords=",F102),"點選以開啟簡介")</f>
        <v>點選以開啟簡介</v>
      </c>
      <c r="J102" s="9" t="s">
        <v>0</v>
      </c>
    </row>
    <row r="103" spans="1:10" s="8" customFormat="1" ht="50.15" customHeight="1" x14ac:dyDescent="0.3">
      <c r="A103" s="15"/>
      <c r="B103" s="9" t="s">
        <v>290</v>
      </c>
      <c r="C103" s="9" t="s">
        <v>4717</v>
      </c>
      <c r="D103" s="14" t="s">
        <v>4716</v>
      </c>
      <c r="E103" s="9" t="s">
        <v>4693</v>
      </c>
      <c r="F103" s="13" t="s">
        <v>4715</v>
      </c>
      <c r="G103" s="12" t="s">
        <v>4</v>
      </c>
      <c r="H103" s="11" t="s">
        <v>1079</v>
      </c>
      <c r="I103" s="10" t="str">
        <f t="shared" si="7"/>
        <v>點選以開啟簡介</v>
      </c>
      <c r="J103" s="9" t="s">
        <v>0</v>
      </c>
    </row>
    <row r="104" spans="1:10" s="8" customFormat="1" ht="60.05" customHeight="1" x14ac:dyDescent="0.3">
      <c r="A104" s="15"/>
      <c r="B104" s="9" t="s">
        <v>290</v>
      </c>
      <c r="C104" s="9" t="s">
        <v>11311</v>
      </c>
      <c r="D104" s="14" t="s">
        <v>8231</v>
      </c>
      <c r="E104" s="9" t="s">
        <v>647</v>
      </c>
      <c r="F104" s="13" t="s">
        <v>11310</v>
      </c>
      <c r="G104" s="12" t="s">
        <v>4</v>
      </c>
      <c r="H104" s="11" t="s">
        <v>728</v>
      </c>
      <c r="I104" s="10" t="str">
        <f t="shared" si="7"/>
        <v>點選以開啟簡介</v>
      </c>
      <c r="J104" s="9" t="s">
        <v>0</v>
      </c>
    </row>
    <row r="105" spans="1:10" s="8" customFormat="1" ht="50.15" customHeight="1" x14ac:dyDescent="0.3">
      <c r="A105" s="15"/>
      <c r="B105" s="9" t="s">
        <v>290</v>
      </c>
      <c r="C105" s="9" t="s">
        <v>6816</v>
      </c>
      <c r="D105" s="14" t="s">
        <v>6815</v>
      </c>
      <c r="E105" s="9" t="s">
        <v>5145</v>
      </c>
      <c r="F105" s="13" t="s">
        <v>6814</v>
      </c>
      <c r="G105" s="12" t="s">
        <v>4</v>
      </c>
      <c r="H105" s="11" t="s">
        <v>48</v>
      </c>
      <c r="I105" s="10" t="str">
        <f t="shared" si="7"/>
        <v>點選以開啟簡介</v>
      </c>
      <c r="J105" s="9" t="s">
        <v>0</v>
      </c>
    </row>
    <row r="106" spans="1:10" s="8" customFormat="1" ht="60.05" customHeight="1" x14ac:dyDescent="0.3">
      <c r="A106" s="15"/>
      <c r="B106" s="9" t="s">
        <v>290</v>
      </c>
      <c r="C106" s="9" t="s">
        <v>7422</v>
      </c>
      <c r="D106" s="14" t="s">
        <v>7421</v>
      </c>
      <c r="E106" s="9" t="s">
        <v>7398</v>
      </c>
      <c r="F106" s="13" t="s">
        <v>7420</v>
      </c>
      <c r="G106" s="12" t="s">
        <v>4</v>
      </c>
      <c r="H106" s="11" t="s">
        <v>3839</v>
      </c>
      <c r="I106" s="10" t="str">
        <f t="shared" si="7"/>
        <v>點選以開啟簡介</v>
      </c>
      <c r="J106" s="9" t="s">
        <v>0</v>
      </c>
    </row>
    <row r="107" spans="1:10" s="8" customFormat="1" ht="50.15" customHeight="1" x14ac:dyDescent="0.3">
      <c r="A107" s="15"/>
      <c r="B107" s="9" t="s">
        <v>290</v>
      </c>
      <c r="C107" s="9" t="s">
        <v>11839</v>
      </c>
      <c r="D107" s="14" t="s">
        <v>11838</v>
      </c>
      <c r="E107" s="9" t="s">
        <v>647</v>
      </c>
      <c r="F107" s="13" t="s">
        <v>11837</v>
      </c>
      <c r="G107" s="12" t="s">
        <v>4</v>
      </c>
      <c r="H107" s="11" t="s">
        <v>3826</v>
      </c>
      <c r="I107" s="10" t="str">
        <f t="shared" si="7"/>
        <v>點選以開啟簡介</v>
      </c>
      <c r="J107" s="9" t="s">
        <v>0</v>
      </c>
    </row>
    <row r="108" spans="1:10" s="8" customFormat="1" ht="50.15" customHeight="1" x14ac:dyDescent="0.3">
      <c r="A108" s="15"/>
      <c r="B108" s="9" t="s">
        <v>290</v>
      </c>
      <c r="C108" s="9" t="s">
        <v>4698</v>
      </c>
      <c r="D108" s="14" t="s">
        <v>4697</v>
      </c>
      <c r="E108" s="9" t="s">
        <v>4693</v>
      </c>
      <c r="F108" s="13" t="s">
        <v>4696</v>
      </c>
      <c r="G108" s="12" t="s">
        <v>4</v>
      </c>
      <c r="H108" s="11" t="s">
        <v>1061</v>
      </c>
      <c r="I108" s="10" t="str">
        <f t="shared" si="7"/>
        <v>點選以開啟簡介</v>
      </c>
      <c r="J108" s="9" t="s">
        <v>0</v>
      </c>
    </row>
    <row r="109" spans="1:10" s="8" customFormat="1" ht="50.15" customHeight="1" x14ac:dyDescent="0.3">
      <c r="A109" s="15"/>
      <c r="B109" s="9" t="s">
        <v>290</v>
      </c>
      <c r="C109" s="9" t="s">
        <v>5198</v>
      </c>
      <c r="D109" s="14" t="s">
        <v>5197</v>
      </c>
      <c r="E109" s="9" t="s">
        <v>5145</v>
      </c>
      <c r="F109" s="13" t="s">
        <v>5196</v>
      </c>
      <c r="G109" s="12" t="s">
        <v>4</v>
      </c>
      <c r="H109" s="11" t="s">
        <v>4674</v>
      </c>
      <c r="I109" s="10" t="str">
        <f t="shared" si="7"/>
        <v>點選以開啟簡介</v>
      </c>
      <c r="J109" s="9" t="s">
        <v>0</v>
      </c>
    </row>
    <row r="110" spans="1:10" s="8" customFormat="1" ht="50.15" customHeight="1" x14ac:dyDescent="0.3">
      <c r="A110" s="15"/>
      <c r="B110" s="9" t="s">
        <v>290</v>
      </c>
      <c r="C110" s="9" t="s">
        <v>378</v>
      </c>
      <c r="D110" s="14" t="s">
        <v>377</v>
      </c>
      <c r="E110" s="9" t="s">
        <v>71</v>
      </c>
      <c r="F110" s="13" t="s">
        <v>376</v>
      </c>
      <c r="G110" s="12" t="s">
        <v>4</v>
      </c>
      <c r="H110" s="11" t="s">
        <v>366</v>
      </c>
      <c r="I110" s="10" t="str">
        <f t="shared" si="7"/>
        <v>點選以開啟簡介</v>
      </c>
      <c r="J110" s="9" t="s">
        <v>0</v>
      </c>
    </row>
    <row r="111" spans="1:10" s="8" customFormat="1" ht="60.05" customHeight="1" x14ac:dyDescent="0.3">
      <c r="A111" s="15"/>
      <c r="B111" s="9" t="s">
        <v>290</v>
      </c>
      <c r="C111" s="9" t="s">
        <v>3975</v>
      </c>
      <c r="D111" s="14" t="s">
        <v>3974</v>
      </c>
      <c r="E111" s="9" t="s">
        <v>3973</v>
      </c>
      <c r="F111" s="13" t="s">
        <v>3972</v>
      </c>
      <c r="G111" s="12" t="s">
        <v>4</v>
      </c>
      <c r="H111" s="11" t="s">
        <v>803</v>
      </c>
      <c r="I111" s="10" t="str">
        <f t="shared" si="7"/>
        <v>點選以開啟簡介</v>
      </c>
      <c r="J111" s="9" t="s">
        <v>0</v>
      </c>
    </row>
    <row r="112" spans="1:10" s="8" customFormat="1" ht="50.15" customHeight="1" x14ac:dyDescent="0.3">
      <c r="A112" s="15"/>
      <c r="B112" s="9" t="s">
        <v>290</v>
      </c>
      <c r="C112" s="9" t="s">
        <v>1367</v>
      </c>
      <c r="D112" s="14" t="s">
        <v>1366</v>
      </c>
      <c r="E112" s="9" t="s">
        <v>71</v>
      </c>
      <c r="F112" s="13" t="s">
        <v>1365</v>
      </c>
      <c r="G112" s="12" t="s">
        <v>4</v>
      </c>
      <c r="H112" s="11" t="s">
        <v>138</v>
      </c>
      <c r="I112" s="10" t="str">
        <f t="shared" si="7"/>
        <v>點選以開啟簡介</v>
      </c>
      <c r="J112" s="9" t="s">
        <v>0</v>
      </c>
    </row>
    <row r="113" spans="1:10" s="8" customFormat="1" ht="60.05" customHeight="1" x14ac:dyDescent="0.3">
      <c r="A113" s="15"/>
      <c r="B113" s="9" t="s">
        <v>290</v>
      </c>
      <c r="C113" s="9" t="s">
        <v>9588</v>
      </c>
      <c r="D113" s="14" t="s">
        <v>9587</v>
      </c>
      <c r="E113" s="9" t="s">
        <v>647</v>
      </c>
      <c r="F113" s="13" t="s">
        <v>9586</v>
      </c>
      <c r="G113" s="12" t="s">
        <v>4</v>
      </c>
      <c r="H113" s="11" t="s">
        <v>728</v>
      </c>
      <c r="I113" s="10" t="str">
        <f t="shared" si="7"/>
        <v>點選以開啟簡介</v>
      </c>
      <c r="J113" s="9" t="s">
        <v>0</v>
      </c>
    </row>
    <row r="114" spans="1:10" s="8" customFormat="1" ht="60.05" customHeight="1" x14ac:dyDescent="0.3">
      <c r="A114" s="15"/>
      <c r="B114" s="9" t="s">
        <v>290</v>
      </c>
      <c r="C114" s="9" t="s">
        <v>13714</v>
      </c>
      <c r="D114" s="14" t="s">
        <v>13713</v>
      </c>
      <c r="E114" s="9" t="s">
        <v>1131</v>
      </c>
      <c r="F114" s="13" t="s">
        <v>13712</v>
      </c>
      <c r="G114" s="12" t="s">
        <v>4</v>
      </c>
      <c r="H114" s="11" t="s">
        <v>69</v>
      </c>
      <c r="I114" s="10" t="str">
        <f t="shared" ref="I114:I177" si="8">HYPERLINK(CONCATENATE("http://www.amazon.com/gp/search/ref=sr_adv_b/?search-alias=stripbooks&amp;unfiltered=1&amp;field-keywords=",F114),"點選以開啟簡介")</f>
        <v>點選以開啟簡介</v>
      </c>
      <c r="J114" s="9" t="s">
        <v>0</v>
      </c>
    </row>
    <row r="115" spans="1:10" s="8" customFormat="1" ht="60.05" customHeight="1" x14ac:dyDescent="0.3">
      <c r="A115" s="15"/>
      <c r="B115" s="9" t="s">
        <v>290</v>
      </c>
      <c r="C115" s="9" t="s">
        <v>1718</v>
      </c>
      <c r="D115" s="14" t="s">
        <v>1717</v>
      </c>
      <c r="E115" s="9" t="s">
        <v>71</v>
      </c>
      <c r="F115" s="13" t="s">
        <v>1716</v>
      </c>
      <c r="G115" s="12" t="s">
        <v>4</v>
      </c>
      <c r="H115" s="11" t="s">
        <v>138</v>
      </c>
      <c r="I115" s="10" t="str">
        <f t="shared" si="8"/>
        <v>點選以開啟簡介</v>
      </c>
      <c r="J115" s="9" t="s">
        <v>0</v>
      </c>
    </row>
    <row r="116" spans="1:10" s="8" customFormat="1" ht="50.15" customHeight="1" x14ac:dyDescent="0.3">
      <c r="A116" s="15"/>
      <c r="B116" s="9" t="s">
        <v>290</v>
      </c>
      <c r="C116" s="9" t="s">
        <v>1528</v>
      </c>
      <c r="D116" s="14" t="s">
        <v>1527</v>
      </c>
      <c r="E116" s="9" t="s">
        <v>1131</v>
      </c>
      <c r="F116" s="13" t="s">
        <v>1526</v>
      </c>
      <c r="G116" s="12" t="s">
        <v>4</v>
      </c>
      <c r="H116" s="11" t="s">
        <v>100</v>
      </c>
      <c r="I116" s="10" t="str">
        <f t="shared" si="8"/>
        <v>點選以開啟簡介</v>
      </c>
      <c r="J116" s="9" t="s">
        <v>0</v>
      </c>
    </row>
    <row r="117" spans="1:10" s="8" customFormat="1" ht="50.15" customHeight="1" x14ac:dyDescent="0.3">
      <c r="A117" s="15"/>
      <c r="B117" s="9" t="s">
        <v>290</v>
      </c>
      <c r="C117" s="9" t="s">
        <v>6059</v>
      </c>
      <c r="D117" s="14" t="s">
        <v>6058</v>
      </c>
      <c r="E117" s="9" t="s">
        <v>71</v>
      </c>
      <c r="F117" s="13" t="s">
        <v>6057</v>
      </c>
      <c r="G117" s="12" t="s">
        <v>4</v>
      </c>
      <c r="H117" s="11" t="s">
        <v>384</v>
      </c>
      <c r="I117" s="10" t="str">
        <f t="shared" si="8"/>
        <v>點選以開啟簡介</v>
      </c>
      <c r="J117" s="9" t="s">
        <v>0</v>
      </c>
    </row>
    <row r="118" spans="1:10" s="8" customFormat="1" ht="60.05" customHeight="1" x14ac:dyDescent="0.3">
      <c r="A118" s="15"/>
      <c r="B118" s="9" t="s">
        <v>290</v>
      </c>
      <c r="C118" s="9" t="s">
        <v>9518</v>
      </c>
      <c r="D118" s="14" t="s">
        <v>9517</v>
      </c>
      <c r="E118" s="9" t="s">
        <v>647</v>
      </c>
      <c r="F118" s="13" t="s">
        <v>9516</v>
      </c>
      <c r="G118" s="12" t="s">
        <v>4</v>
      </c>
      <c r="H118" s="11" t="s">
        <v>728</v>
      </c>
      <c r="I118" s="10" t="str">
        <f t="shared" si="8"/>
        <v>點選以開啟簡介</v>
      </c>
      <c r="J118" s="9" t="s">
        <v>0</v>
      </c>
    </row>
    <row r="119" spans="1:10" s="8" customFormat="1" ht="60.05" customHeight="1" x14ac:dyDescent="0.3">
      <c r="A119" s="15"/>
      <c r="B119" s="9" t="s">
        <v>290</v>
      </c>
      <c r="C119" s="9" t="s">
        <v>10207</v>
      </c>
      <c r="D119" s="14" t="s">
        <v>10206</v>
      </c>
      <c r="E119" s="9" t="s">
        <v>647</v>
      </c>
      <c r="F119" s="13" t="s">
        <v>10205</v>
      </c>
      <c r="G119" s="12" t="s">
        <v>4</v>
      </c>
      <c r="H119" s="11" t="s">
        <v>728</v>
      </c>
      <c r="I119" s="10" t="str">
        <f t="shared" si="8"/>
        <v>點選以開啟簡介</v>
      </c>
      <c r="J119" s="9" t="s">
        <v>0</v>
      </c>
    </row>
    <row r="120" spans="1:10" s="8" customFormat="1" ht="60.05" customHeight="1" x14ac:dyDescent="0.3">
      <c r="A120" s="15"/>
      <c r="B120" s="9" t="s">
        <v>290</v>
      </c>
      <c r="C120" s="9" t="s">
        <v>369</v>
      </c>
      <c r="D120" s="14" t="s">
        <v>368</v>
      </c>
      <c r="E120" s="9" t="s">
        <v>71</v>
      </c>
      <c r="F120" s="13" t="s">
        <v>367</v>
      </c>
      <c r="G120" s="12" t="s">
        <v>4</v>
      </c>
      <c r="H120" s="11" t="s">
        <v>366</v>
      </c>
      <c r="I120" s="10" t="str">
        <f t="shared" si="8"/>
        <v>點選以開啟簡介</v>
      </c>
      <c r="J120" s="9" t="s">
        <v>0</v>
      </c>
    </row>
    <row r="121" spans="1:10" s="8" customFormat="1" ht="60.05" customHeight="1" x14ac:dyDescent="0.3">
      <c r="A121" s="15"/>
      <c r="B121" s="9" t="s">
        <v>290</v>
      </c>
      <c r="C121" s="9" t="s">
        <v>14838</v>
      </c>
      <c r="D121" s="14" t="s">
        <v>14837</v>
      </c>
      <c r="E121" s="9" t="s">
        <v>647</v>
      </c>
      <c r="F121" s="13" t="s">
        <v>14836</v>
      </c>
      <c r="G121" s="12" t="s">
        <v>4</v>
      </c>
      <c r="H121" s="11" t="s">
        <v>3576</v>
      </c>
      <c r="I121" s="10" t="str">
        <f t="shared" si="8"/>
        <v>點選以開啟簡介</v>
      </c>
      <c r="J121" s="9" t="s">
        <v>0</v>
      </c>
    </row>
    <row r="122" spans="1:10" s="8" customFormat="1" ht="50.15" customHeight="1" x14ac:dyDescent="0.3">
      <c r="A122" s="15"/>
      <c r="B122" s="9" t="s">
        <v>290</v>
      </c>
      <c r="C122" s="9" t="s">
        <v>5147</v>
      </c>
      <c r="D122" s="14" t="s">
        <v>5146</v>
      </c>
      <c r="E122" s="9" t="s">
        <v>5145</v>
      </c>
      <c r="F122" s="13" t="s">
        <v>5144</v>
      </c>
      <c r="G122" s="12" t="s">
        <v>4</v>
      </c>
      <c r="H122" s="11" t="s">
        <v>5143</v>
      </c>
      <c r="I122" s="10" t="str">
        <f t="shared" si="8"/>
        <v>點選以開啟簡介</v>
      </c>
      <c r="J122" s="9" t="s">
        <v>0</v>
      </c>
    </row>
    <row r="123" spans="1:10" s="8" customFormat="1" ht="60.05" customHeight="1" x14ac:dyDescent="0.3">
      <c r="A123" s="15"/>
      <c r="B123" s="9" t="s">
        <v>290</v>
      </c>
      <c r="C123" s="9" t="s">
        <v>3947</v>
      </c>
      <c r="D123" s="14" t="s">
        <v>3946</v>
      </c>
      <c r="E123" s="9" t="s">
        <v>3942</v>
      </c>
      <c r="F123" s="13" t="s">
        <v>3945</v>
      </c>
      <c r="G123" s="12" t="s">
        <v>4</v>
      </c>
      <c r="H123" s="11" t="s">
        <v>3509</v>
      </c>
      <c r="I123" s="10" t="str">
        <f t="shared" si="8"/>
        <v>點選以開啟簡介</v>
      </c>
      <c r="J123" s="9" t="s">
        <v>0</v>
      </c>
    </row>
    <row r="124" spans="1:10" s="8" customFormat="1" ht="50.15" customHeight="1" x14ac:dyDescent="0.3">
      <c r="A124" s="15"/>
      <c r="B124" s="9" t="s">
        <v>290</v>
      </c>
      <c r="C124" s="9" t="s">
        <v>9130</v>
      </c>
      <c r="D124" s="14" t="s">
        <v>9129</v>
      </c>
      <c r="E124" s="9" t="s">
        <v>647</v>
      </c>
      <c r="F124" s="13" t="s">
        <v>9128</v>
      </c>
      <c r="G124" s="12" t="s">
        <v>4</v>
      </c>
      <c r="H124" s="11" t="s">
        <v>1090</v>
      </c>
      <c r="I124" s="10" t="str">
        <f t="shared" si="8"/>
        <v>點選以開啟簡介</v>
      </c>
      <c r="J124" s="9" t="s">
        <v>0</v>
      </c>
    </row>
    <row r="125" spans="1:10" s="8" customFormat="1" ht="60.05" customHeight="1" x14ac:dyDescent="0.3">
      <c r="A125" s="15"/>
      <c r="B125" s="9" t="s">
        <v>290</v>
      </c>
      <c r="C125" s="9" t="s">
        <v>8813</v>
      </c>
      <c r="D125" s="14" t="s">
        <v>8812</v>
      </c>
      <c r="E125" s="9" t="s">
        <v>647</v>
      </c>
      <c r="F125" s="13" t="s">
        <v>8811</v>
      </c>
      <c r="G125" s="12" t="s">
        <v>4</v>
      </c>
      <c r="H125" s="11" t="s">
        <v>4038</v>
      </c>
      <c r="I125" s="10" t="str">
        <f t="shared" si="8"/>
        <v>點選以開啟簡介</v>
      </c>
      <c r="J125" s="9" t="s">
        <v>0</v>
      </c>
    </row>
    <row r="126" spans="1:10" s="8" customFormat="1" ht="60.05" customHeight="1" x14ac:dyDescent="0.3">
      <c r="A126" s="15"/>
      <c r="B126" s="9" t="s">
        <v>290</v>
      </c>
      <c r="C126" s="9" t="s">
        <v>2812</v>
      </c>
      <c r="D126" s="14" t="s">
        <v>2811</v>
      </c>
      <c r="E126" s="9" t="s">
        <v>1131</v>
      </c>
      <c r="F126" s="13" t="s">
        <v>2810</v>
      </c>
      <c r="G126" s="12" t="s">
        <v>4</v>
      </c>
      <c r="H126" s="11" t="s">
        <v>72</v>
      </c>
      <c r="I126" s="10" t="str">
        <f t="shared" si="8"/>
        <v>點選以開啟簡介</v>
      </c>
      <c r="J126" s="9" t="s">
        <v>0</v>
      </c>
    </row>
    <row r="127" spans="1:10" s="8" customFormat="1" ht="70" customHeight="1" x14ac:dyDescent="0.3">
      <c r="A127" s="15"/>
      <c r="B127" s="9" t="s">
        <v>290</v>
      </c>
      <c r="C127" s="9" t="s">
        <v>15641</v>
      </c>
      <c r="D127" s="14" t="s">
        <v>15640</v>
      </c>
      <c r="E127" s="9" t="s">
        <v>647</v>
      </c>
      <c r="F127" s="13" t="s">
        <v>15639</v>
      </c>
      <c r="G127" s="12" t="s">
        <v>4</v>
      </c>
      <c r="H127" s="11" t="s">
        <v>3835</v>
      </c>
      <c r="I127" s="10" t="str">
        <f t="shared" si="8"/>
        <v>點選以開啟簡介</v>
      </c>
      <c r="J127" s="9" t="s">
        <v>0</v>
      </c>
    </row>
    <row r="128" spans="1:10" s="8" customFormat="1" ht="60.05" customHeight="1" x14ac:dyDescent="0.3">
      <c r="A128" s="15"/>
      <c r="B128" s="9" t="s">
        <v>290</v>
      </c>
      <c r="C128" s="9" t="s">
        <v>8151</v>
      </c>
      <c r="D128" s="14" t="s">
        <v>8150</v>
      </c>
      <c r="E128" s="9" t="s">
        <v>647</v>
      </c>
      <c r="F128" s="13" t="s">
        <v>8149</v>
      </c>
      <c r="G128" s="12" t="s">
        <v>4</v>
      </c>
      <c r="H128" s="11" t="s">
        <v>1080</v>
      </c>
      <c r="I128" s="10" t="str">
        <f t="shared" si="8"/>
        <v>點選以開啟簡介</v>
      </c>
      <c r="J128" s="9" t="s">
        <v>0</v>
      </c>
    </row>
    <row r="129" spans="1:10" s="8" customFormat="1" ht="50.15" customHeight="1" x14ac:dyDescent="0.3">
      <c r="A129" s="15"/>
      <c r="B129" s="9" t="s">
        <v>290</v>
      </c>
      <c r="C129" s="9" t="s">
        <v>4252</v>
      </c>
      <c r="D129" s="14" t="s">
        <v>4256</v>
      </c>
      <c r="E129" s="9" t="s">
        <v>4250</v>
      </c>
      <c r="F129" s="13" t="s">
        <v>4255</v>
      </c>
      <c r="G129" s="12" t="s">
        <v>4</v>
      </c>
      <c r="H129" s="11" t="s">
        <v>3769</v>
      </c>
      <c r="I129" s="10" t="str">
        <f t="shared" si="8"/>
        <v>點選以開啟簡介</v>
      </c>
      <c r="J129" s="9" t="s">
        <v>0</v>
      </c>
    </row>
    <row r="130" spans="1:10" s="8" customFormat="1" ht="50.15" customHeight="1" x14ac:dyDescent="0.3">
      <c r="A130" s="15"/>
      <c r="B130" s="9" t="s">
        <v>290</v>
      </c>
      <c r="C130" s="9" t="s">
        <v>4252</v>
      </c>
      <c r="D130" s="14" t="s">
        <v>4254</v>
      </c>
      <c r="E130" s="9" t="s">
        <v>4250</v>
      </c>
      <c r="F130" s="13" t="s">
        <v>4253</v>
      </c>
      <c r="G130" s="12" t="s">
        <v>4</v>
      </c>
      <c r="H130" s="11" t="s">
        <v>3769</v>
      </c>
      <c r="I130" s="10" t="str">
        <f t="shared" si="8"/>
        <v>點選以開啟簡介</v>
      </c>
      <c r="J130" s="9" t="s">
        <v>0</v>
      </c>
    </row>
    <row r="131" spans="1:10" s="8" customFormat="1" ht="60.05" customHeight="1" x14ac:dyDescent="0.3">
      <c r="A131" s="15"/>
      <c r="B131" s="9" t="s">
        <v>290</v>
      </c>
      <c r="C131" s="9" t="s">
        <v>10156</v>
      </c>
      <c r="D131" s="14" t="s">
        <v>10155</v>
      </c>
      <c r="E131" s="9" t="s">
        <v>647</v>
      </c>
      <c r="F131" s="13" t="s">
        <v>10154</v>
      </c>
      <c r="G131" s="12" t="s">
        <v>4</v>
      </c>
      <c r="H131" s="11" t="s">
        <v>3576</v>
      </c>
      <c r="I131" s="10" t="str">
        <f t="shared" si="8"/>
        <v>點選以開啟簡介</v>
      </c>
      <c r="J131" s="9" t="s">
        <v>0</v>
      </c>
    </row>
    <row r="132" spans="1:10" s="8" customFormat="1" ht="50.15" customHeight="1" x14ac:dyDescent="0.3">
      <c r="A132" s="15"/>
      <c r="B132" s="9" t="s">
        <v>290</v>
      </c>
      <c r="C132" s="9" t="s">
        <v>14069</v>
      </c>
      <c r="D132" s="14" t="s">
        <v>14068</v>
      </c>
      <c r="E132" s="9" t="s">
        <v>13838</v>
      </c>
      <c r="F132" s="13" t="s">
        <v>14067</v>
      </c>
      <c r="G132" s="12" t="s">
        <v>4</v>
      </c>
      <c r="H132" s="11" t="s">
        <v>1080</v>
      </c>
      <c r="I132" s="10" t="str">
        <f t="shared" si="8"/>
        <v>點選以開啟簡介</v>
      </c>
      <c r="J132" s="9" t="s">
        <v>0</v>
      </c>
    </row>
    <row r="133" spans="1:10" s="8" customFormat="1" ht="50.15" customHeight="1" x14ac:dyDescent="0.3">
      <c r="A133" s="15"/>
      <c r="B133" s="9" t="s">
        <v>290</v>
      </c>
      <c r="C133" s="9" t="s">
        <v>9151</v>
      </c>
      <c r="D133" s="14" t="s">
        <v>9150</v>
      </c>
      <c r="E133" s="9" t="s">
        <v>9149</v>
      </c>
      <c r="F133" s="13" t="s">
        <v>9148</v>
      </c>
      <c r="G133" s="12" t="s">
        <v>4</v>
      </c>
      <c r="H133" s="11" t="s">
        <v>4091</v>
      </c>
      <c r="I133" s="10" t="str">
        <f t="shared" si="8"/>
        <v>點選以開啟簡介</v>
      </c>
      <c r="J133" s="9" t="s">
        <v>0</v>
      </c>
    </row>
    <row r="134" spans="1:10" s="8" customFormat="1" ht="50.15" customHeight="1" x14ac:dyDescent="0.3">
      <c r="A134" s="15"/>
      <c r="B134" s="9" t="s">
        <v>290</v>
      </c>
      <c r="C134" s="9" t="s">
        <v>13118</v>
      </c>
      <c r="D134" s="14" t="s">
        <v>13117</v>
      </c>
      <c r="E134" s="9" t="s">
        <v>647</v>
      </c>
      <c r="F134" s="13" t="s">
        <v>13116</v>
      </c>
      <c r="G134" s="12" t="s">
        <v>4</v>
      </c>
      <c r="H134" s="11" t="s">
        <v>1090</v>
      </c>
      <c r="I134" s="10" t="str">
        <f t="shared" si="8"/>
        <v>點選以開啟簡介</v>
      </c>
      <c r="J134" s="9" t="s">
        <v>0</v>
      </c>
    </row>
    <row r="135" spans="1:10" s="8" customFormat="1" ht="60.05" customHeight="1" x14ac:dyDescent="0.3">
      <c r="A135" s="15"/>
      <c r="B135" s="9" t="s">
        <v>290</v>
      </c>
      <c r="C135" s="9" t="s">
        <v>4704</v>
      </c>
      <c r="D135" s="14" t="s">
        <v>4703</v>
      </c>
      <c r="E135" s="9" t="s">
        <v>4693</v>
      </c>
      <c r="F135" s="13" t="s">
        <v>4702</v>
      </c>
      <c r="G135" s="12" t="s">
        <v>4</v>
      </c>
      <c r="H135" s="11" t="s">
        <v>3395</v>
      </c>
      <c r="I135" s="10" t="str">
        <f t="shared" si="8"/>
        <v>點選以開啟簡介</v>
      </c>
      <c r="J135" s="9" t="s">
        <v>0</v>
      </c>
    </row>
    <row r="136" spans="1:10" s="8" customFormat="1" ht="50.15" customHeight="1" x14ac:dyDescent="0.3">
      <c r="A136" s="15"/>
      <c r="B136" s="9" t="s">
        <v>290</v>
      </c>
      <c r="C136" s="9" t="s">
        <v>4007</v>
      </c>
      <c r="D136" s="14" t="s">
        <v>4006</v>
      </c>
      <c r="E136" s="9" t="s">
        <v>3973</v>
      </c>
      <c r="F136" s="13" t="s">
        <v>4005</v>
      </c>
      <c r="G136" s="12" t="s">
        <v>4</v>
      </c>
      <c r="H136" s="11" t="s">
        <v>803</v>
      </c>
      <c r="I136" s="10" t="str">
        <f t="shared" si="8"/>
        <v>點選以開啟簡介</v>
      </c>
      <c r="J136" s="9" t="s">
        <v>0</v>
      </c>
    </row>
    <row r="137" spans="1:10" s="8" customFormat="1" ht="60.05" customHeight="1" x14ac:dyDescent="0.3">
      <c r="A137" s="15"/>
      <c r="B137" s="9" t="s">
        <v>290</v>
      </c>
      <c r="C137" s="9" t="s">
        <v>10207</v>
      </c>
      <c r="D137" s="14" t="s">
        <v>12971</v>
      </c>
      <c r="E137" s="9" t="s">
        <v>647</v>
      </c>
      <c r="F137" s="13" t="s">
        <v>12970</v>
      </c>
      <c r="G137" s="12" t="s">
        <v>4</v>
      </c>
      <c r="H137" s="11" t="s">
        <v>3576</v>
      </c>
      <c r="I137" s="10" t="str">
        <f t="shared" si="8"/>
        <v>點選以開啟簡介</v>
      </c>
      <c r="J137" s="9" t="s">
        <v>0</v>
      </c>
    </row>
    <row r="138" spans="1:10" s="8" customFormat="1" ht="60.05" customHeight="1" x14ac:dyDescent="0.3">
      <c r="A138" s="15"/>
      <c r="B138" s="9" t="s">
        <v>290</v>
      </c>
      <c r="C138" s="9" t="s">
        <v>11670</v>
      </c>
      <c r="D138" s="14" t="s">
        <v>11669</v>
      </c>
      <c r="E138" s="9" t="s">
        <v>647</v>
      </c>
      <c r="F138" s="13" t="s">
        <v>11668</v>
      </c>
      <c r="G138" s="12" t="s">
        <v>4</v>
      </c>
      <c r="H138" s="11" t="s">
        <v>4038</v>
      </c>
      <c r="I138" s="10" t="str">
        <f t="shared" si="8"/>
        <v>點選以開啟簡介</v>
      </c>
      <c r="J138" s="9" t="s">
        <v>0</v>
      </c>
    </row>
    <row r="139" spans="1:10" s="8" customFormat="1" ht="50.15" customHeight="1" x14ac:dyDescent="0.3">
      <c r="A139" s="15"/>
      <c r="B139" s="9" t="s">
        <v>290</v>
      </c>
      <c r="C139" s="9" t="s">
        <v>6338</v>
      </c>
      <c r="D139" s="14" t="s">
        <v>6337</v>
      </c>
      <c r="E139" s="9" t="s">
        <v>4925</v>
      </c>
      <c r="F139" s="13" t="s">
        <v>6336</v>
      </c>
      <c r="G139" s="12" t="s">
        <v>4</v>
      </c>
      <c r="H139" s="11" t="s">
        <v>30</v>
      </c>
      <c r="I139" s="10" t="str">
        <f t="shared" si="8"/>
        <v>點選以開啟簡介</v>
      </c>
      <c r="J139" s="9" t="s">
        <v>0</v>
      </c>
    </row>
    <row r="140" spans="1:10" s="8" customFormat="1" ht="50.15" customHeight="1" x14ac:dyDescent="0.3">
      <c r="A140" s="15"/>
      <c r="B140" s="9" t="s">
        <v>290</v>
      </c>
      <c r="C140" s="9" t="s">
        <v>15992</v>
      </c>
      <c r="D140" s="14" t="s">
        <v>15991</v>
      </c>
      <c r="E140" s="9" t="s">
        <v>15885</v>
      </c>
      <c r="F140" s="13" t="s">
        <v>15990</v>
      </c>
      <c r="G140" s="12" t="s">
        <v>4</v>
      </c>
      <c r="H140" s="11" t="s">
        <v>3672</v>
      </c>
      <c r="I140" s="10" t="str">
        <f t="shared" si="8"/>
        <v>點選以開啟簡介</v>
      </c>
      <c r="J140" s="9" t="s">
        <v>0</v>
      </c>
    </row>
    <row r="141" spans="1:10" s="8" customFormat="1" ht="50.15" customHeight="1" x14ac:dyDescent="0.3">
      <c r="A141" s="15"/>
      <c r="B141" s="9" t="s">
        <v>290</v>
      </c>
      <c r="C141" s="9" t="s">
        <v>13667</v>
      </c>
      <c r="D141" s="14" t="s">
        <v>13666</v>
      </c>
      <c r="E141" s="9" t="s">
        <v>647</v>
      </c>
      <c r="F141" s="13" t="s">
        <v>13665</v>
      </c>
      <c r="G141" s="12" t="s">
        <v>4</v>
      </c>
      <c r="H141" s="11" t="s">
        <v>3835</v>
      </c>
      <c r="I141" s="10" t="str">
        <f t="shared" si="8"/>
        <v>點選以開啟簡介</v>
      </c>
      <c r="J141" s="9" t="s">
        <v>0</v>
      </c>
    </row>
    <row r="142" spans="1:10" s="8" customFormat="1" ht="50.15" customHeight="1" x14ac:dyDescent="0.3">
      <c r="A142" s="15"/>
      <c r="B142" s="9" t="s">
        <v>290</v>
      </c>
      <c r="C142" s="9" t="s">
        <v>13769</v>
      </c>
      <c r="D142" s="14" t="s">
        <v>13768</v>
      </c>
      <c r="E142" s="9" t="s">
        <v>1131</v>
      </c>
      <c r="F142" s="13" t="s">
        <v>13767</v>
      </c>
      <c r="G142" s="12" t="s">
        <v>4</v>
      </c>
      <c r="H142" s="11" t="s">
        <v>69</v>
      </c>
      <c r="I142" s="10" t="str">
        <f t="shared" si="8"/>
        <v>點選以開啟簡介</v>
      </c>
      <c r="J142" s="9" t="s">
        <v>0</v>
      </c>
    </row>
    <row r="143" spans="1:10" s="8" customFormat="1" ht="50.15" customHeight="1" x14ac:dyDescent="0.3">
      <c r="A143" s="15"/>
      <c r="B143" s="9" t="s">
        <v>290</v>
      </c>
      <c r="C143" s="9" t="s">
        <v>11127</v>
      </c>
      <c r="D143" s="14" t="s">
        <v>11126</v>
      </c>
      <c r="E143" s="9" t="s">
        <v>647</v>
      </c>
      <c r="F143" s="13" t="s">
        <v>11125</v>
      </c>
      <c r="G143" s="12" t="s">
        <v>4</v>
      </c>
      <c r="H143" s="11" t="s">
        <v>5</v>
      </c>
      <c r="I143" s="10" t="str">
        <f t="shared" si="8"/>
        <v>點選以開啟簡介</v>
      </c>
      <c r="J143" s="9" t="s">
        <v>0</v>
      </c>
    </row>
    <row r="144" spans="1:10" s="8" customFormat="1" ht="50.15" customHeight="1" x14ac:dyDescent="0.3">
      <c r="A144" s="15"/>
      <c r="B144" s="9" t="s">
        <v>290</v>
      </c>
      <c r="C144" s="9" t="s">
        <v>1704</v>
      </c>
      <c r="D144" s="14" t="s">
        <v>1703</v>
      </c>
      <c r="E144" s="9" t="s">
        <v>71</v>
      </c>
      <c r="F144" s="13" t="s">
        <v>1702</v>
      </c>
      <c r="G144" s="12" t="s">
        <v>4</v>
      </c>
      <c r="H144" s="11" t="s">
        <v>384</v>
      </c>
      <c r="I144" s="10" t="str">
        <f t="shared" si="8"/>
        <v>點選以開啟簡介</v>
      </c>
      <c r="J144" s="9" t="s">
        <v>0</v>
      </c>
    </row>
    <row r="145" spans="1:10" s="8" customFormat="1" ht="60.05" customHeight="1" x14ac:dyDescent="0.3">
      <c r="A145" s="15"/>
      <c r="B145" s="9" t="s">
        <v>290</v>
      </c>
      <c r="C145" s="9" t="s">
        <v>7491</v>
      </c>
      <c r="D145" s="14" t="s">
        <v>7490</v>
      </c>
      <c r="E145" s="9" t="s">
        <v>7398</v>
      </c>
      <c r="F145" s="13" t="s">
        <v>7489</v>
      </c>
      <c r="G145" s="12" t="s">
        <v>4</v>
      </c>
      <c r="H145" s="11" t="s">
        <v>5625</v>
      </c>
      <c r="I145" s="10" t="str">
        <f t="shared" si="8"/>
        <v>點選以開啟簡介</v>
      </c>
      <c r="J145" s="9" t="s">
        <v>0</v>
      </c>
    </row>
    <row r="146" spans="1:10" s="8" customFormat="1" ht="50.15" customHeight="1" x14ac:dyDescent="0.3">
      <c r="A146" s="15"/>
      <c r="B146" s="9" t="s">
        <v>290</v>
      </c>
      <c r="C146" s="9" t="s">
        <v>10273</v>
      </c>
      <c r="D146" s="14" t="s">
        <v>10272</v>
      </c>
      <c r="E146" s="9" t="s">
        <v>647</v>
      </c>
      <c r="F146" s="13" t="s">
        <v>10271</v>
      </c>
      <c r="G146" s="12" t="s">
        <v>4</v>
      </c>
      <c r="H146" s="11" t="s">
        <v>5</v>
      </c>
      <c r="I146" s="10" t="str">
        <f t="shared" si="8"/>
        <v>點選以開啟簡介</v>
      </c>
      <c r="J146" s="9" t="s">
        <v>0</v>
      </c>
    </row>
    <row r="147" spans="1:10" s="8" customFormat="1" ht="50.15" customHeight="1" x14ac:dyDescent="0.3">
      <c r="A147" s="15"/>
      <c r="B147" s="9" t="s">
        <v>290</v>
      </c>
      <c r="C147" s="9" t="s">
        <v>1754</v>
      </c>
      <c r="D147" s="14" t="s">
        <v>1753</v>
      </c>
      <c r="E147" s="9" t="s">
        <v>71</v>
      </c>
      <c r="F147" s="13" t="s">
        <v>1752</v>
      </c>
      <c r="G147" s="12" t="s">
        <v>4</v>
      </c>
      <c r="H147" s="11" t="s">
        <v>100</v>
      </c>
      <c r="I147" s="10" t="str">
        <f t="shared" si="8"/>
        <v>點選以開啟簡介</v>
      </c>
      <c r="J147" s="9" t="s">
        <v>0</v>
      </c>
    </row>
    <row r="148" spans="1:10" s="8" customFormat="1" ht="50.15" customHeight="1" x14ac:dyDescent="0.3">
      <c r="A148" s="15"/>
      <c r="B148" s="9" t="s">
        <v>290</v>
      </c>
      <c r="C148" s="9" t="s">
        <v>3643</v>
      </c>
      <c r="D148" s="14" t="s">
        <v>3642</v>
      </c>
      <c r="E148" s="9" t="s">
        <v>3641</v>
      </c>
      <c r="F148" s="13" t="s">
        <v>3640</v>
      </c>
      <c r="G148" s="12" t="s">
        <v>4</v>
      </c>
      <c r="H148" s="11" t="s">
        <v>3279</v>
      </c>
      <c r="I148" s="10" t="str">
        <f t="shared" si="8"/>
        <v>點選以開啟簡介</v>
      </c>
      <c r="J148" s="9" t="s">
        <v>0</v>
      </c>
    </row>
    <row r="149" spans="1:10" s="8" customFormat="1" ht="60.05" customHeight="1" x14ac:dyDescent="0.3">
      <c r="A149" s="15"/>
      <c r="B149" s="9" t="s">
        <v>290</v>
      </c>
      <c r="C149" s="9" t="s">
        <v>2050</v>
      </c>
      <c r="D149" s="14" t="s">
        <v>2049</v>
      </c>
      <c r="E149" s="9" t="s">
        <v>71</v>
      </c>
      <c r="F149" s="13" t="s">
        <v>2048</v>
      </c>
      <c r="G149" s="12" t="s">
        <v>4</v>
      </c>
      <c r="H149" s="11" t="s">
        <v>69</v>
      </c>
      <c r="I149" s="10" t="str">
        <f t="shared" si="8"/>
        <v>點選以開啟簡介</v>
      </c>
      <c r="J149" s="9" t="s">
        <v>0</v>
      </c>
    </row>
    <row r="150" spans="1:10" s="8" customFormat="1" ht="50.15" customHeight="1" x14ac:dyDescent="0.3">
      <c r="A150" s="15"/>
      <c r="B150" s="9" t="s">
        <v>290</v>
      </c>
      <c r="C150" s="9" t="s">
        <v>12792</v>
      </c>
      <c r="D150" s="14" t="s">
        <v>12791</v>
      </c>
      <c r="E150" s="9" t="s">
        <v>647</v>
      </c>
      <c r="F150" s="13" t="s">
        <v>12790</v>
      </c>
      <c r="G150" s="12" t="s">
        <v>4</v>
      </c>
      <c r="H150" s="11" t="s">
        <v>1061</v>
      </c>
      <c r="I150" s="10" t="str">
        <f t="shared" si="8"/>
        <v>點選以開啟簡介</v>
      </c>
      <c r="J150" s="9" t="s">
        <v>0</v>
      </c>
    </row>
    <row r="151" spans="1:10" s="8" customFormat="1" ht="60.05" customHeight="1" x14ac:dyDescent="0.3">
      <c r="A151" s="15"/>
      <c r="B151" s="9" t="s">
        <v>290</v>
      </c>
      <c r="C151" s="9" t="s">
        <v>1757</v>
      </c>
      <c r="D151" s="14" t="s">
        <v>1756</v>
      </c>
      <c r="E151" s="9" t="s">
        <v>1131</v>
      </c>
      <c r="F151" s="13" t="s">
        <v>1755</v>
      </c>
      <c r="G151" s="12" t="s">
        <v>4</v>
      </c>
      <c r="H151" s="11" t="s">
        <v>492</v>
      </c>
      <c r="I151" s="10" t="str">
        <f t="shared" si="8"/>
        <v>點選以開啟簡介</v>
      </c>
      <c r="J151" s="9" t="s">
        <v>0</v>
      </c>
    </row>
    <row r="152" spans="1:10" s="8" customFormat="1" ht="60.05" customHeight="1" x14ac:dyDescent="0.3">
      <c r="A152" s="15"/>
      <c r="B152" s="9" t="s">
        <v>290</v>
      </c>
      <c r="C152" s="9" t="s">
        <v>14414</v>
      </c>
      <c r="D152" s="14" t="s">
        <v>14413</v>
      </c>
      <c r="E152" s="9" t="s">
        <v>14412</v>
      </c>
      <c r="F152" s="13" t="s">
        <v>14411</v>
      </c>
      <c r="G152" s="12" t="s">
        <v>4</v>
      </c>
      <c r="H152" s="11" t="s">
        <v>957</v>
      </c>
      <c r="I152" s="10" t="str">
        <f t="shared" si="8"/>
        <v>點選以開啟簡介</v>
      </c>
      <c r="J152" s="9" t="s">
        <v>0</v>
      </c>
    </row>
    <row r="153" spans="1:10" s="8" customFormat="1" ht="50.15" customHeight="1" x14ac:dyDescent="0.3">
      <c r="A153" s="15"/>
      <c r="B153" s="9" t="s">
        <v>290</v>
      </c>
      <c r="C153" s="9" t="s">
        <v>4695</v>
      </c>
      <c r="D153" s="14" t="s">
        <v>4694</v>
      </c>
      <c r="E153" s="9" t="s">
        <v>4693</v>
      </c>
      <c r="F153" s="13" t="s">
        <v>4692</v>
      </c>
      <c r="G153" s="12" t="s">
        <v>4</v>
      </c>
      <c r="H153" s="11" t="s">
        <v>1061</v>
      </c>
      <c r="I153" s="10" t="str">
        <f t="shared" si="8"/>
        <v>點選以開啟簡介</v>
      </c>
      <c r="J153" s="9" t="s">
        <v>0</v>
      </c>
    </row>
    <row r="154" spans="1:10" s="8" customFormat="1" ht="50.15" customHeight="1" x14ac:dyDescent="0.3">
      <c r="A154" s="15"/>
      <c r="B154" s="9" t="s">
        <v>290</v>
      </c>
      <c r="C154" s="9" t="s">
        <v>7252</v>
      </c>
      <c r="D154" s="14" t="s">
        <v>7251</v>
      </c>
      <c r="E154" s="9" t="s">
        <v>4770</v>
      </c>
      <c r="F154" s="13" t="s">
        <v>7250</v>
      </c>
      <c r="G154" s="12" t="s">
        <v>4</v>
      </c>
      <c r="H154" s="11" t="s">
        <v>804</v>
      </c>
      <c r="I154" s="10" t="str">
        <f t="shared" si="8"/>
        <v>點選以開啟簡介</v>
      </c>
      <c r="J154" s="9" t="s">
        <v>0</v>
      </c>
    </row>
    <row r="155" spans="1:10" s="8" customFormat="1" ht="60.05" customHeight="1" x14ac:dyDescent="0.3">
      <c r="A155" s="15"/>
      <c r="B155" s="9" t="s">
        <v>290</v>
      </c>
      <c r="C155" s="9" t="s">
        <v>11945</v>
      </c>
      <c r="D155" s="14" t="s">
        <v>11944</v>
      </c>
      <c r="E155" s="9" t="s">
        <v>647</v>
      </c>
      <c r="F155" s="13" t="s">
        <v>11943</v>
      </c>
      <c r="G155" s="12" t="s">
        <v>4</v>
      </c>
      <c r="H155" s="11" t="s">
        <v>3826</v>
      </c>
      <c r="I155" s="10" t="str">
        <f t="shared" si="8"/>
        <v>點選以開啟簡介</v>
      </c>
      <c r="J155" s="9" t="s">
        <v>0</v>
      </c>
    </row>
    <row r="156" spans="1:10" s="8" customFormat="1" ht="50.15" customHeight="1" x14ac:dyDescent="0.3">
      <c r="A156" s="15"/>
      <c r="B156" s="9" t="s">
        <v>290</v>
      </c>
      <c r="C156" s="9" t="s">
        <v>369</v>
      </c>
      <c r="D156" s="14" t="s">
        <v>9720</v>
      </c>
      <c r="E156" s="9" t="s">
        <v>647</v>
      </c>
      <c r="F156" s="13" t="s">
        <v>9719</v>
      </c>
      <c r="G156" s="12" t="s">
        <v>4</v>
      </c>
      <c r="H156" s="11" t="s">
        <v>728</v>
      </c>
      <c r="I156" s="10" t="str">
        <f t="shared" si="8"/>
        <v>點選以開啟簡介</v>
      </c>
      <c r="J156" s="9" t="s">
        <v>0</v>
      </c>
    </row>
    <row r="157" spans="1:10" s="8" customFormat="1" ht="50.15" customHeight="1" x14ac:dyDescent="0.3">
      <c r="A157" s="15"/>
      <c r="B157" s="9" t="s">
        <v>290</v>
      </c>
      <c r="C157" s="9" t="s">
        <v>6911</v>
      </c>
      <c r="D157" s="14" t="s">
        <v>6910</v>
      </c>
      <c r="E157" s="9" t="s">
        <v>5145</v>
      </c>
      <c r="F157" s="13" t="s">
        <v>6909</v>
      </c>
      <c r="G157" s="12" t="s">
        <v>4</v>
      </c>
      <c r="H157" s="11" t="s">
        <v>48</v>
      </c>
      <c r="I157" s="10" t="str">
        <f t="shared" si="8"/>
        <v>點選以開啟簡介</v>
      </c>
      <c r="J157" s="9" t="s">
        <v>0</v>
      </c>
    </row>
    <row r="158" spans="1:10" s="8" customFormat="1" ht="60.05" customHeight="1" x14ac:dyDescent="0.3">
      <c r="A158" s="15"/>
      <c r="B158" s="9" t="s">
        <v>290</v>
      </c>
      <c r="C158" s="9" t="s">
        <v>15016</v>
      </c>
      <c r="D158" s="14" t="s">
        <v>15015</v>
      </c>
      <c r="E158" s="9" t="s">
        <v>647</v>
      </c>
      <c r="F158" s="13" t="s">
        <v>15014</v>
      </c>
      <c r="G158" s="12" t="s">
        <v>4</v>
      </c>
      <c r="H158" s="11" t="s">
        <v>728</v>
      </c>
      <c r="I158" s="10" t="str">
        <f t="shared" si="8"/>
        <v>點選以開啟簡介</v>
      </c>
      <c r="J158" s="9" t="s">
        <v>0</v>
      </c>
    </row>
    <row r="159" spans="1:10" s="8" customFormat="1" ht="60.05" customHeight="1" x14ac:dyDescent="0.3">
      <c r="A159" s="15"/>
      <c r="B159" s="9" t="s">
        <v>290</v>
      </c>
      <c r="C159" s="9" t="s">
        <v>4748</v>
      </c>
      <c r="D159" s="14" t="s">
        <v>4747</v>
      </c>
      <c r="E159" s="9" t="s">
        <v>4693</v>
      </c>
      <c r="F159" s="13" t="s">
        <v>4746</v>
      </c>
      <c r="G159" s="12" t="s">
        <v>4</v>
      </c>
      <c r="H159" s="11" t="s">
        <v>1061</v>
      </c>
      <c r="I159" s="10" t="str">
        <f t="shared" si="8"/>
        <v>點選以開啟簡介</v>
      </c>
      <c r="J159" s="9" t="s">
        <v>0</v>
      </c>
    </row>
    <row r="160" spans="1:10" s="8" customFormat="1" ht="60.05" customHeight="1" x14ac:dyDescent="0.3">
      <c r="A160" s="15"/>
      <c r="B160" s="9" t="s">
        <v>290</v>
      </c>
      <c r="C160" s="9" t="s">
        <v>1511</v>
      </c>
      <c r="D160" s="14" t="s">
        <v>1510</v>
      </c>
      <c r="E160" s="9" t="s">
        <v>1131</v>
      </c>
      <c r="F160" s="13" t="s">
        <v>1509</v>
      </c>
      <c r="G160" s="12" t="s">
        <v>4</v>
      </c>
      <c r="H160" s="11" t="s">
        <v>72</v>
      </c>
      <c r="I160" s="10" t="str">
        <f t="shared" si="8"/>
        <v>點選以開啟簡介</v>
      </c>
      <c r="J160" s="9" t="s">
        <v>0</v>
      </c>
    </row>
    <row r="161" spans="1:10" s="8" customFormat="1" ht="50.15" customHeight="1" x14ac:dyDescent="0.3">
      <c r="A161" s="15"/>
      <c r="B161" s="9" t="s">
        <v>290</v>
      </c>
      <c r="C161" s="9" t="s">
        <v>15277</v>
      </c>
      <c r="D161" s="14" t="s">
        <v>15276</v>
      </c>
      <c r="E161" s="9" t="s">
        <v>15272</v>
      </c>
      <c r="F161" s="13" t="s">
        <v>15275</v>
      </c>
      <c r="G161" s="12" t="s">
        <v>4</v>
      </c>
      <c r="H161" s="11" t="s">
        <v>3295</v>
      </c>
      <c r="I161" s="10" t="str">
        <f t="shared" si="8"/>
        <v>點選以開啟簡介</v>
      </c>
      <c r="J161" s="9" t="s">
        <v>0</v>
      </c>
    </row>
    <row r="162" spans="1:10" s="8" customFormat="1" ht="50.15" customHeight="1" x14ac:dyDescent="0.3">
      <c r="A162" s="15"/>
      <c r="B162" s="9" t="s">
        <v>290</v>
      </c>
      <c r="C162" s="9" t="s">
        <v>2025</v>
      </c>
      <c r="D162" s="14" t="s">
        <v>2024</v>
      </c>
      <c r="E162" s="9" t="s">
        <v>1131</v>
      </c>
      <c r="F162" s="13" t="s">
        <v>2023</v>
      </c>
      <c r="G162" s="12" t="s">
        <v>4</v>
      </c>
      <c r="H162" s="11" t="s">
        <v>69</v>
      </c>
      <c r="I162" s="10" t="str">
        <f t="shared" si="8"/>
        <v>點選以開啟簡介</v>
      </c>
      <c r="J162" s="9" t="s">
        <v>0</v>
      </c>
    </row>
    <row r="163" spans="1:10" s="8" customFormat="1" ht="50.15" customHeight="1" x14ac:dyDescent="0.3">
      <c r="A163" s="15"/>
      <c r="B163" s="9" t="s">
        <v>290</v>
      </c>
      <c r="C163" s="9" t="s">
        <v>289</v>
      </c>
      <c r="D163" s="14" t="s">
        <v>288</v>
      </c>
      <c r="E163" s="9" t="s">
        <v>71</v>
      </c>
      <c r="F163" s="13" t="s">
        <v>287</v>
      </c>
      <c r="G163" s="12" t="s">
        <v>4</v>
      </c>
      <c r="H163" s="11" t="s">
        <v>100</v>
      </c>
      <c r="I163" s="10" t="str">
        <f t="shared" si="8"/>
        <v>點選以開啟簡介</v>
      </c>
      <c r="J163" s="9" t="s">
        <v>0</v>
      </c>
    </row>
    <row r="164" spans="1:10" s="8" customFormat="1" ht="60.05" customHeight="1" x14ac:dyDescent="0.3">
      <c r="A164" s="15"/>
      <c r="B164" s="9" t="s">
        <v>290</v>
      </c>
      <c r="C164" s="9" t="s">
        <v>8535</v>
      </c>
      <c r="D164" s="14" t="s">
        <v>9153</v>
      </c>
      <c r="E164" s="9" t="s">
        <v>647</v>
      </c>
      <c r="F164" s="13" t="s">
        <v>9152</v>
      </c>
      <c r="G164" s="12" t="s">
        <v>4</v>
      </c>
      <c r="H164" s="11" t="s">
        <v>5523</v>
      </c>
      <c r="I164" s="10" t="str">
        <f t="shared" si="8"/>
        <v>點選以開啟簡介</v>
      </c>
      <c r="J164" s="9" t="s">
        <v>0</v>
      </c>
    </row>
    <row r="165" spans="1:10" s="8" customFormat="1" ht="60.05" customHeight="1" x14ac:dyDescent="0.3">
      <c r="A165" s="15"/>
      <c r="B165" s="9" t="s">
        <v>290</v>
      </c>
      <c r="C165" s="9" t="s">
        <v>8456</v>
      </c>
      <c r="D165" s="14" t="s">
        <v>11764</v>
      </c>
      <c r="E165" s="9" t="s">
        <v>11763</v>
      </c>
      <c r="F165" s="13" t="s">
        <v>11762</v>
      </c>
      <c r="G165" s="12" t="s">
        <v>4</v>
      </c>
      <c r="H165" s="11" t="s">
        <v>3826</v>
      </c>
      <c r="I165" s="10" t="str">
        <f t="shared" si="8"/>
        <v>點選以開啟簡介</v>
      </c>
      <c r="J165" s="9" t="s">
        <v>0</v>
      </c>
    </row>
    <row r="166" spans="1:10" s="8" customFormat="1" ht="60.05" customHeight="1" x14ac:dyDescent="0.3">
      <c r="A166" s="15"/>
      <c r="B166" s="9" t="s">
        <v>290</v>
      </c>
      <c r="C166" s="9" t="s">
        <v>4001</v>
      </c>
      <c r="D166" s="14" t="s">
        <v>4000</v>
      </c>
      <c r="E166" s="9" t="s">
        <v>3973</v>
      </c>
      <c r="F166" s="13" t="s">
        <v>3999</v>
      </c>
      <c r="G166" s="12" t="s">
        <v>4</v>
      </c>
      <c r="H166" s="11" t="s">
        <v>3981</v>
      </c>
      <c r="I166" s="10" t="str">
        <f t="shared" si="8"/>
        <v>點選以開啟簡介</v>
      </c>
      <c r="J166" s="9" t="s">
        <v>0</v>
      </c>
    </row>
    <row r="167" spans="1:10" s="8" customFormat="1" ht="60.05" customHeight="1" x14ac:dyDescent="0.3">
      <c r="A167" s="15"/>
      <c r="B167" s="9" t="s">
        <v>290</v>
      </c>
      <c r="C167" s="9" t="s">
        <v>11518</v>
      </c>
      <c r="D167" s="14" t="s">
        <v>11517</v>
      </c>
      <c r="E167" s="9" t="s">
        <v>647</v>
      </c>
      <c r="F167" s="13" t="s">
        <v>11516</v>
      </c>
      <c r="G167" s="12" t="s">
        <v>4</v>
      </c>
      <c r="H167" s="11" t="s">
        <v>1061</v>
      </c>
      <c r="I167" s="10" t="str">
        <f t="shared" si="8"/>
        <v>點選以開啟簡介</v>
      </c>
      <c r="J167" s="9" t="s">
        <v>0</v>
      </c>
    </row>
    <row r="168" spans="1:10" s="8" customFormat="1" ht="50.15" customHeight="1" x14ac:dyDescent="0.3">
      <c r="A168" s="15"/>
      <c r="B168" s="9" t="s">
        <v>290</v>
      </c>
      <c r="C168" s="9" t="s">
        <v>358</v>
      </c>
      <c r="D168" s="14" t="s">
        <v>357</v>
      </c>
      <c r="E168" s="9" t="s">
        <v>71</v>
      </c>
      <c r="F168" s="13" t="s">
        <v>356</v>
      </c>
      <c r="G168" s="12" t="s">
        <v>4</v>
      </c>
      <c r="H168" s="11" t="s">
        <v>69</v>
      </c>
      <c r="I168" s="10" t="str">
        <f t="shared" si="8"/>
        <v>點選以開啟簡介</v>
      </c>
      <c r="J168" s="9" t="s">
        <v>0</v>
      </c>
    </row>
    <row r="169" spans="1:10" s="8" customFormat="1" ht="60.05" customHeight="1" x14ac:dyDescent="0.3">
      <c r="A169" s="15"/>
      <c r="B169" s="9" t="s">
        <v>290</v>
      </c>
      <c r="C169" s="9" t="s">
        <v>372</v>
      </c>
      <c r="D169" s="14" t="s">
        <v>371</v>
      </c>
      <c r="E169" s="9" t="s">
        <v>71</v>
      </c>
      <c r="F169" s="13" t="s">
        <v>370</v>
      </c>
      <c r="G169" s="12" t="s">
        <v>4</v>
      </c>
      <c r="H169" s="11" t="s">
        <v>100</v>
      </c>
      <c r="I169" s="10" t="str">
        <f t="shared" si="8"/>
        <v>點選以開啟簡介</v>
      </c>
      <c r="J169" s="9" t="s">
        <v>0</v>
      </c>
    </row>
    <row r="170" spans="1:10" s="8" customFormat="1" ht="60.05" customHeight="1" x14ac:dyDescent="0.3">
      <c r="A170" s="15"/>
      <c r="B170" s="9" t="s">
        <v>290</v>
      </c>
      <c r="C170" s="9" t="s">
        <v>3718</v>
      </c>
      <c r="D170" s="14" t="s">
        <v>3717</v>
      </c>
      <c r="E170" s="9" t="s">
        <v>3641</v>
      </c>
      <c r="F170" s="13" t="s">
        <v>3716</v>
      </c>
      <c r="G170" s="12" t="s">
        <v>4</v>
      </c>
      <c r="H170" s="11" t="s">
        <v>3715</v>
      </c>
      <c r="I170" s="10" t="str">
        <f t="shared" si="8"/>
        <v>點選以開啟簡介</v>
      </c>
      <c r="J170" s="9" t="s">
        <v>0</v>
      </c>
    </row>
    <row r="171" spans="1:10" s="8" customFormat="1" ht="50.15" customHeight="1" x14ac:dyDescent="0.3">
      <c r="A171" s="15"/>
      <c r="B171" s="9" t="s">
        <v>290</v>
      </c>
      <c r="C171" s="9" t="s">
        <v>2517</v>
      </c>
      <c r="D171" s="14" t="s">
        <v>2516</v>
      </c>
      <c r="E171" s="9" t="s">
        <v>279</v>
      </c>
      <c r="F171" s="13" t="s">
        <v>2515</v>
      </c>
      <c r="G171" s="12" t="s">
        <v>4</v>
      </c>
      <c r="H171" s="11" t="s">
        <v>492</v>
      </c>
      <c r="I171" s="10" t="str">
        <f t="shared" si="8"/>
        <v>點選以開啟簡介</v>
      </c>
      <c r="J171" s="9" t="s">
        <v>0</v>
      </c>
    </row>
    <row r="172" spans="1:10" s="8" customFormat="1" ht="60.05" customHeight="1" x14ac:dyDescent="0.3">
      <c r="A172" s="15"/>
      <c r="B172" s="9" t="s">
        <v>290</v>
      </c>
      <c r="C172" s="9" t="s">
        <v>9280</v>
      </c>
      <c r="D172" s="14" t="s">
        <v>9279</v>
      </c>
      <c r="E172" s="9" t="s">
        <v>647</v>
      </c>
      <c r="F172" s="13" t="s">
        <v>9278</v>
      </c>
      <c r="G172" s="12" t="s">
        <v>4</v>
      </c>
      <c r="H172" s="11" t="s">
        <v>3395</v>
      </c>
      <c r="I172" s="10" t="str">
        <f t="shared" si="8"/>
        <v>點選以開啟簡介</v>
      </c>
      <c r="J172" s="9" t="s">
        <v>0</v>
      </c>
    </row>
    <row r="173" spans="1:10" s="8" customFormat="1" ht="50.15" customHeight="1" x14ac:dyDescent="0.3">
      <c r="A173" s="15"/>
      <c r="B173" s="9" t="s">
        <v>290</v>
      </c>
      <c r="C173" s="9" t="s">
        <v>2648</v>
      </c>
      <c r="D173" s="14" t="s">
        <v>2647</v>
      </c>
      <c r="E173" s="9" t="s">
        <v>71</v>
      </c>
      <c r="F173" s="13" t="s">
        <v>2646</v>
      </c>
      <c r="G173" s="12" t="s">
        <v>4</v>
      </c>
      <c r="H173" s="11" t="s">
        <v>69</v>
      </c>
      <c r="I173" s="10" t="str">
        <f t="shared" si="8"/>
        <v>點選以開啟簡介</v>
      </c>
      <c r="J173" s="9" t="s">
        <v>0</v>
      </c>
    </row>
    <row r="174" spans="1:10" s="8" customFormat="1" ht="60.05" customHeight="1" x14ac:dyDescent="0.3">
      <c r="A174" s="15"/>
      <c r="B174" s="9" t="s">
        <v>290</v>
      </c>
      <c r="C174" s="9" t="s">
        <v>2779</v>
      </c>
      <c r="D174" s="14" t="s">
        <v>2778</v>
      </c>
      <c r="E174" s="9" t="s">
        <v>1131</v>
      </c>
      <c r="F174" s="13" t="s">
        <v>2777</v>
      </c>
      <c r="G174" s="12" t="s">
        <v>4</v>
      </c>
      <c r="H174" s="11" t="s">
        <v>138</v>
      </c>
      <c r="I174" s="10" t="str">
        <f t="shared" si="8"/>
        <v>點選以開啟簡介</v>
      </c>
      <c r="J174" s="9" t="s">
        <v>0</v>
      </c>
    </row>
    <row r="175" spans="1:10" s="8" customFormat="1" ht="50.15" customHeight="1" x14ac:dyDescent="0.3">
      <c r="A175" s="15"/>
      <c r="B175" s="9" t="s">
        <v>290</v>
      </c>
      <c r="C175" s="9" t="s">
        <v>10624</v>
      </c>
      <c r="D175" s="14" t="s">
        <v>10623</v>
      </c>
      <c r="E175" s="9" t="s">
        <v>647</v>
      </c>
      <c r="F175" s="13" t="s">
        <v>10622</v>
      </c>
      <c r="G175" s="12" t="s">
        <v>4</v>
      </c>
      <c r="H175" s="11" t="s">
        <v>759</v>
      </c>
      <c r="I175" s="10" t="str">
        <f t="shared" si="8"/>
        <v>點選以開啟簡介</v>
      </c>
      <c r="J175" s="9" t="s">
        <v>0</v>
      </c>
    </row>
    <row r="176" spans="1:10" s="8" customFormat="1" ht="50.15" customHeight="1" x14ac:dyDescent="0.3">
      <c r="A176" s="15"/>
      <c r="B176" s="9" t="s">
        <v>290</v>
      </c>
      <c r="C176" s="9" t="s">
        <v>10624</v>
      </c>
      <c r="D176" s="14" t="s">
        <v>10626</v>
      </c>
      <c r="E176" s="9" t="s">
        <v>647</v>
      </c>
      <c r="F176" s="13" t="s">
        <v>10625</v>
      </c>
      <c r="G176" s="12" t="s">
        <v>4</v>
      </c>
      <c r="H176" s="11" t="s">
        <v>759</v>
      </c>
      <c r="I176" s="10" t="str">
        <f t="shared" si="8"/>
        <v>點選以開啟簡介</v>
      </c>
      <c r="J176" s="9" t="s">
        <v>0</v>
      </c>
    </row>
    <row r="177" spans="1:10" s="8" customFormat="1" ht="50.15" customHeight="1" x14ac:dyDescent="0.3">
      <c r="A177" s="15"/>
      <c r="B177" s="9" t="s">
        <v>290</v>
      </c>
      <c r="C177" s="9" t="s">
        <v>10577</v>
      </c>
      <c r="D177" s="14" t="s">
        <v>10576</v>
      </c>
      <c r="E177" s="9" t="s">
        <v>647</v>
      </c>
      <c r="F177" s="13" t="s">
        <v>10575</v>
      </c>
      <c r="G177" s="12" t="s">
        <v>4</v>
      </c>
      <c r="H177" s="11" t="s">
        <v>759</v>
      </c>
      <c r="I177" s="10" t="str">
        <f t="shared" si="8"/>
        <v>點選以開啟簡介</v>
      </c>
      <c r="J177" s="9" t="s">
        <v>0</v>
      </c>
    </row>
    <row r="178" spans="1:10" s="8" customFormat="1" ht="60.05" customHeight="1" x14ac:dyDescent="0.3">
      <c r="A178" s="15"/>
      <c r="B178" s="9" t="s">
        <v>290</v>
      </c>
      <c r="C178" s="9" t="s">
        <v>2620</v>
      </c>
      <c r="D178" s="14" t="s">
        <v>2619</v>
      </c>
      <c r="E178" s="9" t="s">
        <v>71</v>
      </c>
      <c r="F178" s="13" t="s">
        <v>2618</v>
      </c>
      <c r="G178" s="12" t="s">
        <v>4</v>
      </c>
      <c r="H178" s="11" t="s">
        <v>366</v>
      </c>
      <c r="I178" s="10" t="str">
        <f t="shared" ref="I178:I241" si="9">HYPERLINK(CONCATENATE("http://www.amazon.com/gp/search/ref=sr_adv_b/?search-alias=stripbooks&amp;unfiltered=1&amp;field-keywords=",F178),"點選以開啟簡介")</f>
        <v>點選以開啟簡介</v>
      </c>
      <c r="J178" s="9" t="s">
        <v>0</v>
      </c>
    </row>
    <row r="179" spans="1:10" s="8" customFormat="1" ht="60.05" customHeight="1" x14ac:dyDescent="0.3">
      <c r="A179" s="15"/>
      <c r="B179" s="9" t="s">
        <v>290</v>
      </c>
      <c r="C179" s="9" t="s">
        <v>8667</v>
      </c>
      <c r="D179" s="14" t="s">
        <v>8666</v>
      </c>
      <c r="E179" s="9" t="s">
        <v>647</v>
      </c>
      <c r="F179" s="13" t="s">
        <v>8665</v>
      </c>
      <c r="G179" s="12" t="s">
        <v>4</v>
      </c>
      <c r="H179" s="11" t="s">
        <v>7610</v>
      </c>
      <c r="I179" s="10" t="str">
        <f t="shared" si="9"/>
        <v>點選以開啟簡介</v>
      </c>
      <c r="J179" s="9" t="s">
        <v>0</v>
      </c>
    </row>
    <row r="180" spans="1:10" s="8" customFormat="1" ht="50.15" customHeight="1" x14ac:dyDescent="0.3">
      <c r="A180" s="15"/>
      <c r="B180" s="9" t="s">
        <v>290</v>
      </c>
      <c r="C180" s="9" t="s">
        <v>3860</v>
      </c>
      <c r="D180" s="14" t="s">
        <v>3859</v>
      </c>
      <c r="E180" s="9" t="s">
        <v>3858</v>
      </c>
      <c r="F180" s="13" t="s">
        <v>3857</v>
      </c>
      <c r="G180" s="12" t="s">
        <v>4</v>
      </c>
      <c r="H180" s="11" t="s">
        <v>3376</v>
      </c>
      <c r="I180" s="10" t="str">
        <f t="shared" si="9"/>
        <v>點選以開啟簡介</v>
      </c>
      <c r="J180" s="9" t="s">
        <v>0</v>
      </c>
    </row>
    <row r="181" spans="1:10" s="8" customFormat="1" ht="60.05" customHeight="1" x14ac:dyDescent="0.3">
      <c r="A181" s="15"/>
      <c r="B181" s="9" t="s">
        <v>290</v>
      </c>
      <c r="C181" s="9" t="s">
        <v>12237</v>
      </c>
      <c r="D181" s="14" t="s">
        <v>12236</v>
      </c>
      <c r="E181" s="9" t="s">
        <v>647</v>
      </c>
      <c r="F181" s="13" t="s">
        <v>12235</v>
      </c>
      <c r="G181" s="12" t="s">
        <v>4</v>
      </c>
      <c r="H181" s="11" t="s">
        <v>962</v>
      </c>
      <c r="I181" s="10" t="str">
        <f t="shared" si="9"/>
        <v>點選以開啟簡介</v>
      </c>
      <c r="J181" s="9" t="s">
        <v>0</v>
      </c>
    </row>
    <row r="182" spans="1:10" s="8" customFormat="1" ht="50.15" customHeight="1" x14ac:dyDescent="0.3">
      <c r="A182" s="15"/>
      <c r="B182" s="9" t="s">
        <v>290</v>
      </c>
      <c r="C182" s="9" t="s">
        <v>8262</v>
      </c>
      <c r="D182" s="14" t="s">
        <v>8261</v>
      </c>
      <c r="E182" s="9" t="s">
        <v>647</v>
      </c>
      <c r="F182" s="13" t="s">
        <v>8260</v>
      </c>
      <c r="G182" s="12" t="s">
        <v>4</v>
      </c>
      <c r="H182" s="11" t="s">
        <v>3491</v>
      </c>
      <c r="I182" s="10" t="str">
        <f t="shared" si="9"/>
        <v>點選以開啟簡介</v>
      </c>
      <c r="J182" s="9" t="s">
        <v>0</v>
      </c>
    </row>
    <row r="183" spans="1:10" s="8" customFormat="1" ht="50.15" customHeight="1" x14ac:dyDescent="0.3">
      <c r="A183" s="15"/>
      <c r="B183" s="9" t="s">
        <v>290</v>
      </c>
      <c r="C183" s="9" t="s">
        <v>10874</v>
      </c>
      <c r="D183" s="14" t="s">
        <v>10873</v>
      </c>
      <c r="E183" s="9" t="s">
        <v>647</v>
      </c>
      <c r="F183" s="13" t="s">
        <v>10872</v>
      </c>
      <c r="G183" s="12" t="s">
        <v>4</v>
      </c>
      <c r="H183" s="11" t="s">
        <v>759</v>
      </c>
      <c r="I183" s="10" t="str">
        <f t="shared" si="9"/>
        <v>點選以開啟簡介</v>
      </c>
      <c r="J183" s="9" t="s">
        <v>0</v>
      </c>
    </row>
    <row r="184" spans="1:10" s="8" customFormat="1" ht="50.15" customHeight="1" x14ac:dyDescent="0.3">
      <c r="A184" s="15"/>
      <c r="B184" s="9" t="s">
        <v>290</v>
      </c>
      <c r="C184" s="9" t="s">
        <v>2623</v>
      </c>
      <c r="D184" s="14" t="s">
        <v>2622</v>
      </c>
      <c r="E184" s="9" t="s">
        <v>1131</v>
      </c>
      <c r="F184" s="13" t="s">
        <v>2621</v>
      </c>
      <c r="G184" s="12" t="s">
        <v>4</v>
      </c>
      <c r="H184" s="11" t="s">
        <v>1868</v>
      </c>
      <c r="I184" s="10" t="str">
        <f t="shared" si="9"/>
        <v>點選以開啟簡介</v>
      </c>
      <c r="J184" s="9" t="s">
        <v>0</v>
      </c>
    </row>
    <row r="185" spans="1:10" s="8" customFormat="1" ht="50.15" customHeight="1" x14ac:dyDescent="0.3">
      <c r="A185" s="15"/>
      <c r="B185" s="9" t="s">
        <v>290</v>
      </c>
      <c r="C185" s="9" t="s">
        <v>6926</v>
      </c>
      <c r="D185" s="14" t="s">
        <v>6925</v>
      </c>
      <c r="E185" s="9" t="s">
        <v>3594</v>
      </c>
      <c r="F185" s="13" t="s">
        <v>6924</v>
      </c>
      <c r="G185" s="12" t="s">
        <v>4</v>
      </c>
      <c r="H185" s="11" t="s">
        <v>6883</v>
      </c>
      <c r="I185" s="10" t="str">
        <f t="shared" si="9"/>
        <v>點選以開啟簡介</v>
      </c>
      <c r="J185" s="9" t="s">
        <v>0</v>
      </c>
    </row>
    <row r="186" spans="1:10" s="8" customFormat="1" ht="50.15" customHeight="1" x14ac:dyDescent="0.3">
      <c r="A186" s="15"/>
      <c r="B186" s="9" t="s">
        <v>290</v>
      </c>
      <c r="C186" s="9" t="s">
        <v>6784</v>
      </c>
      <c r="D186" s="14" t="s">
        <v>6783</v>
      </c>
      <c r="E186" s="9" t="s">
        <v>5145</v>
      </c>
      <c r="F186" s="13" t="s">
        <v>6782</v>
      </c>
      <c r="G186" s="12" t="s">
        <v>4</v>
      </c>
      <c r="H186" s="11" t="s">
        <v>706</v>
      </c>
      <c r="I186" s="10" t="str">
        <f t="shared" si="9"/>
        <v>點選以開啟簡介</v>
      </c>
      <c r="J186" s="9" t="s">
        <v>0</v>
      </c>
    </row>
    <row r="187" spans="1:10" s="8" customFormat="1" ht="60.05" customHeight="1" x14ac:dyDescent="0.3">
      <c r="A187" s="15"/>
      <c r="B187" s="9" t="s">
        <v>290</v>
      </c>
      <c r="C187" s="9" t="s">
        <v>8170</v>
      </c>
      <c r="D187" s="14" t="s">
        <v>9008</v>
      </c>
      <c r="E187" s="9" t="s">
        <v>647</v>
      </c>
      <c r="F187" s="13" t="s">
        <v>9007</v>
      </c>
      <c r="G187" s="12" t="s">
        <v>4</v>
      </c>
      <c r="H187" s="11" t="s">
        <v>1061</v>
      </c>
      <c r="I187" s="10" t="str">
        <f t="shared" si="9"/>
        <v>點選以開啟簡介</v>
      </c>
      <c r="J187" s="9" t="s">
        <v>0</v>
      </c>
    </row>
    <row r="188" spans="1:10" s="8" customFormat="1" ht="60.05" customHeight="1" x14ac:dyDescent="0.3">
      <c r="A188" s="15"/>
      <c r="B188" s="9" t="s">
        <v>290</v>
      </c>
      <c r="C188" s="9" t="s">
        <v>2754</v>
      </c>
      <c r="D188" s="14" t="s">
        <v>2753</v>
      </c>
      <c r="E188" s="9" t="s">
        <v>1131</v>
      </c>
      <c r="F188" s="13" t="s">
        <v>2752</v>
      </c>
      <c r="G188" s="12" t="s">
        <v>4</v>
      </c>
      <c r="H188" s="11" t="s">
        <v>100</v>
      </c>
      <c r="I188" s="10" t="str">
        <f t="shared" si="9"/>
        <v>點選以開啟簡介</v>
      </c>
      <c r="J188" s="9" t="s">
        <v>0</v>
      </c>
    </row>
    <row r="189" spans="1:10" s="8" customFormat="1" ht="50.15" customHeight="1" x14ac:dyDescent="0.3">
      <c r="A189" s="15"/>
      <c r="B189" s="9" t="s">
        <v>290</v>
      </c>
      <c r="C189" s="9" t="s">
        <v>2596</v>
      </c>
      <c r="D189" s="14" t="s">
        <v>2595</v>
      </c>
      <c r="E189" s="9" t="s">
        <v>1131</v>
      </c>
      <c r="F189" s="13" t="s">
        <v>2594</v>
      </c>
      <c r="G189" s="12" t="s">
        <v>4</v>
      </c>
      <c r="H189" s="11" t="s">
        <v>138</v>
      </c>
      <c r="I189" s="10" t="str">
        <f t="shared" si="9"/>
        <v>點選以開啟簡介</v>
      </c>
      <c r="J189" s="9" t="s">
        <v>0</v>
      </c>
    </row>
    <row r="190" spans="1:10" s="8" customFormat="1" ht="60.05" customHeight="1" x14ac:dyDescent="0.3">
      <c r="A190" s="15"/>
      <c r="B190" s="9" t="s">
        <v>290</v>
      </c>
      <c r="C190" s="9" t="s">
        <v>12035</v>
      </c>
      <c r="D190" s="14" t="s">
        <v>12034</v>
      </c>
      <c r="E190" s="9" t="s">
        <v>647</v>
      </c>
      <c r="F190" s="13" t="s">
        <v>12033</v>
      </c>
      <c r="G190" s="12" t="s">
        <v>4</v>
      </c>
      <c r="H190" s="11" t="s">
        <v>4038</v>
      </c>
      <c r="I190" s="10" t="str">
        <f t="shared" si="9"/>
        <v>點選以開啟簡介</v>
      </c>
      <c r="J190" s="9" t="s">
        <v>0</v>
      </c>
    </row>
    <row r="191" spans="1:10" s="8" customFormat="1" ht="50.15" customHeight="1" x14ac:dyDescent="0.3">
      <c r="A191" s="15"/>
      <c r="B191" s="9" t="s">
        <v>290</v>
      </c>
      <c r="C191" s="9" t="s">
        <v>13174</v>
      </c>
      <c r="D191" s="14" t="s">
        <v>13173</v>
      </c>
      <c r="E191" s="9" t="s">
        <v>647</v>
      </c>
      <c r="F191" s="13" t="s">
        <v>13172</v>
      </c>
      <c r="G191" s="12" t="s">
        <v>4</v>
      </c>
      <c r="H191" s="11" t="s">
        <v>1076</v>
      </c>
      <c r="I191" s="10" t="str">
        <f t="shared" si="9"/>
        <v>點選以開啟簡介</v>
      </c>
      <c r="J191" s="9" t="s">
        <v>0</v>
      </c>
    </row>
    <row r="192" spans="1:10" s="8" customFormat="1" ht="60.05" customHeight="1" x14ac:dyDescent="0.3">
      <c r="A192" s="15"/>
      <c r="B192" s="9" t="s">
        <v>290</v>
      </c>
      <c r="C192" s="9" t="s">
        <v>6067</v>
      </c>
      <c r="D192" s="14" t="s">
        <v>6066</v>
      </c>
      <c r="E192" s="9" t="s">
        <v>6065</v>
      </c>
      <c r="F192" s="13" t="s">
        <v>6064</v>
      </c>
      <c r="G192" s="12" t="s">
        <v>4</v>
      </c>
      <c r="H192" s="11" t="s">
        <v>3672</v>
      </c>
      <c r="I192" s="10" t="str">
        <f t="shared" si="9"/>
        <v>點選以開啟簡介</v>
      </c>
      <c r="J192" s="9" t="s">
        <v>0</v>
      </c>
    </row>
    <row r="193" spans="1:10" s="8" customFormat="1" ht="50.15" customHeight="1" x14ac:dyDescent="0.3">
      <c r="A193" s="15"/>
      <c r="B193" s="9" t="s">
        <v>290</v>
      </c>
      <c r="C193" s="9" t="s">
        <v>570</v>
      </c>
      <c r="D193" s="14" t="s">
        <v>569</v>
      </c>
      <c r="E193" s="9" t="s">
        <v>71</v>
      </c>
      <c r="F193" s="13" t="s">
        <v>568</v>
      </c>
      <c r="G193" s="12" t="s">
        <v>4</v>
      </c>
      <c r="H193" s="11" t="s">
        <v>138</v>
      </c>
      <c r="I193" s="10" t="str">
        <f t="shared" si="9"/>
        <v>點選以開啟簡介</v>
      </c>
      <c r="J193" s="9" t="s">
        <v>0</v>
      </c>
    </row>
    <row r="194" spans="1:10" s="8" customFormat="1" ht="50.15" customHeight="1" x14ac:dyDescent="0.3">
      <c r="A194" s="15"/>
      <c r="B194" s="9" t="s">
        <v>290</v>
      </c>
      <c r="C194" s="9" t="s">
        <v>2717</v>
      </c>
      <c r="D194" s="14" t="s">
        <v>2716</v>
      </c>
      <c r="E194" s="9" t="s">
        <v>1131</v>
      </c>
      <c r="F194" s="13" t="s">
        <v>2715</v>
      </c>
      <c r="G194" s="12" t="s">
        <v>4</v>
      </c>
      <c r="H194" s="11" t="s">
        <v>492</v>
      </c>
      <c r="I194" s="10" t="str">
        <f t="shared" si="9"/>
        <v>點選以開啟簡介</v>
      </c>
      <c r="J194" s="9" t="s">
        <v>0</v>
      </c>
    </row>
    <row r="195" spans="1:10" s="8" customFormat="1" ht="50.15" customHeight="1" x14ac:dyDescent="0.3">
      <c r="A195" s="15"/>
      <c r="B195" s="9" t="s">
        <v>290</v>
      </c>
      <c r="C195" s="9" t="s">
        <v>10772</v>
      </c>
      <c r="D195" s="14" t="s">
        <v>10771</v>
      </c>
      <c r="E195" s="9" t="s">
        <v>647</v>
      </c>
      <c r="F195" s="13" t="s">
        <v>10770</v>
      </c>
      <c r="G195" s="12" t="s">
        <v>4</v>
      </c>
      <c r="H195" s="11" t="s">
        <v>759</v>
      </c>
      <c r="I195" s="10" t="str">
        <f t="shared" si="9"/>
        <v>點選以開啟簡介</v>
      </c>
      <c r="J195" s="9" t="s">
        <v>0</v>
      </c>
    </row>
    <row r="196" spans="1:10" s="8" customFormat="1" ht="50.15" customHeight="1" x14ac:dyDescent="0.3">
      <c r="A196" s="15"/>
      <c r="B196" s="9" t="s">
        <v>290</v>
      </c>
      <c r="C196" s="9" t="s">
        <v>14554</v>
      </c>
      <c r="D196" s="14" t="s">
        <v>14553</v>
      </c>
      <c r="E196" s="9" t="s">
        <v>647</v>
      </c>
      <c r="F196" s="13" t="s">
        <v>14552</v>
      </c>
      <c r="G196" s="12" t="s">
        <v>4</v>
      </c>
      <c r="H196" s="11" t="s">
        <v>1056</v>
      </c>
      <c r="I196" s="10" t="str">
        <f t="shared" si="9"/>
        <v>點選以開啟簡介</v>
      </c>
      <c r="J196" s="9" t="s">
        <v>0</v>
      </c>
    </row>
    <row r="197" spans="1:10" s="8" customFormat="1" ht="70" customHeight="1" x14ac:dyDescent="0.3">
      <c r="A197" s="15"/>
      <c r="B197" s="9" t="s">
        <v>290</v>
      </c>
      <c r="C197" s="9" t="s">
        <v>8529</v>
      </c>
      <c r="D197" s="14" t="s">
        <v>8528</v>
      </c>
      <c r="E197" s="9" t="s">
        <v>647</v>
      </c>
      <c r="F197" s="13" t="s">
        <v>8527</v>
      </c>
      <c r="G197" s="12" t="s">
        <v>4</v>
      </c>
      <c r="H197" s="11" t="s">
        <v>4038</v>
      </c>
      <c r="I197" s="10" t="str">
        <f t="shared" si="9"/>
        <v>點選以開啟簡介</v>
      </c>
      <c r="J197" s="9" t="s">
        <v>0</v>
      </c>
    </row>
    <row r="198" spans="1:10" s="8" customFormat="1" ht="60.05" customHeight="1" x14ac:dyDescent="0.3">
      <c r="A198" s="15"/>
      <c r="B198" s="9" t="s">
        <v>290</v>
      </c>
      <c r="C198" s="9" t="s">
        <v>8953</v>
      </c>
      <c r="D198" s="14" t="s">
        <v>8952</v>
      </c>
      <c r="E198" s="9" t="s">
        <v>647</v>
      </c>
      <c r="F198" s="13" t="s">
        <v>8951</v>
      </c>
      <c r="G198" s="12" t="s">
        <v>4</v>
      </c>
      <c r="H198" s="11" t="s">
        <v>4038</v>
      </c>
      <c r="I198" s="10" t="str">
        <f t="shared" si="9"/>
        <v>點選以開啟簡介</v>
      </c>
      <c r="J198" s="9" t="s">
        <v>0</v>
      </c>
    </row>
    <row r="199" spans="1:10" s="8" customFormat="1" ht="50.15" customHeight="1" x14ac:dyDescent="0.3">
      <c r="A199" s="15"/>
      <c r="B199" s="9" t="s">
        <v>290</v>
      </c>
      <c r="C199" s="9" t="s">
        <v>6908</v>
      </c>
      <c r="D199" s="14" t="s">
        <v>6907</v>
      </c>
      <c r="E199" s="9" t="s">
        <v>5145</v>
      </c>
      <c r="F199" s="13" t="s">
        <v>6906</v>
      </c>
      <c r="G199" s="12" t="s">
        <v>4</v>
      </c>
      <c r="H199" s="11" t="s">
        <v>6883</v>
      </c>
      <c r="I199" s="10" t="str">
        <f t="shared" si="9"/>
        <v>點選以開啟簡介</v>
      </c>
      <c r="J199" s="9" t="s">
        <v>0</v>
      </c>
    </row>
    <row r="200" spans="1:10" s="8" customFormat="1" ht="50.15" customHeight="1" x14ac:dyDescent="0.3">
      <c r="A200" s="15"/>
      <c r="B200" s="9" t="s">
        <v>290</v>
      </c>
      <c r="C200" s="9" t="s">
        <v>7626</v>
      </c>
      <c r="D200" s="14" t="s">
        <v>7625</v>
      </c>
      <c r="E200" s="9" t="s">
        <v>5145</v>
      </c>
      <c r="F200" s="13" t="s">
        <v>7624</v>
      </c>
      <c r="G200" s="12" t="s">
        <v>4</v>
      </c>
      <c r="H200" s="11" t="s">
        <v>791</v>
      </c>
      <c r="I200" s="10" t="str">
        <f t="shared" si="9"/>
        <v>點選以開啟簡介</v>
      </c>
      <c r="J200" s="9" t="s">
        <v>0</v>
      </c>
    </row>
    <row r="201" spans="1:10" s="8" customFormat="1" ht="50.15" customHeight="1" x14ac:dyDescent="0.3">
      <c r="A201" s="15"/>
      <c r="B201" s="9" t="s">
        <v>290</v>
      </c>
      <c r="C201" s="9" t="s">
        <v>9373</v>
      </c>
      <c r="D201" s="14" t="s">
        <v>9372</v>
      </c>
      <c r="E201" s="9" t="s">
        <v>647</v>
      </c>
      <c r="F201" s="13" t="s">
        <v>9371</v>
      </c>
      <c r="G201" s="12" t="s">
        <v>4</v>
      </c>
      <c r="H201" s="11" t="s">
        <v>3348</v>
      </c>
      <c r="I201" s="10" t="str">
        <f t="shared" si="9"/>
        <v>點選以開啟簡介</v>
      </c>
      <c r="J201" s="9" t="s">
        <v>0</v>
      </c>
    </row>
    <row r="202" spans="1:10" s="8" customFormat="1" ht="60.05" customHeight="1" x14ac:dyDescent="0.3">
      <c r="A202" s="15"/>
      <c r="B202" s="9" t="s">
        <v>290</v>
      </c>
      <c r="C202" s="9" t="s">
        <v>12232</v>
      </c>
      <c r="D202" s="14" t="s">
        <v>12231</v>
      </c>
      <c r="E202" s="9" t="s">
        <v>647</v>
      </c>
      <c r="F202" s="13" t="s">
        <v>12230</v>
      </c>
      <c r="G202" s="12" t="s">
        <v>4</v>
      </c>
      <c r="H202" s="11" t="s">
        <v>728</v>
      </c>
      <c r="I202" s="10" t="str">
        <f t="shared" si="9"/>
        <v>點選以開啟簡介</v>
      </c>
      <c r="J202" s="9" t="s">
        <v>0</v>
      </c>
    </row>
    <row r="203" spans="1:10" s="8" customFormat="1" ht="50.15" customHeight="1" x14ac:dyDescent="0.3">
      <c r="A203" s="15"/>
      <c r="B203" s="9" t="s">
        <v>290</v>
      </c>
      <c r="C203" s="9" t="s">
        <v>10846</v>
      </c>
      <c r="D203" s="14" t="s">
        <v>10845</v>
      </c>
      <c r="E203" s="9" t="s">
        <v>647</v>
      </c>
      <c r="F203" s="13" t="s">
        <v>10844</v>
      </c>
      <c r="G203" s="12" t="s">
        <v>4</v>
      </c>
      <c r="H203" s="11" t="s">
        <v>759</v>
      </c>
      <c r="I203" s="10" t="str">
        <f t="shared" si="9"/>
        <v>點選以開啟簡介</v>
      </c>
      <c r="J203" s="9" t="s">
        <v>0</v>
      </c>
    </row>
    <row r="204" spans="1:10" s="8" customFormat="1" ht="50.15" customHeight="1" x14ac:dyDescent="0.3">
      <c r="A204" s="15"/>
      <c r="B204" s="9" t="s">
        <v>290</v>
      </c>
      <c r="C204" s="9" t="s">
        <v>10800</v>
      </c>
      <c r="D204" s="14" t="s">
        <v>10802</v>
      </c>
      <c r="E204" s="9" t="s">
        <v>647</v>
      </c>
      <c r="F204" s="13" t="s">
        <v>10801</v>
      </c>
      <c r="G204" s="12" t="s">
        <v>4</v>
      </c>
      <c r="H204" s="11" t="s">
        <v>759</v>
      </c>
      <c r="I204" s="10" t="str">
        <f t="shared" si="9"/>
        <v>點選以開啟簡介</v>
      </c>
      <c r="J204" s="9" t="s">
        <v>0</v>
      </c>
    </row>
    <row r="205" spans="1:10" s="8" customFormat="1" ht="50.15" customHeight="1" x14ac:dyDescent="0.3">
      <c r="A205" s="15"/>
      <c r="B205" s="9" t="s">
        <v>290</v>
      </c>
      <c r="C205" s="9" t="s">
        <v>13827</v>
      </c>
      <c r="D205" s="14" t="s">
        <v>13826</v>
      </c>
      <c r="E205" s="9" t="s">
        <v>13680</v>
      </c>
      <c r="F205" s="13" t="s">
        <v>13825</v>
      </c>
      <c r="G205" s="12" t="s">
        <v>4</v>
      </c>
      <c r="H205" s="11" t="s">
        <v>3367</v>
      </c>
      <c r="I205" s="10" t="str">
        <f t="shared" si="9"/>
        <v>點選以開啟簡介</v>
      </c>
      <c r="J205" s="9" t="s">
        <v>0</v>
      </c>
    </row>
    <row r="206" spans="1:10" s="8" customFormat="1" ht="60.05" customHeight="1" x14ac:dyDescent="0.3">
      <c r="A206" s="15"/>
      <c r="B206" s="9" t="s">
        <v>290</v>
      </c>
      <c r="C206" s="9" t="s">
        <v>7946</v>
      </c>
      <c r="D206" s="14" t="s">
        <v>7945</v>
      </c>
      <c r="E206" s="9" t="s">
        <v>7903</v>
      </c>
      <c r="F206" s="13" t="s">
        <v>7944</v>
      </c>
      <c r="G206" s="12" t="s">
        <v>4</v>
      </c>
      <c r="H206" s="11" t="s">
        <v>7943</v>
      </c>
      <c r="I206" s="10" t="str">
        <f t="shared" si="9"/>
        <v>點選以開啟簡介</v>
      </c>
      <c r="J206" s="9" t="s">
        <v>0</v>
      </c>
    </row>
    <row r="207" spans="1:10" s="8" customFormat="1" ht="50.15" customHeight="1" x14ac:dyDescent="0.3">
      <c r="A207" s="15"/>
      <c r="B207" s="9" t="s">
        <v>290</v>
      </c>
      <c r="C207" s="9" t="s">
        <v>10108</v>
      </c>
      <c r="D207" s="14" t="s">
        <v>10107</v>
      </c>
      <c r="E207" s="9" t="s">
        <v>647</v>
      </c>
      <c r="F207" s="13" t="s">
        <v>10106</v>
      </c>
      <c r="G207" s="12" t="s">
        <v>4</v>
      </c>
      <c r="H207" s="11" t="s">
        <v>3958</v>
      </c>
      <c r="I207" s="10" t="str">
        <f t="shared" si="9"/>
        <v>點選以開啟簡介</v>
      </c>
      <c r="J207" s="9" t="s">
        <v>0</v>
      </c>
    </row>
    <row r="208" spans="1:10" s="8" customFormat="1" ht="50.15" customHeight="1" x14ac:dyDescent="0.3">
      <c r="A208" s="15"/>
      <c r="B208" s="9" t="s">
        <v>290</v>
      </c>
      <c r="C208" s="9" t="s">
        <v>12506</v>
      </c>
      <c r="D208" s="14" t="s">
        <v>12505</v>
      </c>
      <c r="E208" s="9" t="s">
        <v>11763</v>
      </c>
      <c r="F208" s="13" t="s">
        <v>12504</v>
      </c>
      <c r="G208" s="12" t="s">
        <v>4</v>
      </c>
      <c r="H208" s="11" t="s">
        <v>5294</v>
      </c>
      <c r="I208" s="10" t="str">
        <f t="shared" si="9"/>
        <v>點選以開啟簡介</v>
      </c>
      <c r="J208" s="9" t="s">
        <v>0</v>
      </c>
    </row>
    <row r="209" spans="1:10" s="8" customFormat="1" ht="60.05" customHeight="1" x14ac:dyDescent="0.3">
      <c r="A209" s="15"/>
      <c r="B209" s="9" t="s">
        <v>290</v>
      </c>
      <c r="C209" s="9" t="s">
        <v>2729</v>
      </c>
      <c r="D209" s="14" t="s">
        <v>2728</v>
      </c>
      <c r="E209" s="9" t="s">
        <v>1131</v>
      </c>
      <c r="F209" s="13" t="s">
        <v>2727</v>
      </c>
      <c r="G209" s="12" t="s">
        <v>4</v>
      </c>
      <c r="H209" s="11" t="s">
        <v>138</v>
      </c>
      <c r="I209" s="10" t="str">
        <f t="shared" si="9"/>
        <v>點選以開啟簡介</v>
      </c>
      <c r="J209" s="9" t="s">
        <v>0</v>
      </c>
    </row>
    <row r="210" spans="1:10" s="8" customFormat="1" ht="60.05" customHeight="1" x14ac:dyDescent="0.3">
      <c r="A210" s="15"/>
      <c r="B210" s="9" t="s">
        <v>290</v>
      </c>
      <c r="C210" s="9" t="s">
        <v>8170</v>
      </c>
      <c r="D210" s="14" t="s">
        <v>8169</v>
      </c>
      <c r="E210" s="9" t="s">
        <v>647</v>
      </c>
      <c r="F210" s="13" t="s">
        <v>8168</v>
      </c>
      <c r="G210" s="12" t="s">
        <v>4</v>
      </c>
      <c r="H210" s="11" t="s">
        <v>3348</v>
      </c>
      <c r="I210" s="10" t="str">
        <f t="shared" si="9"/>
        <v>點選以開啟簡介</v>
      </c>
      <c r="J210" s="9" t="s">
        <v>0</v>
      </c>
    </row>
    <row r="211" spans="1:10" s="8" customFormat="1" ht="60.05" customHeight="1" x14ac:dyDescent="0.3">
      <c r="A211" s="15"/>
      <c r="B211" s="9" t="s">
        <v>290</v>
      </c>
      <c r="C211" s="9" t="s">
        <v>2673</v>
      </c>
      <c r="D211" s="14" t="s">
        <v>2672</v>
      </c>
      <c r="E211" s="9" t="s">
        <v>1131</v>
      </c>
      <c r="F211" s="13" t="s">
        <v>2671</v>
      </c>
      <c r="G211" s="12" t="s">
        <v>4</v>
      </c>
      <c r="H211" s="11" t="s">
        <v>366</v>
      </c>
      <c r="I211" s="10" t="str">
        <f t="shared" si="9"/>
        <v>點選以開啟簡介</v>
      </c>
      <c r="J211" s="9" t="s">
        <v>0</v>
      </c>
    </row>
    <row r="212" spans="1:10" s="8" customFormat="1" ht="50.15" customHeight="1" x14ac:dyDescent="0.3">
      <c r="A212" s="15"/>
      <c r="B212" s="9" t="s">
        <v>290</v>
      </c>
      <c r="C212" s="9" t="s">
        <v>12206</v>
      </c>
      <c r="D212" s="14" t="s">
        <v>12205</v>
      </c>
      <c r="E212" s="9" t="s">
        <v>647</v>
      </c>
      <c r="F212" s="13" t="s">
        <v>12204</v>
      </c>
      <c r="G212" s="12" t="s">
        <v>4</v>
      </c>
      <c r="H212" s="11" t="s">
        <v>4038</v>
      </c>
      <c r="I212" s="10" t="str">
        <f t="shared" si="9"/>
        <v>點選以開啟簡介</v>
      </c>
      <c r="J212" s="9" t="s">
        <v>0</v>
      </c>
    </row>
    <row r="213" spans="1:10" s="8" customFormat="1" ht="60.05" customHeight="1" x14ac:dyDescent="0.3">
      <c r="A213" s="15"/>
      <c r="B213" s="9" t="s">
        <v>290</v>
      </c>
      <c r="C213" s="9" t="s">
        <v>5790</v>
      </c>
      <c r="D213" s="14" t="s">
        <v>5789</v>
      </c>
      <c r="E213" s="9" t="s">
        <v>5788</v>
      </c>
      <c r="F213" s="13" t="s">
        <v>5787</v>
      </c>
      <c r="G213" s="12" t="s">
        <v>4</v>
      </c>
      <c r="H213" s="11" t="s">
        <v>3395</v>
      </c>
      <c r="I213" s="10" t="str">
        <f t="shared" si="9"/>
        <v>點選以開啟簡介</v>
      </c>
      <c r="J213" s="9" t="s">
        <v>0</v>
      </c>
    </row>
    <row r="214" spans="1:10" s="8" customFormat="1" ht="60.05" customHeight="1" x14ac:dyDescent="0.3">
      <c r="A214" s="15"/>
      <c r="B214" s="9" t="s">
        <v>290</v>
      </c>
      <c r="C214" s="9" t="s">
        <v>9098</v>
      </c>
      <c r="D214" s="14" t="s">
        <v>9097</v>
      </c>
      <c r="E214" s="9" t="s">
        <v>647</v>
      </c>
      <c r="F214" s="13" t="s">
        <v>9096</v>
      </c>
      <c r="G214" s="12" t="s">
        <v>4</v>
      </c>
      <c r="H214" s="11" t="s">
        <v>3826</v>
      </c>
      <c r="I214" s="10" t="str">
        <f t="shared" si="9"/>
        <v>點選以開啟簡介</v>
      </c>
      <c r="J214" s="9" t="s">
        <v>0</v>
      </c>
    </row>
    <row r="215" spans="1:10" s="8" customFormat="1" ht="60.05" customHeight="1" x14ac:dyDescent="0.3">
      <c r="A215" s="15"/>
      <c r="B215" s="9" t="s">
        <v>290</v>
      </c>
      <c r="C215" s="9" t="s">
        <v>8407</v>
      </c>
      <c r="D215" s="14" t="s">
        <v>12216</v>
      </c>
      <c r="E215" s="9" t="s">
        <v>647</v>
      </c>
      <c r="F215" s="13" t="s">
        <v>12215</v>
      </c>
      <c r="G215" s="12" t="s">
        <v>4</v>
      </c>
      <c r="H215" s="11" t="s">
        <v>643</v>
      </c>
      <c r="I215" s="10" t="str">
        <f t="shared" si="9"/>
        <v>點選以開啟簡介</v>
      </c>
      <c r="J215" s="9" t="s">
        <v>0</v>
      </c>
    </row>
    <row r="216" spans="1:10" s="8" customFormat="1" ht="50.15" customHeight="1" x14ac:dyDescent="0.3">
      <c r="A216" s="15"/>
      <c r="B216" s="9" t="s">
        <v>290</v>
      </c>
      <c r="C216" s="9" t="s">
        <v>2843</v>
      </c>
      <c r="D216" s="14" t="s">
        <v>2842</v>
      </c>
      <c r="E216" s="9" t="s">
        <v>1131</v>
      </c>
      <c r="F216" s="13" t="s">
        <v>2841</v>
      </c>
      <c r="G216" s="12" t="s">
        <v>4</v>
      </c>
      <c r="H216" s="11" t="s">
        <v>138</v>
      </c>
      <c r="I216" s="10" t="str">
        <f t="shared" si="9"/>
        <v>點選以開啟簡介</v>
      </c>
      <c r="J216" s="9" t="s">
        <v>0</v>
      </c>
    </row>
    <row r="217" spans="1:10" s="8" customFormat="1" ht="50.15" customHeight="1" x14ac:dyDescent="0.3">
      <c r="A217" s="15"/>
      <c r="B217" s="9" t="s">
        <v>290</v>
      </c>
      <c r="C217" s="9" t="s">
        <v>12423</v>
      </c>
      <c r="D217" s="14" t="s">
        <v>12422</v>
      </c>
      <c r="E217" s="9" t="s">
        <v>647</v>
      </c>
      <c r="F217" s="13" t="s">
        <v>12421</v>
      </c>
      <c r="G217" s="12" t="s">
        <v>4</v>
      </c>
      <c r="H217" s="11" t="s">
        <v>4080</v>
      </c>
      <c r="I217" s="10" t="str">
        <f t="shared" si="9"/>
        <v>點選以開啟簡介</v>
      </c>
      <c r="J217" s="9" t="s">
        <v>0</v>
      </c>
    </row>
    <row r="218" spans="1:10" s="8" customFormat="1" ht="60.05" customHeight="1" x14ac:dyDescent="0.3">
      <c r="A218" s="15"/>
      <c r="B218" s="9" t="s">
        <v>290</v>
      </c>
      <c r="C218" s="9" t="s">
        <v>2701</v>
      </c>
      <c r="D218" s="14" t="s">
        <v>2700</v>
      </c>
      <c r="E218" s="9" t="s">
        <v>71</v>
      </c>
      <c r="F218" s="13" t="s">
        <v>2699</v>
      </c>
      <c r="G218" s="12" t="s">
        <v>70</v>
      </c>
      <c r="H218" s="11" t="s">
        <v>72</v>
      </c>
      <c r="I218" s="10" t="str">
        <f t="shared" si="9"/>
        <v>點選以開啟簡介</v>
      </c>
      <c r="J218" s="9" t="s">
        <v>0</v>
      </c>
    </row>
    <row r="219" spans="1:10" s="8" customFormat="1" ht="70" customHeight="1" x14ac:dyDescent="0.3">
      <c r="A219" s="15"/>
      <c r="B219" s="9" t="s">
        <v>290</v>
      </c>
      <c r="C219" s="9" t="s">
        <v>7712</v>
      </c>
      <c r="D219" s="14" t="s">
        <v>7711</v>
      </c>
      <c r="E219" s="9" t="s">
        <v>7710</v>
      </c>
      <c r="F219" s="13" t="s">
        <v>7709</v>
      </c>
      <c r="G219" s="12" t="s">
        <v>4</v>
      </c>
      <c r="H219" s="11" t="s">
        <v>75</v>
      </c>
      <c r="I219" s="10" t="str">
        <f t="shared" si="9"/>
        <v>點選以開啟簡介</v>
      </c>
      <c r="J219" s="9" t="s">
        <v>0</v>
      </c>
    </row>
    <row r="220" spans="1:10" s="8" customFormat="1" ht="50.15" customHeight="1" x14ac:dyDescent="0.3">
      <c r="A220" s="15"/>
      <c r="B220" s="9" t="s">
        <v>290</v>
      </c>
      <c r="C220" s="9" t="s">
        <v>6886</v>
      </c>
      <c r="D220" s="14" t="s">
        <v>6885</v>
      </c>
      <c r="E220" s="9" t="s">
        <v>5145</v>
      </c>
      <c r="F220" s="13" t="s">
        <v>6884</v>
      </c>
      <c r="G220" s="12" t="s">
        <v>4</v>
      </c>
      <c r="H220" s="11" t="s">
        <v>6883</v>
      </c>
      <c r="I220" s="10" t="str">
        <f t="shared" si="9"/>
        <v>點選以開啟簡介</v>
      </c>
      <c r="J220" s="9" t="s">
        <v>0</v>
      </c>
    </row>
    <row r="221" spans="1:10" s="8" customFormat="1" ht="60.05" customHeight="1" x14ac:dyDescent="0.3">
      <c r="A221" s="15"/>
      <c r="B221" s="9" t="s">
        <v>290</v>
      </c>
      <c r="C221" s="9" t="s">
        <v>13385</v>
      </c>
      <c r="D221" s="14" t="s">
        <v>13384</v>
      </c>
      <c r="E221" s="9" t="s">
        <v>647</v>
      </c>
      <c r="F221" s="13" t="s">
        <v>13383</v>
      </c>
      <c r="G221" s="12" t="s">
        <v>4</v>
      </c>
      <c r="H221" s="11" t="s">
        <v>3491</v>
      </c>
      <c r="I221" s="10" t="str">
        <f t="shared" si="9"/>
        <v>點選以開啟簡介</v>
      </c>
      <c r="J221" s="9" t="s">
        <v>0</v>
      </c>
    </row>
    <row r="222" spans="1:10" s="8" customFormat="1" ht="60.05" customHeight="1" x14ac:dyDescent="0.3">
      <c r="A222" s="15"/>
      <c r="B222" s="9" t="s">
        <v>290</v>
      </c>
      <c r="C222" s="9" t="s">
        <v>7925</v>
      </c>
      <c r="D222" s="14" t="s">
        <v>7924</v>
      </c>
      <c r="E222" s="9" t="s">
        <v>7903</v>
      </c>
      <c r="F222" s="13" t="s">
        <v>7923</v>
      </c>
      <c r="G222" s="12" t="s">
        <v>4</v>
      </c>
      <c r="H222" s="11" t="s">
        <v>7922</v>
      </c>
      <c r="I222" s="10" t="str">
        <f t="shared" si="9"/>
        <v>點選以開啟簡介</v>
      </c>
      <c r="J222" s="9" t="s">
        <v>0</v>
      </c>
    </row>
    <row r="223" spans="1:10" s="8" customFormat="1" ht="50.15" customHeight="1" x14ac:dyDescent="0.3">
      <c r="A223" s="15"/>
      <c r="B223" s="9" t="s">
        <v>290</v>
      </c>
      <c r="C223" s="9" t="s">
        <v>2511</v>
      </c>
      <c r="D223" s="14" t="s">
        <v>2510</v>
      </c>
      <c r="E223" s="9" t="s">
        <v>71</v>
      </c>
      <c r="F223" s="13" t="s">
        <v>2509</v>
      </c>
      <c r="G223" s="12" t="s">
        <v>4</v>
      </c>
      <c r="H223" s="11" t="s">
        <v>72</v>
      </c>
      <c r="I223" s="10" t="str">
        <f t="shared" si="9"/>
        <v>點選以開啟簡介</v>
      </c>
      <c r="J223" s="9" t="s">
        <v>0</v>
      </c>
    </row>
    <row r="224" spans="1:10" s="8" customFormat="1" ht="50.15" customHeight="1" x14ac:dyDescent="0.3">
      <c r="A224" s="15"/>
      <c r="B224" s="9" t="s">
        <v>290</v>
      </c>
      <c r="C224" s="9" t="s">
        <v>2910</v>
      </c>
      <c r="D224" s="14" t="s">
        <v>2909</v>
      </c>
      <c r="E224" s="9" t="s">
        <v>71</v>
      </c>
      <c r="F224" s="13" t="s">
        <v>2908</v>
      </c>
      <c r="G224" s="12" t="s">
        <v>4</v>
      </c>
      <c r="H224" s="11" t="s">
        <v>1219</v>
      </c>
      <c r="I224" s="10" t="str">
        <f t="shared" si="9"/>
        <v>點選以開啟簡介</v>
      </c>
      <c r="J224" s="9" t="s">
        <v>0</v>
      </c>
    </row>
    <row r="225" spans="1:10" s="8" customFormat="1" ht="50.15" customHeight="1" x14ac:dyDescent="0.3">
      <c r="A225" s="15"/>
      <c r="B225" s="9" t="s">
        <v>290</v>
      </c>
      <c r="C225" s="9" t="s">
        <v>7483</v>
      </c>
      <c r="D225" s="14" t="s">
        <v>7482</v>
      </c>
      <c r="E225" s="9" t="s">
        <v>7398</v>
      </c>
      <c r="F225" s="13" t="s">
        <v>7481</v>
      </c>
      <c r="G225" s="12" t="s">
        <v>4</v>
      </c>
      <c r="H225" s="11" t="s">
        <v>7480</v>
      </c>
      <c r="I225" s="10" t="str">
        <f t="shared" si="9"/>
        <v>點選以開啟簡介</v>
      </c>
      <c r="J225" s="9" t="s">
        <v>0</v>
      </c>
    </row>
    <row r="226" spans="1:10" s="8" customFormat="1" ht="60.05" customHeight="1" x14ac:dyDescent="0.3">
      <c r="A226" s="15"/>
      <c r="B226" s="9" t="s">
        <v>290</v>
      </c>
      <c r="C226" s="9" t="s">
        <v>566</v>
      </c>
      <c r="D226" s="14" t="s">
        <v>565</v>
      </c>
      <c r="E226" s="9" t="s">
        <v>71</v>
      </c>
      <c r="F226" s="13" t="s">
        <v>564</v>
      </c>
      <c r="G226" s="12" t="s">
        <v>70</v>
      </c>
      <c r="H226" s="11" t="s">
        <v>72</v>
      </c>
      <c r="I226" s="10" t="str">
        <f t="shared" si="9"/>
        <v>點選以開啟簡介</v>
      </c>
      <c r="J226" s="9" t="s">
        <v>0</v>
      </c>
    </row>
    <row r="227" spans="1:10" s="8" customFormat="1" ht="60.05" customHeight="1" x14ac:dyDescent="0.3">
      <c r="A227" s="15"/>
      <c r="B227" s="9" t="s">
        <v>290</v>
      </c>
      <c r="C227" s="9" t="s">
        <v>2884</v>
      </c>
      <c r="D227" s="14" t="s">
        <v>2883</v>
      </c>
      <c r="E227" s="9" t="s">
        <v>1131</v>
      </c>
      <c r="F227" s="13" t="s">
        <v>2882</v>
      </c>
      <c r="G227" s="12" t="s">
        <v>4</v>
      </c>
      <c r="H227" s="11" t="s">
        <v>100</v>
      </c>
      <c r="I227" s="10" t="str">
        <f t="shared" si="9"/>
        <v>點選以開啟簡介</v>
      </c>
      <c r="J227" s="9" t="s">
        <v>0</v>
      </c>
    </row>
    <row r="228" spans="1:10" s="8" customFormat="1" ht="60.05" customHeight="1" x14ac:dyDescent="0.3">
      <c r="A228" s="15"/>
      <c r="B228" s="9" t="s">
        <v>290</v>
      </c>
      <c r="C228" s="9" t="s">
        <v>12372</v>
      </c>
      <c r="D228" s="14" t="s">
        <v>12371</v>
      </c>
      <c r="E228" s="9" t="s">
        <v>647</v>
      </c>
      <c r="F228" s="13" t="s">
        <v>12370</v>
      </c>
      <c r="G228" s="12" t="s">
        <v>4</v>
      </c>
      <c r="H228" s="11" t="s">
        <v>4038</v>
      </c>
      <c r="I228" s="10" t="str">
        <f t="shared" si="9"/>
        <v>點選以開啟簡介</v>
      </c>
      <c r="J228" s="9" t="s">
        <v>0</v>
      </c>
    </row>
    <row r="229" spans="1:10" s="8" customFormat="1" ht="60.05" customHeight="1" x14ac:dyDescent="0.3">
      <c r="A229" s="15"/>
      <c r="B229" s="9" t="s">
        <v>290</v>
      </c>
      <c r="C229" s="9" t="s">
        <v>14616</v>
      </c>
      <c r="D229" s="14" t="s">
        <v>14615</v>
      </c>
      <c r="E229" s="9" t="s">
        <v>14614</v>
      </c>
      <c r="F229" s="13" t="s">
        <v>14613</v>
      </c>
      <c r="G229" s="12" t="s">
        <v>4</v>
      </c>
      <c r="H229" s="11" t="s">
        <v>65</v>
      </c>
      <c r="I229" s="10" t="str">
        <f t="shared" si="9"/>
        <v>點選以開啟簡介</v>
      </c>
      <c r="J229" s="9" t="s">
        <v>0</v>
      </c>
    </row>
    <row r="230" spans="1:10" s="8" customFormat="1" ht="50.15" customHeight="1" x14ac:dyDescent="0.3">
      <c r="A230" s="15"/>
      <c r="B230" s="9" t="s">
        <v>290</v>
      </c>
      <c r="C230" s="9" t="s">
        <v>6914</v>
      </c>
      <c r="D230" s="14" t="s">
        <v>6913</v>
      </c>
      <c r="E230" s="9" t="s">
        <v>5145</v>
      </c>
      <c r="F230" s="13" t="s">
        <v>6912</v>
      </c>
      <c r="G230" s="12" t="s">
        <v>4</v>
      </c>
      <c r="H230" s="11" t="s">
        <v>791</v>
      </c>
      <c r="I230" s="10" t="str">
        <f t="shared" si="9"/>
        <v>點選以開啟簡介</v>
      </c>
      <c r="J230" s="9" t="s">
        <v>0</v>
      </c>
    </row>
    <row r="231" spans="1:10" s="8" customFormat="1" ht="60.05" customHeight="1" x14ac:dyDescent="0.3">
      <c r="A231" s="15"/>
      <c r="B231" s="9" t="s">
        <v>290</v>
      </c>
      <c r="C231" s="9" t="s">
        <v>2670</v>
      </c>
      <c r="D231" s="14" t="s">
        <v>2669</v>
      </c>
      <c r="E231" s="9" t="s">
        <v>1131</v>
      </c>
      <c r="F231" s="13" t="s">
        <v>2668</v>
      </c>
      <c r="G231" s="12" t="s">
        <v>4</v>
      </c>
      <c r="H231" s="11" t="s">
        <v>100</v>
      </c>
      <c r="I231" s="10" t="str">
        <f t="shared" si="9"/>
        <v>點選以開啟簡介</v>
      </c>
      <c r="J231" s="9" t="s">
        <v>0</v>
      </c>
    </row>
    <row r="232" spans="1:10" s="8" customFormat="1" ht="50.15" customHeight="1" x14ac:dyDescent="0.3">
      <c r="A232" s="15"/>
      <c r="B232" s="9" t="s">
        <v>290</v>
      </c>
      <c r="C232" s="9" t="s">
        <v>2788</v>
      </c>
      <c r="D232" s="14" t="s">
        <v>2787</v>
      </c>
      <c r="E232" s="9" t="s">
        <v>71</v>
      </c>
      <c r="F232" s="13" t="s">
        <v>2786</v>
      </c>
      <c r="G232" s="12" t="s">
        <v>4</v>
      </c>
      <c r="H232" s="11" t="s">
        <v>207</v>
      </c>
      <c r="I232" s="10" t="str">
        <f t="shared" si="9"/>
        <v>點選以開啟簡介</v>
      </c>
      <c r="J232" s="9" t="s">
        <v>0</v>
      </c>
    </row>
    <row r="233" spans="1:10" s="8" customFormat="1" ht="60.05" customHeight="1" x14ac:dyDescent="0.3">
      <c r="A233" s="15"/>
      <c r="B233" s="9" t="s">
        <v>290</v>
      </c>
      <c r="C233" s="9" t="s">
        <v>15365</v>
      </c>
      <c r="D233" s="14" t="s">
        <v>15364</v>
      </c>
      <c r="E233" s="9" t="s">
        <v>15272</v>
      </c>
      <c r="F233" s="13" t="s">
        <v>15363</v>
      </c>
      <c r="G233" s="12" t="s">
        <v>4</v>
      </c>
      <c r="H233" s="11" t="s">
        <v>3672</v>
      </c>
      <c r="I233" s="10" t="str">
        <f t="shared" si="9"/>
        <v>點選以開啟簡介</v>
      </c>
      <c r="J233" s="9" t="s">
        <v>0</v>
      </c>
    </row>
    <row r="234" spans="1:10" s="8" customFormat="1" ht="50.15" customHeight="1" x14ac:dyDescent="0.3">
      <c r="A234" s="15"/>
      <c r="B234" s="9" t="s">
        <v>290</v>
      </c>
      <c r="C234" s="9" t="s">
        <v>612</v>
      </c>
      <c r="D234" s="14" t="s">
        <v>611</v>
      </c>
      <c r="E234" s="9" t="s">
        <v>71</v>
      </c>
      <c r="F234" s="13" t="s">
        <v>610</v>
      </c>
      <c r="G234" s="12" t="s">
        <v>4</v>
      </c>
      <c r="H234" s="11" t="s">
        <v>609</v>
      </c>
      <c r="I234" s="10" t="str">
        <f t="shared" si="9"/>
        <v>點選以開啟簡介</v>
      </c>
      <c r="J234" s="9" t="s">
        <v>0</v>
      </c>
    </row>
    <row r="235" spans="1:10" s="8" customFormat="1" ht="50.15" customHeight="1" x14ac:dyDescent="0.3">
      <c r="A235" s="15"/>
      <c r="B235" s="9" t="s">
        <v>290</v>
      </c>
      <c r="C235" s="9" t="s">
        <v>10776</v>
      </c>
      <c r="D235" s="14" t="s">
        <v>10778</v>
      </c>
      <c r="E235" s="9" t="s">
        <v>647</v>
      </c>
      <c r="F235" s="13" t="s">
        <v>10777</v>
      </c>
      <c r="G235" s="12" t="s">
        <v>4</v>
      </c>
      <c r="H235" s="11" t="s">
        <v>759</v>
      </c>
      <c r="I235" s="10" t="str">
        <f t="shared" si="9"/>
        <v>點選以開啟簡介</v>
      </c>
      <c r="J235" s="9" t="s">
        <v>0</v>
      </c>
    </row>
    <row r="236" spans="1:10" s="8" customFormat="1" ht="50.15" customHeight="1" x14ac:dyDescent="0.3">
      <c r="A236" s="15"/>
      <c r="B236" s="9" t="s">
        <v>290</v>
      </c>
      <c r="C236" s="9" t="s">
        <v>10825</v>
      </c>
      <c r="D236" s="14" t="s">
        <v>10824</v>
      </c>
      <c r="E236" s="9" t="s">
        <v>647</v>
      </c>
      <c r="F236" s="13" t="s">
        <v>10823</v>
      </c>
      <c r="G236" s="12" t="s">
        <v>4</v>
      </c>
      <c r="H236" s="11" t="s">
        <v>759</v>
      </c>
      <c r="I236" s="10" t="str">
        <f t="shared" si="9"/>
        <v>點選以開啟簡介</v>
      </c>
      <c r="J236" s="9" t="s">
        <v>0</v>
      </c>
    </row>
    <row r="237" spans="1:10" s="8" customFormat="1" ht="50.15" customHeight="1" x14ac:dyDescent="0.3">
      <c r="A237" s="15"/>
      <c r="B237" s="9" t="s">
        <v>290</v>
      </c>
      <c r="C237" s="9" t="s">
        <v>9234</v>
      </c>
      <c r="D237" s="14" t="s">
        <v>9233</v>
      </c>
      <c r="E237" s="9" t="s">
        <v>647</v>
      </c>
      <c r="F237" s="13" t="s">
        <v>9232</v>
      </c>
      <c r="G237" s="12" t="s">
        <v>4</v>
      </c>
      <c r="H237" s="11" t="s">
        <v>3826</v>
      </c>
      <c r="I237" s="10" t="str">
        <f t="shared" si="9"/>
        <v>點選以開啟簡介</v>
      </c>
      <c r="J237" s="9" t="s">
        <v>0</v>
      </c>
    </row>
    <row r="238" spans="1:10" s="8" customFormat="1" ht="50.15" customHeight="1" x14ac:dyDescent="0.3">
      <c r="A238" s="15"/>
      <c r="B238" s="9" t="s">
        <v>290</v>
      </c>
      <c r="C238" s="9" t="s">
        <v>8694</v>
      </c>
      <c r="D238" s="14" t="s">
        <v>8693</v>
      </c>
      <c r="E238" s="9" t="s">
        <v>647</v>
      </c>
      <c r="F238" s="13" t="s">
        <v>8692</v>
      </c>
      <c r="G238" s="12" t="s">
        <v>4</v>
      </c>
      <c r="H238" s="11" t="s">
        <v>3491</v>
      </c>
      <c r="I238" s="10" t="str">
        <f t="shared" si="9"/>
        <v>點選以開啟簡介</v>
      </c>
      <c r="J238" s="9" t="s">
        <v>0</v>
      </c>
    </row>
    <row r="239" spans="1:10" s="8" customFormat="1" ht="50.15" customHeight="1" x14ac:dyDescent="0.3">
      <c r="A239" s="15"/>
      <c r="B239" s="9" t="s">
        <v>290</v>
      </c>
      <c r="C239" s="9" t="s">
        <v>11898</v>
      </c>
      <c r="D239" s="14" t="s">
        <v>11897</v>
      </c>
      <c r="E239" s="9" t="s">
        <v>647</v>
      </c>
      <c r="F239" s="13" t="s">
        <v>11896</v>
      </c>
      <c r="G239" s="12" t="s">
        <v>4</v>
      </c>
      <c r="H239" s="11" t="s">
        <v>3509</v>
      </c>
      <c r="I239" s="10" t="str">
        <f t="shared" si="9"/>
        <v>點選以開啟簡介</v>
      </c>
      <c r="J239" s="9" t="s">
        <v>0</v>
      </c>
    </row>
    <row r="240" spans="1:10" s="8" customFormat="1" ht="50.15" customHeight="1" x14ac:dyDescent="0.3">
      <c r="A240" s="15"/>
      <c r="B240" s="9" t="s">
        <v>290</v>
      </c>
      <c r="C240" s="9" t="s">
        <v>532</v>
      </c>
      <c r="D240" s="14" t="s">
        <v>531</v>
      </c>
      <c r="E240" s="9" t="s">
        <v>71</v>
      </c>
      <c r="F240" s="13" t="s">
        <v>530</v>
      </c>
      <c r="G240" s="12" t="s">
        <v>4</v>
      </c>
      <c r="H240" s="11" t="s">
        <v>384</v>
      </c>
      <c r="I240" s="10" t="str">
        <f t="shared" si="9"/>
        <v>點選以開啟簡介</v>
      </c>
      <c r="J240" s="9" t="s">
        <v>0</v>
      </c>
    </row>
    <row r="241" spans="1:10" s="8" customFormat="1" ht="50.15" customHeight="1" x14ac:dyDescent="0.3">
      <c r="A241" s="15"/>
      <c r="B241" s="9" t="s">
        <v>290</v>
      </c>
      <c r="C241" s="9" t="s">
        <v>8943</v>
      </c>
      <c r="D241" s="14" t="s">
        <v>8942</v>
      </c>
      <c r="E241" s="9" t="s">
        <v>647</v>
      </c>
      <c r="F241" s="13" t="s">
        <v>8941</v>
      </c>
      <c r="G241" s="12" t="s">
        <v>4</v>
      </c>
      <c r="H241" s="11" t="s">
        <v>3395</v>
      </c>
      <c r="I241" s="10" t="str">
        <f t="shared" si="9"/>
        <v>點選以開啟簡介</v>
      </c>
      <c r="J241" s="9" t="s">
        <v>0</v>
      </c>
    </row>
    <row r="242" spans="1:10" s="8" customFormat="1" ht="50.15" customHeight="1" x14ac:dyDescent="0.3">
      <c r="A242" s="15"/>
      <c r="B242" s="9" t="s">
        <v>290</v>
      </c>
      <c r="C242" s="9" t="s">
        <v>7905</v>
      </c>
      <c r="D242" s="14" t="s">
        <v>7904</v>
      </c>
      <c r="E242" s="9" t="s">
        <v>7903</v>
      </c>
      <c r="F242" s="13" t="s">
        <v>7902</v>
      </c>
      <c r="G242" s="12" t="s">
        <v>4</v>
      </c>
      <c r="H242" s="11" t="s">
        <v>7901</v>
      </c>
      <c r="I242" s="10" t="str">
        <f t="shared" ref="I242:I299" si="10">HYPERLINK(CONCATENATE("http://www.amazon.com/gp/search/ref=sr_adv_b/?search-alias=stripbooks&amp;unfiltered=1&amp;field-keywords=",F242),"點選以開啟簡介")</f>
        <v>點選以開啟簡介</v>
      </c>
      <c r="J242" s="9" t="s">
        <v>0</v>
      </c>
    </row>
    <row r="243" spans="1:10" s="8" customFormat="1" ht="60.05" customHeight="1" x14ac:dyDescent="0.3">
      <c r="A243" s="15"/>
      <c r="B243" s="9" t="s">
        <v>290</v>
      </c>
      <c r="C243" s="9" t="s">
        <v>6920</v>
      </c>
      <c r="D243" s="14" t="s">
        <v>6919</v>
      </c>
      <c r="E243" s="9" t="s">
        <v>5145</v>
      </c>
      <c r="F243" s="13" t="s">
        <v>6918</v>
      </c>
      <c r="G243" s="12" t="s">
        <v>4</v>
      </c>
      <c r="H243" s="11" t="s">
        <v>4658</v>
      </c>
      <c r="I243" s="10" t="str">
        <f t="shared" si="10"/>
        <v>點選以開啟簡介</v>
      </c>
      <c r="J243" s="9" t="s">
        <v>0</v>
      </c>
    </row>
    <row r="244" spans="1:10" s="8" customFormat="1" ht="60.05" customHeight="1" x14ac:dyDescent="0.3">
      <c r="A244" s="15"/>
      <c r="B244" s="9" t="s">
        <v>290</v>
      </c>
      <c r="C244" s="9" t="s">
        <v>12701</v>
      </c>
      <c r="D244" s="14" t="s">
        <v>12700</v>
      </c>
      <c r="E244" s="9" t="s">
        <v>647</v>
      </c>
      <c r="F244" s="13" t="s">
        <v>12699</v>
      </c>
      <c r="G244" s="12" t="s">
        <v>4</v>
      </c>
      <c r="H244" s="11" t="s">
        <v>5294</v>
      </c>
      <c r="I244" s="10" t="str">
        <f t="shared" si="10"/>
        <v>點選以開啟簡介</v>
      </c>
      <c r="J244" s="9" t="s">
        <v>0</v>
      </c>
    </row>
    <row r="245" spans="1:10" s="8" customFormat="1" ht="50.15" customHeight="1" x14ac:dyDescent="0.3">
      <c r="A245" s="15"/>
      <c r="B245" s="9" t="s">
        <v>290</v>
      </c>
      <c r="C245" s="9" t="s">
        <v>10706</v>
      </c>
      <c r="D245" s="14" t="s">
        <v>10705</v>
      </c>
      <c r="E245" s="9" t="s">
        <v>647</v>
      </c>
      <c r="F245" s="13" t="s">
        <v>10704</v>
      </c>
      <c r="G245" s="12" t="s">
        <v>4</v>
      </c>
      <c r="H245" s="11" t="s">
        <v>759</v>
      </c>
      <c r="I245" s="10" t="str">
        <f t="shared" si="10"/>
        <v>點選以開啟簡介</v>
      </c>
      <c r="J245" s="9" t="s">
        <v>0</v>
      </c>
    </row>
    <row r="246" spans="1:10" s="8" customFormat="1" ht="50.15" customHeight="1" x14ac:dyDescent="0.3">
      <c r="A246" s="15"/>
      <c r="B246" s="9" t="s">
        <v>290</v>
      </c>
      <c r="C246" s="9" t="s">
        <v>6895</v>
      </c>
      <c r="D246" s="14" t="s">
        <v>6894</v>
      </c>
      <c r="E246" s="9" t="s">
        <v>5145</v>
      </c>
      <c r="F246" s="13" t="s">
        <v>6893</v>
      </c>
      <c r="G246" s="12" t="s">
        <v>4</v>
      </c>
      <c r="H246" s="11" t="s">
        <v>814</v>
      </c>
      <c r="I246" s="10" t="str">
        <f t="shared" si="10"/>
        <v>點選以開啟簡介</v>
      </c>
      <c r="J246" s="9" t="s">
        <v>0</v>
      </c>
    </row>
    <row r="247" spans="1:10" s="8" customFormat="1" ht="50.15" customHeight="1" x14ac:dyDescent="0.3">
      <c r="A247" s="15"/>
      <c r="B247" s="9" t="s">
        <v>290</v>
      </c>
      <c r="C247" s="9" t="s">
        <v>599</v>
      </c>
      <c r="D247" s="14" t="s">
        <v>598</v>
      </c>
      <c r="E247" s="9" t="s">
        <v>71</v>
      </c>
      <c r="F247" s="13" t="s">
        <v>597</v>
      </c>
      <c r="G247" s="12" t="s">
        <v>4</v>
      </c>
      <c r="H247" s="11" t="s">
        <v>138</v>
      </c>
      <c r="I247" s="10" t="str">
        <f t="shared" si="10"/>
        <v>點選以開啟簡介</v>
      </c>
      <c r="J247" s="9" t="s">
        <v>0</v>
      </c>
    </row>
    <row r="248" spans="1:10" s="8" customFormat="1" ht="60.05" customHeight="1" x14ac:dyDescent="0.3">
      <c r="A248" s="15"/>
      <c r="B248" s="9" t="s">
        <v>290</v>
      </c>
      <c r="C248" s="9" t="s">
        <v>7493</v>
      </c>
      <c r="D248" s="14" t="s">
        <v>7490</v>
      </c>
      <c r="E248" s="9" t="s">
        <v>7398</v>
      </c>
      <c r="F248" s="13" t="s">
        <v>7492</v>
      </c>
      <c r="G248" s="12" t="s">
        <v>4</v>
      </c>
      <c r="H248" s="11" t="s">
        <v>1080</v>
      </c>
      <c r="I248" s="10" t="str">
        <f t="shared" si="10"/>
        <v>點選以開啟簡介</v>
      </c>
      <c r="J248" s="9" t="s">
        <v>0</v>
      </c>
    </row>
    <row r="249" spans="1:10" s="8" customFormat="1" ht="50.15" customHeight="1" x14ac:dyDescent="0.3">
      <c r="A249" s="15"/>
      <c r="B249" s="9" t="s">
        <v>290</v>
      </c>
      <c r="C249" s="9" t="s">
        <v>13189</v>
      </c>
      <c r="D249" s="14" t="s">
        <v>13188</v>
      </c>
      <c r="E249" s="9" t="s">
        <v>647</v>
      </c>
      <c r="F249" s="13" t="s">
        <v>13187</v>
      </c>
      <c r="G249" s="12" t="s">
        <v>4</v>
      </c>
      <c r="H249" s="11" t="s">
        <v>3491</v>
      </c>
      <c r="I249" s="10" t="str">
        <f t="shared" si="10"/>
        <v>點選以開啟簡介</v>
      </c>
      <c r="J249" s="9" t="s">
        <v>0</v>
      </c>
    </row>
    <row r="250" spans="1:10" s="8" customFormat="1" ht="60.05" customHeight="1" x14ac:dyDescent="0.3">
      <c r="A250" s="15"/>
      <c r="B250" s="9" t="s">
        <v>290</v>
      </c>
      <c r="C250" s="9" t="s">
        <v>2593</v>
      </c>
      <c r="D250" s="14" t="s">
        <v>2592</v>
      </c>
      <c r="E250" s="9" t="s">
        <v>1131</v>
      </c>
      <c r="F250" s="13" t="s">
        <v>2591</v>
      </c>
      <c r="G250" s="12" t="s">
        <v>4</v>
      </c>
      <c r="H250" s="11" t="s">
        <v>492</v>
      </c>
      <c r="I250" s="10" t="str">
        <f t="shared" si="10"/>
        <v>點選以開啟簡介</v>
      </c>
      <c r="J250" s="9" t="s">
        <v>0</v>
      </c>
    </row>
    <row r="251" spans="1:10" s="8" customFormat="1" ht="50.15" customHeight="1" x14ac:dyDescent="0.3">
      <c r="A251" s="15"/>
      <c r="B251" s="9" t="s">
        <v>290</v>
      </c>
      <c r="C251" s="9" t="s">
        <v>619</v>
      </c>
      <c r="D251" s="14" t="s">
        <v>618</v>
      </c>
      <c r="E251" s="9" t="s">
        <v>71</v>
      </c>
      <c r="F251" s="13" t="s">
        <v>617</v>
      </c>
      <c r="G251" s="12" t="s">
        <v>4</v>
      </c>
      <c r="H251" s="11" t="s">
        <v>366</v>
      </c>
      <c r="I251" s="10" t="str">
        <f t="shared" si="10"/>
        <v>點選以開啟簡介</v>
      </c>
      <c r="J251" s="9" t="s">
        <v>0</v>
      </c>
    </row>
    <row r="252" spans="1:10" s="8" customFormat="1" ht="50.15" customHeight="1" x14ac:dyDescent="0.3">
      <c r="A252" s="15"/>
      <c r="B252" s="9" t="s">
        <v>290</v>
      </c>
      <c r="C252" s="9" t="s">
        <v>8736</v>
      </c>
      <c r="D252" s="14" t="s">
        <v>8735</v>
      </c>
      <c r="E252" s="9" t="s">
        <v>647</v>
      </c>
      <c r="F252" s="13" t="s">
        <v>8734</v>
      </c>
      <c r="G252" s="12" t="s">
        <v>4</v>
      </c>
      <c r="H252" s="11" t="s">
        <v>962</v>
      </c>
      <c r="I252" s="10" t="str">
        <f t="shared" si="10"/>
        <v>點選以開啟簡介</v>
      </c>
      <c r="J252" s="9" t="s">
        <v>0</v>
      </c>
    </row>
    <row r="253" spans="1:10" s="8" customFormat="1" ht="60.05" customHeight="1" x14ac:dyDescent="0.3">
      <c r="A253" s="15"/>
      <c r="B253" s="9" t="s">
        <v>290</v>
      </c>
      <c r="C253" s="9" t="s">
        <v>15887</v>
      </c>
      <c r="D253" s="14" t="s">
        <v>15886</v>
      </c>
      <c r="E253" s="9" t="s">
        <v>15885</v>
      </c>
      <c r="F253" s="13" t="s">
        <v>15884</v>
      </c>
      <c r="G253" s="12" t="s">
        <v>4</v>
      </c>
      <c r="H253" s="11" t="s">
        <v>3789</v>
      </c>
      <c r="I253" s="10" t="str">
        <f t="shared" si="10"/>
        <v>點選以開啟簡介</v>
      </c>
      <c r="J253" s="9" t="s">
        <v>0</v>
      </c>
    </row>
    <row r="254" spans="1:10" s="8" customFormat="1" ht="60.05" customHeight="1" x14ac:dyDescent="0.3">
      <c r="A254" s="15"/>
      <c r="B254" s="9" t="s">
        <v>290</v>
      </c>
      <c r="C254" s="9" t="s">
        <v>627</v>
      </c>
      <c r="D254" s="14" t="s">
        <v>626</v>
      </c>
      <c r="E254" s="9" t="s">
        <v>71</v>
      </c>
      <c r="F254" s="13" t="s">
        <v>625</v>
      </c>
      <c r="G254" s="12" t="s">
        <v>4</v>
      </c>
      <c r="H254" s="11" t="s">
        <v>624</v>
      </c>
      <c r="I254" s="10" t="str">
        <f t="shared" si="10"/>
        <v>點選以開啟簡介</v>
      </c>
      <c r="J254" s="9" t="s">
        <v>0</v>
      </c>
    </row>
    <row r="255" spans="1:10" s="8" customFormat="1" ht="50.15" customHeight="1" x14ac:dyDescent="0.3">
      <c r="A255" s="15"/>
      <c r="B255" s="9" t="s">
        <v>290</v>
      </c>
      <c r="C255" s="9" t="s">
        <v>6892</v>
      </c>
      <c r="D255" s="14" t="s">
        <v>6891</v>
      </c>
      <c r="E255" s="9" t="s">
        <v>5145</v>
      </c>
      <c r="F255" s="13" t="s">
        <v>6890</v>
      </c>
      <c r="G255" s="12" t="s">
        <v>4</v>
      </c>
      <c r="H255" s="11" t="s">
        <v>5</v>
      </c>
      <c r="I255" s="10" t="str">
        <f t="shared" si="10"/>
        <v>點選以開啟簡介</v>
      </c>
      <c r="J255" s="9" t="s">
        <v>0</v>
      </c>
    </row>
    <row r="256" spans="1:10" s="8" customFormat="1" ht="60.05" customHeight="1" x14ac:dyDescent="0.3">
      <c r="A256" s="15"/>
      <c r="B256" s="9" t="s">
        <v>290</v>
      </c>
      <c r="C256" s="9" t="s">
        <v>798</v>
      </c>
      <c r="D256" s="14" t="s">
        <v>797</v>
      </c>
      <c r="E256" s="9" t="s">
        <v>796</v>
      </c>
      <c r="F256" s="13" t="s">
        <v>795</v>
      </c>
      <c r="G256" s="12" t="s">
        <v>4</v>
      </c>
      <c r="H256" s="11" t="s">
        <v>14</v>
      </c>
      <c r="I256" s="10" t="str">
        <f t="shared" si="10"/>
        <v>點選以開啟簡介</v>
      </c>
      <c r="J256" s="9" t="s">
        <v>0</v>
      </c>
    </row>
    <row r="257" spans="1:10" s="8" customFormat="1" ht="60.05" customHeight="1" x14ac:dyDescent="0.3">
      <c r="A257" s="15"/>
      <c r="B257" s="9" t="s">
        <v>290</v>
      </c>
      <c r="C257" s="9" t="s">
        <v>7935</v>
      </c>
      <c r="D257" s="14" t="s">
        <v>7934</v>
      </c>
      <c r="E257" s="9" t="s">
        <v>7903</v>
      </c>
      <c r="F257" s="13" t="s">
        <v>7933</v>
      </c>
      <c r="G257" s="12" t="s">
        <v>4</v>
      </c>
      <c r="H257" s="11" t="s">
        <v>7932</v>
      </c>
      <c r="I257" s="10" t="str">
        <f t="shared" si="10"/>
        <v>點選以開啟簡介</v>
      </c>
      <c r="J257" s="9" t="s">
        <v>0</v>
      </c>
    </row>
    <row r="258" spans="1:10" s="8" customFormat="1" ht="60.05" customHeight="1" x14ac:dyDescent="0.3">
      <c r="A258" s="15"/>
      <c r="B258" s="9" t="s">
        <v>290</v>
      </c>
      <c r="C258" s="9" t="s">
        <v>15556</v>
      </c>
      <c r="D258" s="14" t="s">
        <v>15555</v>
      </c>
      <c r="E258" s="9" t="s">
        <v>647</v>
      </c>
      <c r="F258" s="13" t="s">
        <v>15554</v>
      </c>
      <c r="G258" s="12" t="s">
        <v>4</v>
      </c>
      <c r="H258" s="11" t="s">
        <v>3961</v>
      </c>
      <c r="I258" s="10" t="str">
        <f t="shared" si="10"/>
        <v>點選以開啟簡介</v>
      </c>
      <c r="J258" s="9" t="s">
        <v>0</v>
      </c>
    </row>
    <row r="259" spans="1:10" s="8" customFormat="1" ht="50.15" customHeight="1" x14ac:dyDescent="0.3">
      <c r="A259" s="15"/>
      <c r="B259" s="9" t="s">
        <v>290</v>
      </c>
      <c r="C259" s="9" t="s">
        <v>6933</v>
      </c>
      <c r="D259" s="14" t="s">
        <v>6932</v>
      </c>
      <c r="E259" s="9" t="s">
        <v>5145</v>
      </c>
      <c r="F259" s="13" t="s">
        <v>6931</v>
      </c>
      <c r="G259" s="12" t="s">
        <v>4</v>
      </c>
      <c r="H259" s="11" t="s">
        <v>6883</v>
      </c>
      <c r="I259" s="10" t="str">
        <f t="shared" si="10"/>
        <v>點選以開啟簡介</v>
      </c>
      <c r="J259" s="9" t="s">
        <v>0</v>
      </c>
    </row>
    <row r="260" spans="1:10" s="8" customFormat="1" ht="60.05" customHeight="1" x14ac:dyDescent="0.3">
      <c r="A260" s="15"/>
      <c r="B260" s="9" t="s">
        <v>290</v>
      </c>
      <c r="C260" s="9" t="s">
        <v>12203</v>
      </c>
      <c r="D260" s="14" t="s">
        <v>12202</v>
      </c>
      <c r="E260" s="9" t="s">
        <v>647</v>
      </c>
      <c r="F260" s="13" t="s">
        <v>12201</v>
      </c>
      <c r="G260" s="12" t="s">
        <v>4</v>
      </c>
      <c r="H260" s="11" t="s">
        <v>3348</v>
      </c>
      <c r="I260" s="10" t="str">
        <f t="shared" si="10"/>
        <v>點選以開啟簡介</v>
      </c>
      <c r="J260" s="9" t="s">
        <v>0</v>
      </c>
    </row>
    <row r="261" spans="1:10" s="8" customFormat="1" ht="50.15" customHeight="1" x14ac:dyDescent="0.3">
      <c r="A261" s="15"/>
      <c r="B261" s="9" t="s">
        <v>290</v>
      </c>
      <c r="C261" s="9" t="s">
        <v>6936</v>
      </c>
      <c r="D261" s="14" t="s">
        <v>6935</v>
      </c>
      <c r="E261" s="9" t="s">
        <v>5145</v>
      </c>
      <c r="F261" s="13" t="s">
        <v>6934</v>
      </c>
      <c r="G261" s="12" t="s">
        <v>4</v>
      </c>
      <c r="H261" s="11" t="s">
        <v>5714</v>
      </c>
      <c r="I261" s="10" t="str">
        <f t="shared" si="10"/>
        <v>點選以開啟簡介</v>
      </c>
      <c r="J261" s="9" t="s">
        <v>0</v>
      </c>
    </row>
    <row r="262" spans="1:10" s="8" customFormat="1" ht="60.05" customHeight="1" x14ac:dyDescent="0.3">
      <c r="A262" s="15"/>
      <c r="B262" s="9" t="s">
        <v>290</v>
      </c>
      <c r="C262" s="9" t="s">
        <v>535</v>
      </c>
      <c r="D262" s="14" t="s">
        <v>534</v>
      </c>
      <c r="E262" s="9" t="s">
        <v>71</v>
      </c>
      <c r="F262" s="13" t="s">
        <v>533</v>
      </c>
      <c r="G262" s="12" t="s">
        <v>4</v>
      </c>
      <c r="H262" s="11" t="s">
        <v>366</v>
      </c>
      <c r="I262" s="10" t="str">
        <f t="shared" si="10"/>
        <v>點選以開啟簡介</v>
      </c>
      <c r="J262" s="9" t="s">
        <v>0</v>
      </c>
    </row>
    <row r="263" spans="1:10" s="8" customFormat="1" ht="60.05" customHeight="1" x14ac:dyDescent="0.3">
      <c r="A263" s="15"/>
      <c r="B263" s="9" t="s">
        <v>290</v>
      </c>
      <c r="C263" s="9" t="s">
        <v>8355</v>
      </c>
      <c r="D263" s="14" t="s">
        <v>8354</v>
      </c>
      <c r="E263" s="9" t="s">
        <v>647</v>
      </c>
      <c r="F263" s="13" t="s">
        <v>8353</v>
      </c>
      <c r="G263" s="12" t="s">
        <v>4</v>
      </c>
      <c r="H263" s="11" t="s">
        <v>2988</v>
      </c>
      <c r="I263" s="10" t="str">
        <f t="shared" si="10"/>
        <v>點選以開啟簡介</v>
      </c>
      <c r="J263" s="9" t="s">
        <v>0</v>
      </c>
    </row>
    <row r="264" spans="1:10" s="8" customFormat="1" ht="60.05" customHeight="1" x14ac:dyDescent="0.3">
      <c r="A264" s="15"/>
      <c r="B264" s="9" t="s">
        <v>290</v>
      </c>
      <c r="C264" s="9" t="s">
        <v>8273</v>
      </c>
      <c r="D264" s="14" t="s">
        <v>8272</v>
      </c>
      <c r="E264" s="9" t="s">
        <v>647</v>
      </c>
      <c r="F264" s="13" t="s">
        <v>8271</v>
      </c>
      <c r="G264" s="12" t="s">
        <v>4</v>
      </c>
      <c r="H264" s="11" t="s">
        <v>5358</v>
      </c>
      <c r="I264" s="10" t="str">
        <f t="shared" si="10"/>
        <v>點選以開啟簡介</v>
      </c>
      <c r="J264" s="9" t="s">
        <v>0</v>
      </c>
    </row>
    <row r="265" spans="1:10" s="8" customFormat="1" ht="50.15" customHeight="1" x14ac:dyDescent="0.3">
      <c r="A265" s="15"/>
      <c r="B265" s="9" t="s">
        <v>290</v>
      </c>
      <c r="C265" s="9" t="s">
        <v>6952</v>
      </c>
      <c r="D265" s="14" t="s">
        <v>6951</v>
      </c>
      <c r="E265" s="9" t="s">
        <v>5145</v>
      </c>
      <c r="F265" s="13" t="s">
        <v>6950</v>
      </c>
      <c r="G265" s="12" t="s">
        <v>4</v>
      </c>
      <c r="H265" s="11" t="s">
        <v>6883</v>
      </c>
      <c r="I265" s="10" t="str">
        <f t="shared" si="10"/>
        <v>點選以開啟簡介</v>
      </c>
      <c r="J265" s="9" t="s">
        <v>0</v>
      </c>
    </row>
    <row r="266" spans="1:10" s="8" customFormat="1" ht="50.15" customHeight="1" x14ac:dyDescent="0.3">
      <c r="A266" s="15"/>
      <c r="B266" s="9" t="s">
        <v>290</v>
      </c>
      <c r="C266" s="9" t="s">
        <v>12642</v>
      </c>
      <c r="D266" s="14" t="s">
        <v>12641</v>
      </c>
      <c r="E266" s="9" t="s">
        <v>11763</v>
      </c>
      <c r="F266" s="13" t="s">
        <v>12640</v>
      </c>
      <c r="G266" s="12" t="s">
        <v>4</v>
      </c>
      <c r="H266" s="11" t="s">
        <v>5294</v>
      </c>
      <c r="I266" s="10" t="str">
        <f t="shared" si="10"/>
        <v>點選以開啟簡介</v>
      </c>
      <c r="J266" s="9" t="s">
        <v>0</v>
      </c>
    </row>
    <row r="267" spans="1:10" s="8" customFormat="1" ht="50.15" customHeight="1" x14ac:dyDescent="0.3">
      <c r="A267" s="15"/>
      <c r="B267" s="9" t="s">
        <v>290</v>
      </c>
      <c r="C267" s="9" t="s">
        <v>12695</v>
      </c>
      <c r="D267" s="14" t="s">
        <v>12694</v>
      </c>
      <c r="E267" s="9" t="s">
        <v>11763</v>
      </c>
      <c r="F267" s="13" t="s">
        <v>12693</v>
      </c>
      <c r="G267" s="12" t="s">
        <v>4</v>
      </c>
      <c r="H267" s="11" t="s">
        <v>5294</v>
      </c>
      <c r="I267" s="10" t="str">
        <f t="shared" si="10"/>
        <v>點選以開啟簡介</v>
      </c>
      <c r="J267" s="9" t="s">
        <v>0</v>
      </c>
    </row>
    <row r="268" spans="1:10" s="8" customFormat="1" ht="50.15" customHeight="1" x14ac:dyDescent="0.3">
      <c r="A268" s="15"/>
      <c r="B268" s="9" t="s">
        <v>290</v>
      </c>
      <c r="C268" s="9" t="s">
        <v>4712</v>
      </c>
      <c r="D268" s="14" t="s">
        <v>4711</v>
      </c>
      <c r="E268" s="9" t="s">
        <v>4693</v>
      </c>
      <c r="F268" s="13" t="s">
        <v>4710</v>
      </c>
      <c r="G268" s="12" t="s">
        <v>4</v>
      </c>
      <c r="H268" s="11" t="s">
        <v>1061</v>
      </c>
      <c r="I268" s="10" t="str">
        <f t="shared" si="10"/>
        <v>點選以開啟簡介</v>
      </c>
      <c r="J268" s="9" t="s">
        <v>0</v>
      </c>
    </row>
    <row r="269" spans="1:10" s="8" customFormat="1" ht="50.15" customHeight="1" x14ac:dyDescent="0.3">
      <c r="A269" s="15"/>
      <c r="B269" s="9" t="s">
        <v>290</v>
      </c>
      <c r="C269" s="9" t="s">
        <v>10800</v>
      </c>
      <c r="D269" s="14" t="s">
        <v>10799</v>
      </c>
      <c r="E269" s="9" t="s">
        <v>647</v>
      </c>
      <c r="F269" s="13" t="s">
        <v>10798</v>
      </c>
      <c r="G269" s="12" t="s">
        <v>4</v>
      </c>
      <c r="H269" s="11" t="s">
        <v>759</v>
      </c>
      <c r="I269" s="10" t="str">
        <f t="shared" si="10"/>
        <v>點選以開啟簡介</v>
      </c>
      <c r="J269" s="9" t="s">
        <v>0</v>
      </c>
    </row>
    <row r="270" spans="1:10" s="8" customFormat="1" ht="50.15" customHeight="1" x14ac:dyDescent="0.3">
      <c r="A270" s="15"/>
      <c r="B270" s="9" t="s">
        <v>290</v>
      </c>
      <c r="C270" s="9" t="s">
        <v>15592</v>
      </c>
      <c r="D270" s="14" t="s">
        <v>15591</v>
      </c>
      <c r="E270" s="9" t="s">
        <v>647</v>
      </c>
      <c r="F270" s="13" t="s">
        <v>15590</v>
      </c>
      <c r="G270" s="12" t="s">
        <v>4</v>
      </c>
      <c r="H270" s="11" t="s">
        <v>4038</v>
      </c>
      <c r="I270" s="10" t="str">
        <f t="shared" si="10"/>
        <v>點選以開啟簡介</v>
      </c>
      <c r="J270" s="9" t="s">
        <v>0</v>
      </c>
    </row>
    <row r="271" spans="1:10" s="8" customFormat="1" ht="50.15" customHeight="1" x14ac:dyDescent="0.3">
      <c r="A271" s="15"/>
      <c r="B271" s="9" t="s">
        <v>290</v>
      </c>
      <c r="C271" s="9" t="s">
        <v>11834</v>
      </c>
      <c r="D271" s="14" t="s">
        <v>11833</v>
      </c>
      <c r="E271" s="9" t="s">
        <v>647</v>
      </c>
      <c r="F271" s="13" t="s">
        <v>11832</v>
      </c>
      <c r="G271" s="12" t="s">
        <v>4</v>
      </c>
      <c r="H271" s="11" t="s">
        <v>7610</v>
      </c>
      <c r="I271" s="10" t="str">
        <f t="shared" si="10"/>
        <v>點選以開啟簡介</v>
      </c>
      <c r="J271" s="9" t="s">
        <v>0</v>
      </c>
    </row>
    <row r="272" spans="1:10" s="8" customFormat="1" ht="50.15" customHeight="1" x14ac:dyDescent="0.3">
      <c r="A272" s="15"/>
      <c r="B272" s="9" t="s">
        <v>290</v>
      </c>
      <c r="C272" s="9" t="s">
        <v>10791</v>
      </c>
      <c r="D272" s="14" t="s">
        <v>10790</v>
      </c>
      <c r="E272" s="9" t="s">
        <v>647</v>
      </c>
      <c r="F272" s="13" t="s">
        <v>10789</v>
      </c>
      <c r="G272" s="12" t="s">
        <v>4</v>
      </c>
      <c r="H272" s="11" t="s">
        <v>759</v>
      </c>
      <c r="I272" s="10" t="str">
        <f t="shared" si="10"/>
        <v>點選以開啟簡介</v>
      </c>
      <c r="J272" s="9" t="s">
        <v>0</v>
      </c>
    </row>
    <row r="273" spans="1:10" s="8" customFormat="1" ht="60.05" customHeight="1" x14ac:dyDescent="0.3">
      <c r="A273" s="15"/>
      <c r="B273" s="9" t="s">
        <v>290</v>
      </c>
      <c r="C273" s="9" t="s">
        <v>12012</v>
      </c>
      <c r="D273" s="14" t="s">
        <v>12011</v>
      </c>
      <c r="E273" s="9" t="s">
        <v>647</v>
      </c>
      <c r="F273" s="13" t="s">
        <v>12010</v>
      </c>
      <c r="G273" s="12" t="s">
        <v>4</v>
      </c>
      <c r="H273" s="11" t="s">
        <v>3348</v>
      </c>
      <c r="I273" s="10" t="str">
        <f t="shared" si="10"/>
        <v>點選以開啟簡介</v>
      </c>
      <c r="J273" s="9" t="s">
        <v>0</v>
      </c>
    </row>
    <row r="274" spans="1:10" s="8" customFormat="1" ht="60.05" customHeight="1" x14ac:dyDescent="0.3">
      <c r="A274" s="15"/>
      <c r="B274" s="9" t="s">
        <v>290</v>
      </c>
      <c r="C274" s="9" t="s">
        <v>8433</v>
      </c>
      <c r="D274" s="14" t="s">
        <v>8432</v>
      </c>
      <c r="E274" s="9" t="s">
        <v>647</v>
      </c>
      <c r="F274" s="13" t="s">
        <v>8431</v>
      </c>
      <c r="G274" s="12" t="s">
        <v>4</v>
      </c>
      <c r="H274" s="11" t="s">
        <v>1089</v>
      </c>
      <c r="I274" s="10" t="str">
        <f t="shared" si="10"/>
        <v>點選以開啟簡介</v>
      </c>
      <c r="J274" s="9" t="s">
        <v>0</v>
      </c>
    </row>
    <row r="275" spans="1:10" s="8" customFormat="1" ht="50.15" customHeight="1" x14ac:dyDescent="0.3">
      <c r="A275" s="15"/>
      <c r="B275" s="9" t="s">
        <v>290</v>
      </c>
      <c r="C275" s="9" t="s">
        <v>8535</v>
      </c>
      <c r="D275" s="14" t="s">
        <v>8534</v>
      </c>
      <c r="E275" s="9" t="s">
        <v>647</v>
      </c>
      <c r="F275" s="13" t="s">
        <v>8533</v>
      </c>
      <c r="G275" s="12" t="s">
        <v>4</v>
      </c>
      <c r="H275" s="11" t="s">
        <v>8171</v>
      </c>
      <c r="I275" s="10" t="str">
        <f t="shared" si="10"/>
        <v>點選以開啟簡介</v>
      </c>
      <c r="J275" s="9" t="s">
        <v>0</v>
      </c>
    </row>
    <row r="276" spans="1:10" s="8" customFormat="1" ht="70" customHeight="1" x14ac:dyDescent="0.3">
      <c r="A276" s="15"/>
      <c r="B276" s="9" t="s">
        <v>290</v>
      </c>
      <c r="C276" s="9" t="s">
        <v>8590</v>
      </c>
      <c r="D276" s="14" t="s">
        <v>8589</v>
      </c>
      <c r="E276" s="9" t="s">
        <v>647</v>
      </c>
      <c r="F276" s="13" t="s">
        <v>8588</v>
      </c>
      <c r="G276" s="12" t="s">
        <v>4</v>
      </c>
      <c r="H276" s="11" t="s">
        <v>5386</v>
      </c>
      <c r="I276" s="10" t="str">
        <f t="shared" si="10"/>
        <v>點選以開啟簡介</v>
      </c>
      <c r="J276" s="9" t="s">
        <v>0</v>
      </c>
    </row>
    <row r="277" spans="1:10" s="8" customFormat="1" ht="60.05" customHeight="1" x14ac:dyDescent="0.3">
      <c r="A277" s="15"/>
      <c r="B277" s="9" t="s">
        <v>290</v>
      </c>
      <c r="C277" s="9" t="s">
        <v>2632</v>
      </c>
      <c r="D277" s="14" t="s">
        <v>2631</v>
      </c>
      <c r="E277" s="9" t="s">
        <v>1131</v>
      </c>
      <c r="F277" s="13" t="s">
        <v>2630</v>
      </c>
      <c r="G277" s="12" t="s">
        <v>4</v>
      </c>
      <c r="H277" s="11" t="s">
        <v>100</v>
      </c>
      <c r="I277" s="10" t="str">
        <f t="shared" si="10"/>
        <v>點選以開啟簡介</v>
      </c>
      <c r="J277" s="9" t="s">
        <v>0</v>
      </c>
    </row>
    <row r="278" spans="1:10" s="8" customFormat="1" ht="60.05" customHeight="1" x14ac:dyDescent="0.3">
      <c r="A278" s="15"/>
      <c r="B278" s="9" t="s">
        <v>290</v>
      </c>
      <c r="C278" s="9" t="s">
        <v>14163</v>
      </c>
      <c r="D278" s="14" t="s">
        <v>14162</v>
      </c>
      <c r="E278" s="9" t="s">
        <v>13838</v>
      </c>
      <c r="F278" s="13" t="s">
        <v>14161</v>
      </c>
      <c r="G278" s="12" t="s">
        <v>4</v>
      </c>
      <c r="H278" s="11" t="s">
        <v>759</v>
      </c>
      <c r="I278" s="10" t="str">
        <f t="shared" si="10"/>
        <v>點選以開啟簡介</v>
      </c>
      <c r="J278" s="9" t="s">
        <v>0</v>
      </c>
    </row>
    <row r="279" spans="1:10" s="8" customFormat="1" ht="50.15" customHeight="1" x14ac:dyDescent="0.3">
      <c r="A279" s="15"/>
      <c r="B279" s="9" t="s">
        <v>290</v>
      </c>
      <c r="C279" s="9" t="s">
        <v>12332</v>
      </c>
      <c r="D279" s="14" t="s">
        <v>12331</v>
      </c>
      <c r="E279" s="9" t="s">
        <v>647</v>
      </c>
      <c r="F279" s="13" t="s">
        <v>12330</v>
      </c>
      <c r="G279" s="12" t="s">
        <v>4</v>
      </c>
      <c r="H279" s="11" t="s">
        <v>2988</v>
      </c>
      <c r="I279" s="10" t="str">
        <f t="shared" si="10"/>
        <v>點選以開啟簡介</v>
      </c>
      <c r="J279" s="9" t="s">
        <v>0</v>
      </c>
    </row>
    <row r="280" spans="1:10" s="8" customFormat="1" ht="50.15" customHeight="1" x14ac:dyDescent="0.3">
      <c r="A280" s="15"/>
      <c r="B280" s="9" t="s">
        <v>290</v>
      </c>
      <c r="C280" s="9" t="s">
        <v>10781</v>
      </c>
      <c r="D280" s="14" t="s">
        <v>10780</v>
      </c>
      <c r="E280" s="9" t="s">
        <v>647</v>
      </c>
      <c r="F280" s="13" t="s">
        <v>10779</v>
      </c>
      <c r="G280" s="12" t="s">
        <v>4</v>
      </c>
      <c r="H280" s="11" t="s">
        <v>759</v>
      </c>
      <c r="I280" s="10" t="str">
        <f t="shared" si="10"/>
        <v>點選以開啟簡介</v>
      </c>
      <c r="J280" s="9" t="s">
        <v>0</v>
      </c>
    </row>
    <row r="281" spans="1:10" s="8" customFormat="1" ht="50.15" customHeight="1" x14ac:dyDescent="0.3">
      <c r="A281" s="15"/>
      <c r="B281" s="9" t="s">
        <v>290</v>
      </c>
      <c r="C281" s="9" t="s">
        <v>6728</v>
      </c>
      <c r="D281" s="14" t="s">
        <v>6727</v>
      </c>
      <c r="E281" s="9" t="s">
        <v>3539</v>
      </c>
      <c r="F281" s="13" t="s">
        <v>6726</v>
      </c>
      <c r="G281" s="12" t="s">
        <v>4</v>
      </c>
      <c r="H281" s="11" t="s">
        <v>6711</v>
      </c>
      <c r="I281" s="10" t="str">
        <f t="shared" si="10"/>
        <v>點選以開啟簡介</v>
      </c>
      <c r="J281" s="9" t="s">
        <v>0</v>
      </c>
    </row>
    <row r="282" spans="1:10" s="8" customFormat="1" ht="60.05" customHeight="1" x14ac:dyDescent="0.3">
      <c r="A282" s="15"/>
      <c r="B282" s="9" t="s">
        <v>290</v>
      </c>
      <c r="C282" s="9" t="s">
        <v>12337</v>
      </c>
      <c r="D282" s="14" t="s">
        <v>12336</v>
      </c>
      <c r="E282" s="9" t="s">
        <v>647</v>
      </c>
      <c r="F282" s="13" t="s">
        <v>12335</v>
      </c>
      <c r="G282" s="12" t="s">
        <v>4</v>
      </c>
      <c r="H282" s="11" t="s">
        <v>1076</v>
      </c>
      <c r="I282" s="10" t="str">
        <f t="shared" si="10"/>
        <v>點選以開啟簡介</v>
      </c>
      <c r="J282" s="9" t="s">
        <v>0</v>
      </c>
    </row>
    <row r="283" spans="1:10" s="8" customFormat="1" ht="60.05" customHeight="1" x14ac:dyDescent="0.3">
      <c r="A283" s="15"/>
      <c r="B283" s="9" t="s">
        <v>290</v>
      </c>
      <c r="C283" s="9" t="s">
        <v>9017</v>
      </c>
      <c r="D283" s="14" t="s">
        <v>9016</v>
      </c>
      <c r="E283" s="9" t="s">
        <v>647</v>
      </c>
      <c r="F283" s="13" t="s">
        <v>9015</v>
      </c>
      <c r="G283" s="12" t="s">
        <v>4</v>
      </c>
      <c r="H283" s="11" t="s">
        <v>2988</v>
      </c>
      <c r="I283" s="10" t="str">
        <f t="shared" si="10"/>
        <v>點選以開啟簡介</v>
      </c>
      <c r="J283" s="9" t="s">
        <v>0</v>
      </c>
    </row>
    <row r="284" spans="1:10" s="8" customFormat="1" ht="50.15" customHeight="1" x14ac:dyDescent="0.3">
      <c r="A284" s="15"/>
      <c r="B284" s="9" t="s">
        <v>290</v>
      </c>
      <c r="C284" s="9" t="s">
        <v>8523</v>
      </c>
      <c r="D284" s="14" t="s">
        <v>12177</v>
      </c>
      <c r="E284" s="9" t="s">
        <v>647</v>
      </c>
      <c r="F284" s="13" t="s">
        <v>12176</v>
      </c>
      <c r="G284" s="12" t="s">
        <v>4</v>
      </c>
      <c r="H284" s="11" t="s">
        <v>1061</v>
      </c>
      <c r="I284" s="10" t="str">
        <f t="shared" si="10"/>
        <v>點選以開啟簡介</v>
      </c>
      <c r="J284" s="9" t="s">
        <v>0</v>
      </c>
    </row>
    <row r="285" spans="1:10" s="8" customFormat="1" ht="50.15" customHeight="1" x14ac:dyDescent="0.3">
      <c r="A285" s="15"/>
      <c r="B285" s="9" t="s">
        <v>290</v>
      </c>
      <c r="C285" s="9" t="s">
        <v>3596</v>
      </c>
      <c r="D285" s="14" t="s">
        <v>3595</v>
      </c>
      <c r="E285" s="9" t="s">
        <v>3594</v>
      </c>
      <c r="F285" s="13" t="s">
        <v>3593</v>
      </c>
      <c r="G285" s="12" t="s">
        <v>4</v>
      </c>
      <c r="H285" s="11" t="s">
        <v>3592</v>
      </c>
      <c r="I285" s="10" t="str">
        <f t="shared" si="10"/>
        <v>點選以開啟簡介</v>
      </c>
      <c r="J285" s="9" t="s">
        <v>0</v>
      </c>
    </row>
    <row r="286" spans="1:10" s="8" customFormat="1" ht="50.15" customHeight="1" x14ac:dyDescent="0.3">
      <c r="A286" s="15"/>
      <c r="B286" s="9" t="s">
        <v>290</v>
      </c>
      <c r="C286" s="9" t="s">
        <v>11975</v>
      </c>
      <c r="D286" s="14" t="s">
        <v>11974</v>
      </c>
      <c r="E286" s="9" t="s">
        <v>647</v>
      </c>
      <c r="F286" s="13" t="s">
        <v>11973</v>
      </c>
      <c r="G286" s="12" t="s">
        <v>4</v>
      </c>
      <c r="H286" s="11" t="s">
        <v>3348</v>
      </c>
      <c r="I286" s="10" t="str">
        <f t="shared" si="10"/>
        <v>點選以開啟簡介</v>
      </c>
      <c r="J286" s="9" t="s">
        <v>0</v>
      </c>
    </row>
    <row r="287" spans="1:10" s="8" customFormat="1" ht="60.05" customHeight="1" x14ac:dyDescent="0.3">
      <c r="A287" s="15"/>
      <c r="B287" s="9" t="s">
        <v>290</v>
      </c>
      <c r="C287" s="9" t="s">
        <v>2657</v>
      </c>
      <c r="D287" s="14" t="s">
        <v>2656</v>
      </c>
      <c r="E287" s="9" t="s">
        <v>1131</v>
      </c>
      <c r="F287" s="13" t="s">
        <v>2655</v>
      </c>
      <c r="G287" s="12" t="s">
        <v>4</v>
      </c>
      <c r="H287" s="11" t="s">
        <v>100</v>
      </c>
      <c r="I287" s="10" t="str">
        <f t="shared" si="10"/>
        <v>點選以開啟簡介</v>
      </c>
      <c r="J287" s="9" t="s">
        <v>0</v>
      </c>
    </row>
    <row r="288" spans="1:10" s="8" customFormat="1" ht="60.05" customHeight="1" x14ac:dyDescent="0.3">
      <c r="A288" s="15"/>
      <c r="B288" s="9" t="s">
        <v>290</v>
      </c>
      <c r="C288" s="9" t="s">
        <v>9260</v>
      </c>
      <c r="D288" s="14" t="s">
        <v>9259</v>
      </c>
      <c r="E288" s="9" t="s">
        <v>647</v>
      </c>
      <c r="F288" s="13" t="s">
        <v>9258</v>
      </c>
      <c r="G288" s="12" t="s">
        <v>4</v>
      </c>
      <c r="H288" s="11" t="s">
        <v>3576</v>
      </c>
      <c r="I288" s="10" t="str">
        <f t="shared" si="10"/>
        <v>點選以開啟簡介</v>
      </c>
      <c r="J288" s="9" t="s">
        <v>0</v>
      </c>
    </row>
    <row r="289" spans="1:10" s="8" customFormat="1" ht="60.05" customHeight="1" x14ac:dyDescent="0.3">
      <c r="A289" s="15"/>
      <c r="B289" s="9" t="s">
        <v>157</v>
      </c>
      <c r="C289" s="9" t="s">
        <v>156</v>
      </c>
      <c r="D289" s="14" t="s">
        <v>155</v>
      </c>
      <c r="E289" s="9" t="s">
        <v>74</v>
      </c>
      <c r="F289" s="13" t="s">
        <v>154</v>
      </c>
      <c r="G289" s="12" t="s">
        <v>70</v>
      </c>
      <c r="H289" s="11" t="s">
        <v>69</v>
      </c>
      <c r="I289" s="10" t="str">
        <f t="shared" si="10"/>
        <v>點選以開啟簡介</v>
      </c>
      <c r="J289" s="9" t="s">
        <v>91</v>
      </c>
    </row>
    <row r="290" spans="1:10" s="8" customFormat="1" ht="50.15" customHeight="1" x14ac:dyDescent="0.3">
      <c r="A290" s="15"/>
      <c r="B290" s="9" t="s">
        <v>157</v>
      </c>
      <c r="C290" s="9" t="s">
        <v>175</v>
      </c>
      <c r="D290" s="14" t="s">
        <v>174</v>
      </c>
      <c r="E290" s="9" t="s">
        <v>74</v>
      </c>
      <c r="F290" s="13" t="s">
        <v>173</v>
      </c>
      <c r="G290" s="12" t="s">
        <v>70</v>
      </c>
      <c r="H290" s="11" t="s">
        <v>69</v>
      </c>
      <c r="I290" s="10" t="str">
        <f t="shared" si="10"/>
        <v>點選以開啟簡介</v>
      </c>
      <c r="J290" s="9" t="s">
        <v>91</v>
      </c>
    </row>
    <row r="291" spans="1:10" s="8" customFormat="1" ht="60.05" customHeight="1" x14ac:dyDescent="0.3">
      <c r="A291" s="15"/>
      <c r="B291" s="9" t="s">
        <v>9754</v>
      </c>
      <c r="C291" s="9" t="s">
        <v>11639</v>
      </c>
      <c r="D291" s="14" t="s">
        <v>11638</v>
      </c>
      <c r="E291" s="9" t="s">
        <v>647</v>
      </c>
      <c r="F291" s="13" t="s">
        <v>11637</v>
      </c>
      <c r="G291" s="12" t="s">
        <v>645</v>
      </c>
      <c r="H291" s="11" t="s">
        <v>3603</v>
      </c>
      <c r="I291" s="10" t="str">
        <f t="shared" si="10"/>
        <v>點選以開啟簡介</v>
      </c>
      <c r="J291" s="9" t="s">
        <v>3406</v>
      </c>
    </row>
    <row r="292" spans="1:10" s="8" customFormat="1" ht="50.15" customHeight="1" x14ac:dyDescent="0.3">
      <c r="A292" s="15"/>
      <c r="B292" s="9" t="s">
        <v>9754</v>
      </c>
      <c r="C292" s="9" t="s">
        <v>9753</v>
      </c>
      <c r="D292" s="14" t="s">
        <v>9752</v>
      </c>
      <c r="E292" s="9" t="s">
        <v>647</v>
      </c>
      <c r="F292" s="13" t="s">
        <v>9751</v>
      </c>
      <c r="G292" s="12" t="s">
        <v>645</v>
      </c>
      <c r="H292" s="11" t="s">
        <v>3603</v>
      </c>
      <c r="I292" s="10" t="str">
        <f t="shared" si="10"/>
        <v>點選以開啟簡介</v>
      </c>
      <c r="J292" s="9" t="s">
        <v>3406</v>
      </c>
    </row>
    <row r="293" spans="1:10" s="8" customFormat="1" ht="50.15" customHeight="1" x14ac:dyDescent="0.3">
      <c r="A293" s="15"/>
      <c r="B293" s="9" t="s">
        <v>9754</v>
      </c>
      <c r="C293" s="9" t="s">
        <v>11124</v>
      </c>
      <c r="D293" s="14" t="s">
        <v>11123</v>
      </c>
      <c r="E293" s="9" t="s">
        <v>647</v>
      </c>
      <c r="F293" s="13" t="s">
        <v>11122</v>
      </c>
      <c r="G293" s="12" t="s">
        <v>645</v>
      </c>
      <c r="H293" s="11" t="s">
        <v>5540</v>
      </c>
      <c r="I293" s="10" t="str">
        <f t="shared" si="10"/>
        <v>點選以開啟簡介</v>
      </c>
      <c r="J293" s="9" t="s">
        <v>3406</v>
      </c>
    </row>
    <row r="294" spans="1:10" s="8" customFormat="1" ht="50.15" customHeight="1" x14ac:dyDescent="0.3">
      <c r="A294" s="15"/>
      <c r="B294" s="9" t="s">
        <v>9754</v>
      </c>
      <c r="C294" s="9" t="s">
        <v>8568</v>
      </c>
      <c r="D294" s="14" t="s">
        <v>12677</v>
      </c>
      <c r="E294" s="9" t="s">
        <v>8252</v>
      </c>
      <c r="F294" s="13" t="s">
        <v>12676</v>
      </c>
      <c r="G294" s="12" t="s">
        <v>645</v>
      </c>
      <c r="H294" s="11" t="s">
        <v>652</v>
      </c>
      <c r="I294" s="10" t="str">
        <f t="shared" si="10"/>
        <v>點選以開啟簡介</v>
      </c>
      <c r="J294" s="9" t="s">
        <v>0</v>
      </c>
    </row>
    <row r="295" spans="1:10" s="8" customFormat="1" ht="50.15" customHeight="1" x14ac:dyDescent="0.3">
      <c r="A295" s="15"/>
      <c r="B295" s="9" t="s">
        <v>9754</v>
      </c>
      <c r="C295" s="9" t="s">
        <v>12334</v>
      </c>
      <c r="D295" s="14" t="s">
        <v>12331</v>
      </c>
      <c r="E295" s="9" t="s">
        <v>647</v>
      </c>
      <c r="F295" s="13" t="s">
        <v>12333</v>
      </c>
      <c r="G295" s="12" t="s">
        <v>645</v>
      </c>
      <c r="H295" s="11" t="s">
        <v>3603</v>
      </c>
      <c r="I295" s="10" t="str">
        <f t="shared" si="10"/>
        <v>點選以開啟簡介</v>
      </c>
      <c r="J295" s="9" t="s">
        <v>0</v>
      </c>
    </row>
    <row r="296" spans="1:10" s="8" customFormat="1" ht="60.05" customHeight="1" x14ac:dyDescent="0.3">
      <c r="A296" s="15"/>
      <c r="B296" s="9" t="s">
        <v>16278</v>
      </c>
      <c r="C296" s="9" t="s">
        <v>12381</v>
      </c>
      <c r="D296" s="14" t="s">
        <v>12380</v>
      </c>
      <c r="E296" s="9" t="s">
        <v>647</v>
      </c>
      <c r="F296" s="13" t="s">
        <v>12379</v>
      </c>
      <c r="G296" s="12" t="s">
        <v>645</v>
      </c>
      <c r="H296" s="11" t="s">
        <v>652</v>
      </c>
      <c r="I296" s="10" t="str">
        <f t="shared" si="10"/>
        <v>點選以開啟簡介</v>
      </c>
      <c r="J296" s="9" t="s">
        <v>0</v>
      </c>
    </row>
    <row r="297" spans="1:10" s="8" customFormat="1" ht="60.05" customHeight="1" x14ac:dyDescent="0.3">
      <c r="A297" s="15"/>
      <c r="B297" s="9" t="s">
        <v>9634</v>
      </c>
      <c r="C297" s="9" t="s">
        <v>9633</v>
      </c>
      <c r="D297" s="14" t="s">
        <v>9632</v>
      </c>
      <c r="E297" s="9" t="s">
        <v>647</v>
      </c>
      <c r="F297" s="13" t="s">
        <v>9631</v>
      </c>
      <c r="G297" s="12" t="s">
        <v>645</v>
      </c>
      <c r="H297" s="11" t="s">
        <v>1046</v>
      </c>
      <c r="I297" s="10" t="str">
        <f t="shared" si="10"/>
        <v>點選以開啟簡介</v>
      </c>
      <c r="J297" s="9" t="s">
        <v>3406</v>
      </c>
    </row>
    <row r="298" spans="1:10" s="8" customFormat="1" ht="50.15" customHeight="1" x14ac:dyDescent="0.3">
      <c r="A298" s="15"/>
      <c r="B298" s="9" t="s">
        <v>11116</v>
      </c>
      <c r="C298" s="9" t="s">
        <v>11115</v>
      </c>
      <c r="D298" s="14" t="s">
        <v>11114</v>
      </c>
      <c r="E298" s="9" t="s">
        <v>647</v>
      </c>
      <c r="F298" s="13" t="s">
        <v>11113</v>
      </c>
      <c r="G298" s="12" t="s">
        <v>645</v>
      </c>
      <c r="H298" s="11" t="s">
        <v>5540</v>
      </c>
      <c r="I298" s="10" t="str">
        <f t="shared" si="10"/>
        <v>點選以開啟簡介</v>
      </c>
      <c r="J298" s="9" t="s">
        <v>3406</v>
      </c>
    </row>
    <row r="299" spans="1:10" s="8" customFormat="1" ht="60.05" customHeight="1" x14ac:dyDescent="0.3">
      <c r="A299" s="15"/>
      <c r="B299" s="9" t="s">
        <v>9928</v>
      </c>
      <c r="C299" s="9" t="s">
        <v>8483</v>
      </c>
      <c r="D299" s="14" t="s">
        <v>9927</v>
      </c>
      <c r="E299" s="9" t="s">
        <v>647</v>
      </c>
      <c r="F299" s="13" t="s">
        <v>9926</v>
      </c>
      <c r="G299" s="12" t="s">
        <v>645</v>
      </c>
      <c r="H299" s="11" t="s">
        <v>5</v>
      </c>
      <c r="I299" s="10" t="str">
        <f t="shared" si="10"/>
        <v>點選以開啟簡介</v>
      </c>
      <c r="J299" s="9" t="s">
        <v>3406</v>
      </c>
    </row>
    <row r="300" spans="1:10" s="8" customFormat="1" ht="60.05" customHeight="1" x14ac:dyDescent="0.3">
      <c r="A300" s="15"/>
      <c r="B300" s="9" t="s">
        <v>10337</v>
      </c>
      <c r="C300" s="9" t="s">
        <v>9944</v>
      </c>
      <c r="D300" s="14" t="s">
        <v>11263</v>
      </c>
      <c r="E300" s="9" t="s">
        <v>647</v>
      </c>
      <c r="F300" s="13" t="s">
        <v>11262</v>
      </c>
      <c r="G300" s="12" t="s">
        <v>645</v>
      </c>
      <c r="H300" s="11" t="s">
        <v>5</v>
      </c>
      <c r="I300" s="10" t="str">
        <f t="shared" ref="I300:I311" si="11">HYPERLINK(CONCATENATE("http://www.amazon.com/gp/search/ref=sr_adv_b/?search-alias=stripbooks&amp;unfiltered=1&amp;field-keywords=",F300),"點選以開啟簡介")</f>
        <v>點選以開啟簡介</v>
      </c>
      <c r="J300" s="9" t="s">
        <v>3406</v>
      </c>
    </row>
    <row r="301" spans="1:10" s="8" customFormat="1" ht="60.05" customHeight="1" x14ac:dyDescent="0.3">
      <c r="A301" s="15"/>
      <c r="B301" s="9" t="s">
        <v>10337</v>
      </c>
      <c r="C301" s="9" t="s">
        <v>13149</v>
      </c>
      <c r="D301" s="14" t="s">
        <v>13148</v>
      </c>
      <c r="E301" s="9" t="s">
        <v>647</v>
      </c>
      <c r="F301" s="13" t="s">
        <v>13147</v>
      </c>
      <c r="G301" s="12" t="s">
        <v>645</v>
      </c>
      <c r="H301" s="11" t="s">
        <v>3563</v>
      </c>
      <c r="I301" s="10" t="str">
        <f t="shared" si="11"/>
        <v>點選以開啟簡介</v>
      </c>
      <c r="J301" s="9" t="s">
        <v>3406</v>
      </c>
    </row>
    <row r="302" spans="1:10" s="8" customFormat="1" ht="60.05" customHeight="1" x14ac:dyDescent="0.3">
      <c r="A302" s="15"/>
      <c r="B302" s="9" t="s">
        <v>10337</v>
      </c>
      <c r="C302" s="9" t="s">
        <v>10336</v>
      </c>
      <c r="D302" s="14" t="s">
        <v>10335</v>
      </c>
      <c r="E302" s="9" t="s">
        <v>647</v>
      </c>
      <c r="F302" s="13" t="s">
        <v>10334</v>
      </c>
      <c r="G302" s="12" t="s">
        <v>645</v>
      </c>
      <c r="H302" s="11" t="s">
        <v>3603</v>
      </c>
      <c r="I302" s="10" t="str">
        <f t="shared" si="11"/>
        <v>點選以開啟簡介</v>
      </c>
      <c r="J302" s="9" t="s">
        <v>3406</v>
      </c>
    </row>
    <row r="303" spans="1:10" s="8" customFormat="1" ht="70" customHeight="1" x14ac:dyDescent="0.3">
      <c r="A303" s="15"/>
      <c r="B303" s="9" t="s">
        <v>11416</v>
      </c>
      <c r="C303" s="9" t="s">
        <v>11415</v>
      </c>
      <c r="D303" s="14" t="s">
        <v>11414</v>
      </c>
      <c r="E303" s="9" t="s">
        <v>647</v>
      </c>
      <c r="F303" s="13" t="s">
        <v>11413</v>
      </c>
      <c r="G303" s="12" t="s">
        <v>645</v>
      </c>
      <c r="H303" s="11" t="s">
        <v>3563</v>
      </c>
      <c r="I303" s="10" t="str">
        <f t="shared" si="11"/>
        <v>點選以開啟簡介</v>
      </c>
      <c r="J303" s="9" t="s">
        <v>3406</v>
      </c>
    </row>
    <row r="304" spans="1:10" s="8" customFormat="1" ht="50.15" customHeight="1" x14ac:dyDescent="0.3">
      <c r="A304" s="15"/>
      <c r="B304" s="9" t="s">
        <v>11357</v>
      </c>
      <c r="C304" s="9" t="s">
        <v>12462</v>
      </c>
      <c r="D304" s="14" t="s">
        <v>12461</v>
      </c>
      <c r="E304" s="9" t="s">
        <v>647</v>
      </c>
      <c r="F304" s="13" t="s">
        <v>12460</v>
      </c>
      <c r="G304" s="12" t="s">
        <v>645</v>
      </c>
      <c r="H304" s="11" t="s">
        <v>652</v>
      </c>
      <c r="I304" s="10" t="str">
        <f t="shared" si="11"/>
        <v>點選以開啟簡介</v>
      </c>
      <c r="J304" s="9" t="s">
        <v>3406</v>
      </c>
    </row>
    <row r="305" spans="1:10" s="8" customFormat="1" ht="60.05" customHeight="1" x14ac:dyDescent="0.3">
      <c r="A305" s="15"/>
      <c r="B305" s="9" t="s">
        <v>11357</v>
      </c>
      <c r="C305" s="9" t="s">
        <v>10266</v>
      </c>
      <c r="D305" s="14" t="s">
        <v>11363</v>
      </c>
      <c r="E305" s="9" t="s">
        <v>647</v>
      </c>
      <c r="F305" s="13" t="s">
        <v>11362</v>
      </c>
      <c r="G305" s="12" t="s">
        <v>645</v>
      </c>
      <c r="H305" s="11" t="s">
        <v>3367</v>
      </c>
      <c r="I305" s="10" t="str">
        <f t="shared" si="11"/>
        <v>點選以開啟簡介</v>
      </c>
      <c r="J305" s="9" t="s">
        <v>3406</v>
      </c>
    </row>
    <row r="306" spans="1:10" s="8" customFormat="1" ht="60.05" customHeight="1" x14ac:dyDescent="0.3">
      <c r="A306" s="15"/>
      <c r="B306" s="9" t="s">
        <v>11357</v>
      </c>
      <c r="C306" s="9" t="s">
        <v>10266</v>
      </c>
      <c r="D306" s="14" t="s">
        <v>11361</v>
      </c>
      <c r="E306" s="9" t="s">
        <v>647</v>
      </c>
      <c r="F306" s="13" t="s">
        <v>11360</v>
      </c>
      <c r="G306" s="12" t="s">
        <v>645</v>
      </c>
      <c r="H306" s="11" t="s">
        <v>3367</v>
      </c>
      <c r="I306" s="10" t="str">
        <f t="shared" si="11"/>
        <v>點選以開啟簡介</v>
      </c>
      <c r="J306" s="9" t="s">
        <v>3406</v>
      </c>
    </row>
    <row r="307" spans="1:10" s="8" customFormat="1" ht="60.05" customHeight="1" x14ac:dyDescent="0.3">
      <c r="A307" s="15"/>
      <c r="B307" s="9" t="s">
        <v>11357</v>
      </c>
      <c r="C307" s="9" t="s">
        <v>10266</v>
      </c>
      <c r="D307" s="14" t="s">
        <v>11359</v>
      </c>
      <c r="E307" s="9" t="s">
        <v>647</v>
      </c>
      <c r="F307" s="13" t="s">
        <v>11358</v>
      </c>
      <c r="G307" s="12" t="s">
        <v>645</v>
      </c>
      <c r="H307" s="11" t="s">
        <v>3367</v>
      </c>
      <c r="I307" s="10" t="str">
        <f t="shared" si="11"/>
        <v>點選以開啟簡介</v>
      </c>
      <c r="J307" s="9" t="s">
        <v>3406</v>
      </c>
    </row>
    <row r="308" spans="1:10" s="8" customFormat="1" ht="70" customHeight="1" x14ac:dyDescent="0.3">
      <c r="A308" s="15"/>
      <c r="B308" s="9" t="s">
        <v>11357</v>
      </c>
      <c r="C308" s="9" t="s">
        <v>10266</v>
      </c>
      <c r="D308" s="14" t="s">
        <v>11356</v>
      </c>
      <c r="E308" s="9" t="s">
        <v>647</v>
      </c>
      <c r="F308" s="13" t="s">
        <v>11355</v>
      </c>
      <c r="G308" s="12" t="s">
        <v>645</v>
      </c>
      <c r="H308" s="11" t="s">
        <v>3367</v>
      </c>
      <c r="I308" s="10" t="str">
        <f t="shared" si="11"/>
        <v>點選以開啟簡介</v>
      </c>
      <c r="J308" s="9" t="s">
        <v>3406</v>
      </c>
    </row>
    <row r="309" spans="1:10" s="8" customFormat="1" ht="60.05" customHeight="1" x14ac:dyDescent="0.3">
      <c r="A309" s="15"/>
      <c r="B309" s="9" t="s">
        <v>15731</v>
      </c>
      <c r="C309" s="9" t="s">
        <v>15730</v>
      </c>
      <c r="D309" s="14" t="s">
        <v>15729</v>
      </c>
      <c r="E309" s="9" t="s">
        <v>647</v>
      </c>
      <c r="F309" s="13" t="s">
        <v>15728</v>
      </c>
      <c r="G309" s="12" t="s">
        <v>645</v>
      </c>
      <c r="H309" s="11" t="s">
        <v>5540</v>
      </c>
      <c r="I309" s="10" t="str">
        <f t="shared" si="11"/>
        <v>點選以開啟簡介</v>
      </c>
      <c r="J309" s="9" t="s">
        <v>3406</v>
      </c>
    </row>
    <row r="310" spans="1:10" s="8" customFormat="1" ht="60.05" customHeight="1" x14ac:dyDescent="0.3">
      <c r="A310" s="15"/>
      <c r="B310" s="9" t="s">
        <v>15161</v>
      </c>
      <c r="C310" s="9" t="s">
        <v>11540</v>
      </c>
      <c r="D310" s="14" t="s">
        <v>15160</v>
      </c>
      <c r="E310" s="9" t="s">
        <v>647</v>
      </c>
      <c r="F310" s="13" t="s">
        <v>15159</v>
      </c>
      <c r="G310" s="12" t="s">
        <v>645</v>
      </c>
      <c r="H310" s="11" t="s">
        <v>1047</v>
      </c>
      <c r="I310" s="10" t="str">
        <f t="shared" si="11"/>
        <v>點選以開啟簡介</v>
      </c>
      <c r="J310" s="9" t="s">
        <v>3406</v>
      </c>
    </row>
    <row r="311" spans="1:10" s="8" customFormat="1" ht="50.15" customHeight="1" x14ac:dyDescent="0.3">
      <c r="A311" s="15"/>
      <c r="B311" s="9" t="s">
        <v>9618</v>
      </c>
      <c r="C311" s="9" t="s">
        <v>9617</v>
      </c>
      <c r="D311" s="14" t="s">
        <v>9616</v>
      </c>
      <c r="E311" s="9" t="s">
        <v>647</v>
      </c>
      <c r="F311" s="13" t="s">
        <v>9615</v>
      </c>
      <c r="G311" s="12" t="s">
        <v>645</v>
      </c>
      <c r="H311" s="11" t="s">
        <v>3603</v>
      </c>
      <c r="I311" s="10" t="str">
        <f t="shared" si="11"/>
        <v>點選以開啟簡介</v>
      </c>
      <c r="J311" s="9" t="s">
        <v>3406</v>
      </c>
    </row>
    <row r="312" spans="1:10" s="8" customFormat="1" ht="50.15" customHeight="1" x14ac:dyDescent="0.3">
      <c r="A312" s="15"/>
      <c r="B312" s="9" t="s">
        <v>657</v>
      </c>
      <c r="C312" s="9" t="s">
        <v>6755</v>
      </c>
      <c r="D312" s="14" t="s">
        <v>6755</v>
      </c>
      <c r="E312" s="9" t="s">
        <v>3539</v>
      </c>
      <c r="F312" s="13" t="s">
        <v>6754</v>
      </c>
      <c r="G312" s="12" t="s">
        <v>645</v>
      </c>
      <c r="H312" s="11" t="s">
        <v>3672</v>
      </c>
      <c r="I312" s="10" t="str">
        <f t="shared" ref="I312:I313" si="12">HYPERLINK(CONCATENATE("http://www.amazon.com/gp/search/ref=sr_adv_b/?search-alias=stripbooks&amp;unfiltered=1&amp;field-keywords=",F312),"點選以開啟簡介")</f>
        <v>點選以開啟簡介</v>
      </c>
      <c r="J312" s="9" t="s">
        <v>0</v>
      </c>
    </row>
    <row r="313" spans="1:10" s="8" customFormat="1" ht="50.15" customHeight="1" x14ac:dyDescent="0.3">
      <c r="A313" s="15"/>
      <c r="B313" s="9" t="s">
        <v>657</v>
      </c>
      <c r="C313" s="9" t="s">
        <v>6879</v>
      </c>
      <c r="D313" s="14" t="s">
        <v>6878</v>
      </c>
      <c r="E313" s="9" t="s">
        <v>3542</v>
      </c>
      <c r="F313" s="13" t="s">
        <v>6877</v>
      </c>
      <c r="G313" s="12" t="s">
        <v>645</v>
      </c>
      <c r="H313" s="11" t="s">
        <v>3540</v>
      </c>
      <c r="I313" s="10" t="str">
        <f t="shared" si="12"/>
        <v>點選以開啟簡介</v>
      </c>
      <c r="J313" s="9" t="s">
        <v>0</v>
      </c>
    </row>
    <row r="314" spans="1:10" s="8" customFormat="1" ht="50.15" customHeight="1" x14ac:dyDescent="0.3">
      <c r="A314" s="15"/>
      <c r="B314" s="9" t="s">
        <v>657</v>
      </c>
      <c r="C314" s="9" t="s">
        <v>6686</v>
      </c>
      <c r="D314" s="14" t="s">
        <v>6685</v>
      </c>
      <c r="E314" s="9" t="s">
        <v>3539</v>
      </c>
      <c r="F314" s="13" t="s">
        <v>6684</v>
      </c>
      <c r="G314" s="12" t="s">
        <v>645</v>
      </c>
      <c r="H314" s="11" t="s">
        <v>652</v>
      </c>
      <c r="I314" s="10" t="str">
        <f t="shared" ref="I314" si="13">HYPERLINK(CONCATENATE("http://www.amazon.com/gp/search/ref=sr_adv_b/?search-alias=stripbooks&amp;unfiltered=1&amp;field-keywords=",F314),"點選以開啟簡介")</f>
        <v>點選以開啟簡介</v>
      </c>
      <c r="J314" s="9" t="s">
        <v>0</v>
      </c>
    </row>
    <row r="315" spans="1:10" s="8" customFormat="1" ht="50.15" customHeight="1" x14ac:dyDescent="0.3">
      <c r="A315" s="15"/>
      <c r="B315" s="9" t="s">
        <v>657</v>
      </c>
      <c r="C315" s="9" t="s">
        <v>6917</v>
      </c>
      <c r="D315" s="14" t="s">
        <v>6916</v>
      </c>
      <c r="E315" s="9" t="s">
        <v>3542</v>
      </c>
      <c r="F315" s="13" t="s">
        <v>6915</v>
      </c>
      <c r="G315" s="12" t="s">
        <v>645</v>
      </c>
      <c r="H315" s="11" t="s">
        <v>3540</v>
      </c>
      <c r="I315" s="10" t="str">
        <f t="shared" ref="I315" si="14">HYPERLINK(CONCATENATE("http://www.amazon.com/gp/search/ref=sr_adv_b/?search-alias=stripbooks&amp;unfiltered=1&amp;field-keywords=",F315),"點選以開啟簡介")</f>
        <v>點選以開啟簡介</v>
      </c>
      <c r="J315" s="9" t="s">
        <v>0</v>
      </c>
    </row>
    <row r="316" spans="1:10" s="8" customFormat="1" ht="50.15" customHeight="1" x14ac:dyDescent="0.3">
      <c r="A316" s="15"/>
      <c r="B316" s="9" t="s">
        <v>657</v>
      </c>
      <c r="C316" s="9" t="s">
        <v>16008</v>
      </c>
      <c r="D316" s="14" t="s">
        <v>16007</v>
      </c>
      <c r="E316" s="9" t="s">
        <v>15891</v>
      </c>
      <c r="F316" s="13" t="s">
        <v>16006</v>
      </c>
      <c r="G316" s="12" t="s">
        <v>645</v>
      </c>
      <c r="H316" s="11" t="s">
        <v>6081</v>
      </c>
      <c r="I316" s="10" t="str">
        <f t="shared" ref="I316" si="15">HYPERLINK(CONCATENATE("http://www.amazon.com/gp/search/ref=sr_adv_b/?search-alias=stripbooks&amp;unfiltered=1&amp;field-keywords=",F316),"點選以開啟簡介")</f>
        <v>點選以開啟簡介</v>
      </c>
      <c r="J316" s="9" t="s">
        <v>0</v>
      </c>
    </row>
    <row r="317" spans="1:10" s="8" customFormat="1" ht="50.15" customHeight="1" x14ac:dyDescent="0.3">
      <c r="A317" s="15"/>
      <c r="B317" s="9" t="s">
        <v>16290</v>
      </c>
      <c r="C317" s="9" t="s">
        <v>5082</v>
      </c>
      <c r="D317" s="14" t="s">
        <v>5081</v>
      </c>
      <c r="E317" s="9" t="s">
        <v>3594</v>
      </c>
      <c r="F317" s="13" t="s">
        <v>5080</v>
      </c>
      <c r="G317" s="12" t="s">
        <v>645</v>
      </c>
      <c r="H317" s="11" t="s">
        <v>3672</v>
      </c>
      <c r="I317" s="10" t="str">
        <f t="shared" ref="I317:I318" si="16">HYPERLINK(CONCATENATE("http://www.amazon.com/gp/search/ref=sr_adv_b/?search-alias=stripbooks&amp;unfiltered=1&amp;field-keywords=",F317),"點選以開啟簡介")</f>
        <v>點選以開啟簡介</v>
      </c>
      <c r="J317" s="9" t="s">
        <v>770</v>
      </c>
    </row>
    <row r="318" spans="1:10" s="8" customFormat="1" ht="50.15" customHeight="1" x14ac:dyDescent="0.3">
      <c r="A318" s="15"/>
      <c r="B318" s="9" t="s">
        <v>16291</v>
      </c>
      <c r="C318" s="9" t="s">
        <v>5066</v>
      </c>
      <c r="D318" s="14" t="s">
        <v>5065</v>
      </c>
      <c r="E318" s="9" t="s">
        <v>3594</v>
      </c>
      <c r="F318" s="13" t="s">
        <v>5064</v>
      </c>
      <c r="G318" s="12" t="s">
        <v>645</v>
      </c>
      <c r="H318" s="11" t="s">
        <v>14</v>
      </c>
      <c r="I318" s="10" t="str">
        <f t="shared" si="16"/>
        <v>點選以開啟簡介</v>
      </c>
      <c r="J318" s="9" t="s">
        <v>770</v>
      </c>
    </row>
    <row r="319" spans="1:10" s="8" customFormat="1" ht="50.15" customHeight="1" x14ac:dyDescent="0.3">
      <c r="A319" s="15"/>
      <c r="B319" s="9" t="s">
        <v>47</v>
      </c>
      <c r="C319" s="9" t="s">
        <v>46</v>
      </c>
      <c r="D319" s="14" t="s">
        <v>46</v>
      </c>
      <c r="E319" s="9" t="s">
        <v>45</v>
      </c>
      <c r="F319" s="13" t="s">
        <v>44</v>
      </c>
      <c r="G319" s="12" t="s">
        <v>4</v>
      </c>
      <c r="H319" s="11" t="s">
        <v>43</v>
      </c>
      <c r="I319" s="10" t="str">
        <f t="shared" ref="I319:I320" si="17">HYPERLINK(CONCATENATE("http://www.amazon.com/gp/search/ref=sr_adv_b/?search-alias=stripbooks&amp;unfiltered=1&amp;field-keywords=",F319),"點選以開啟簡介")</f>
        <v>點選以開啟簡介</v>
      </c>
      <c r="J319" s="9" t="s">
        <v>0</v>
      </c>
    </row>
    <row r="320" spans="1:10" s="8" customFormat="1" ht="50.15" customHeight="1" x14ac:dyDescent="0.3">
      <c r="A320" s="15"/>
      <c r="B320" s="9" t="s">
        <v>2395</v>
      </c>
      <c r="C320" s="9" t="s">
        <v>2394</v>
      </c>
      <c r="D320" s="14" t="s">
        <v>2394</v>
      </c>
      <c r="E320" s="9" t="s">
        <v>71</v>
      </c>
      <c r="F320" s="13" t="s">
        <v>2393</v>
      </c>
      <c r="G320" s="12" t="s">
        <v>70</v>
      </c>
      <c r="H320" s="11"/>
      <c r="I320" s="10" t="str">
        <f t="shared" si="17"/>
        <v>點選以開啟簡介</v>
      </c>
      <c r="J320" s="9" t="s">
        <v>0</v>
      </c>
    </row>
    <row r="321" spans="1:10" s="8" customFormat="1" ht="50.15" customHeight="1" x14ac:dyDescent="0.3">
      <c r="A321" s="15"/>
      <c r="B321" s="9" t="s">
        <v>7740</v>
      </c>
      <c r="C321" s="9" t="s">
        <v>16024</v>
      </c>
      <c r="D321" s="14" t="s">
        <v>16023</v>
      </c>
      <c r="E321" s="9" t="s">
        <v>16019</v>
      </c>
      <c r="F321" s="13" t="s">
        <v>16022</v>
      </c>
      <c r="G321" s="12" t="s">
        <v>4</v>
      </c>
      <c r="H321" s="11" t="s">
        <v>15878</v>
      </c>
      <c r="I321" s="10" t="str">
        <f t="shared" ref="I321:I340" si="18">HYPERLINK(CONCATENATE("http://www.amazon.com/gp/search/ref=sr_adv_b/?search-alias=stripbooks&amp;unfiltered=1&amp;field-keywords=",F321),"點選以開啟簡介")</f>
        <v>點選以開啟簡介</v>
      </c>
      <c r="J321" s="9" t="s">
        <v>17</v>
      </c>
    </row>
    <row r="322" spans="1:10" s="8" customFormat="1" ht="50.15" customHeight="1" x14ac:dyDescent="0.3">
      <c r="A322" s="15"/>
      <c r="B322" s="9" t="s">
        <v>7740</v>
      </c>
      <c r="C322" s="9" t="s">
        <v>16021</v>
      </c>
      <c r="D322" s="14" t="s">
        <v>16020</v>
      </c>
      <c r="E322" s="9" t="s">
        <v>16019</v>
      </c>
      <c r="F322" s="13" t="s">
        <v>16018</v>
      </c>
      <c r="G322" s="12" t="s">
        <v>4</v>
      </c>
      <c r="H322" s="11" t="s">
        <v>16017</v>
      </c>
      <c r="I322" s="10" t="str">
        <f t="shared" si="18"/>
        <v>點選以開啟簡介</v>
      </c>
      <c r="J322" s="9" t="s">
        <v>17</v>
      </c>
    </row>
    <row r="323" spans="1:10" s="8" customFormat="1" ht="50.15" customHeight="1" x14ac:dyDescent="0.3">
      <c r="A323" s="15"/>
      <c r="B323" s="9" t="s">
        <v>7740</v>
      </c>
      <c r="C323" s="9" t="s">
        <v>7762</v>
      </c>
      <c r="D323" s="14" t="s">
        <v>7761</v>
      </c>
      <c r="E323" s="9" t="s">
        <v>7715</v>
      </c>
      <c r="F323" s="13" t="s">
        <v>7760</v>
      </c>
      <c r="G323" s="12" t="s">
        <v>4</v>
      </c>
      <c r="H323" s="11" t="s">
        <v>4237</v>
      </c>
      <c r="I323" s="10" t="str">
        <f t="shared" si="18"/>
        <v>點選以開啟簡介</v>
      </c>
      <c r="J323" s="9" t="s">
        <v>17</v>
      </c>
    </row>
    <row r="324" spans="1:10" s="8" customFormat="1" ht="50.15" customHeight="1" x14ac:dyDescent="0.3">
      <c r="A324" s="15"/>
      <c r="B324" s="9" t="s">
        <v>7740</v>
      </c>
      <c r="C324" s="9" t="s">
        <v>7739</v>
      </c>
      <c r="D324" s="14" t="s">
        <v>7738</v>
      </c>
      <c r="E324" s="9" t="s">
        <v>7715</v>
      </c>
      <c r="F324" s="13" t="s">
        <v>7737</v>
      </c>
      <c r="G324" s="12" t="s">
        <v>4</v>
      </c>
      <c r="H324" s="11" t="s">
        <v>4237</v>
      </c>
      <c r="I324" s="10" t="str">
        <f t="shared" si="18"/>
        <v>點選以開啟簡介</v>
      </c>
      <c r="J324" s="9" t="s">
        <v>17</v>
      </c>
    </row>
    <row r="325" spans="1:10" s="8" customFormat="1" ht="60.05" customHeight="1" x14ac:dyDescent="0.3">
      <c r="A325" s="15"/>
      <c r="B325" s="9" t="s">
        <v>7740</v>
      </c>
      <c r="C325" s="9" t="s">
        <v>7768</v>
      </c>
      <c r="D325" s="14" t="s">
        <v>7767</v>
      </c>
      <c r="E325" s="9" t="s">
        <v>7715</v>
      </c>
      <c r="F325" s="13" t="s">
        <v>7766</v>
      </c>
      <c r="G325" s="12" t="s">
        <v>4</v>
      </c>
      <c r="H325" s="11" t="s">
        <v>4237</v>
      </c>
      <c r="I325" s="10" t="str">
        <f t="shared" si="18"/>
        <v>點選以開啟簡介</v>
      </c>
      <c r="J325" s="9" t="s">
        <v>17</v>
      </c>
    </row>
    <row r="326" spans="1:10" s="8" customFormat="1" ht="50.15" customHeight="1" x14ac:dyDescent="0.3">
      <c r="A326" s="15"/>
      <c r="B326" s="9" t="s">
        <v>7740</v>
      </c>
      <c r="C326" s="9" t="s">
        <v>7949</v>
      </c>
      <c r="D326" s="14" t="s">
        <v>7948</v>
      </c>
      <c r="E326" s="9" t="s">
        <v>7715</v>
      </c>
      <c r="F326" s="13" t="s">
        <v>7947</v>
      </c>
      <c r="G326" s="12" t="s">
        <v>4</v>
      </c>
      <c r="H326" s="11" t="s">
        <v>7504</v>
      </c>
      <c r="I326" s="10" t="str">
        <f t="shared" si="18"/>
        <v>點選以開啟簡介</v>
      </c>
      <c r="J326" s="9" t="s">
        <v>17</v>
      </c>
    </row>
    <row r="327" spans="1:10" s="8" customFormat="1" ht="50.15" customHeight="1" x14ac:dyDescent="0.3">
      <c r="A327" s="15"/>
      <c r="B327" s="9" t="s">
        <v>7740</v>
      </c>
      <c r="C327" s="9" t="s">
        <v>7928</v>
      </c>
      <c r="D327" s="14" t="s">
        <v>7927</v>
      </c>
      <c r="E327" s="9" t="s">
        <v>7715</v>
      </c>
      <c r="F327" s="13" t="s">
        <v>7926</v>
      </c>
      <c r="G327" s="12" t="s">
        <v>4</v>
      </c>
      <c r="H327" s="11" t="s">
        <v>7504</v>
      </c>
      <c r="I327" s="10" t="str">
        <f t="shared" si="18"/>
        <v>點選以開啟簡介</v>
      </c>
      <c r="J327" s="9" t="s">
        <v>17</v>
      </c>
    </row>
    <row r="328" spans="1:10" s="8" customFormat="1" ht="50.15" customHeight="1" x14ac:dyDescent="0.3">
      <c r="A328" s="15"/>
      <c r="B328" s="9" t="s">
        <v>7740</v>
      </c>
      <c r="C328" s="9" t="s">
        <v>7908</v>
      </c>
      <c r="D328" s="14" t="s">
        <v>7907</v>
      </c>
      <c r="E328" s="9" t="s">
        <v>7715</v>
      </c>
      <c r="F328" s="13" t="s">
        <v>7906</v>
      </c>
      <c r="G328" s="12" t="s">
        <v>4</v>
      </c>
      <c r="H328" s="11" t="s">
        <v>7504</v>
      </c>
      <c r="I328" s="10" t="str">
        <f t="shared" si="18"/>
        <v>點選以開啟簡介</v>
      </c>
      <c r="J328" s="9" t="s">
        <v>17</v>
      </c>
    </row>
    <row r="329" spans="1:10" s="8" customFormat="1" ht="50.15" customHeight="1" x14ac:dyDescent="0.3">
      <c r="A329" s="15"/>
      <c r="B329" s="9" t="s">
        <v>7740</v>
      </c>
      <c r="C329" s="9" t="s">
        <v>1125</v>
      </c>
      <c r="D329" s="14" t="s">
        <v>16027</v>
      </c>
      <c r="E329" s="9" t="s">
        <v>16019</v>
      </c>
      <c r="F329" s="13" t="s">
        <v>16026</v>
      </c>
      <c r="G329" s="12" t="s">
        <v>4</v>
      </c>
      <c r="H329" s="11" t="s">
        <v>16025</v>
      </c>
      <c r="I329" s="10" t="str">
        <f t="shared" si="18"/>
        <v>點選以開啟簡介</v>
      </c>
      <c r="J329" s="9" t="s">
        <v>17</v>
      </c>
    </row>
    <row r="330" spans="1:10" s="8" customFormat="1" ht="50.15" customHeight="1" x14ac:dyDescent="0.3">
      <c r="A330" s="15"/>
      <c r="B330" s="9" t="s">
        <v>7740</v>
      </c>
      <c r="C330" s="9" t="s">
        <v>7989</v>
      </c>
      <c r="D330" s="14" t="s">
        <v>8021</v>
      </c>
      <c r="E330" s="9" t="s">
        <v>7715</v>
      </c>
      <c r="F330" s="13" t="s">
        <v>8020</v>
      </c>
      <c r="G330" s="12" t="s">
        <v>4</v>
      </c>
      <c r="H330" s="11" t="s">
        <v>7504</v>
      </c>
      <c r="I330" s="10" t="str">
        <f t="shared" si="18"/>
        <v>點選以開啟簡介</v>
      </c>
      <c r="J330" s="9" t="s">
        <v>17</v>
      </c>
    </row>
    <row r="331" spans="1:10" s="8" customFormat="1" ht="60.05" customHeight="1" x14ac:dyDescent="0.3">
      <c r="A331" s="15"/>
      <c r="B331" s="9" t="s">
        <v>7740</v>
      </c>
      <c r="C331" s="9" t="s">
        <v>8014</v>
      </c>
      <c r="D331" s="14" t="s">
        <v>8013</v>
      </c>
      <c r="E331" s="9" t="s">
        <v>7715</v>
      </c>
      <c r="F331" s="13" t="s">
        <v>8012</v>
      </c>
      <c r="G331" s="12" t="s">
        <v>4</v>
      </c>
      <c r="H331" s="11" t="s">
        <v>7504</v>
      </c>
      <c r="I331" s="10" t="str">
        <f t="shared" si="18"/>
        <v>點選以開啟簡介</v>
      </c>
      <c r="J331" s="9" t="s">
        <v>17</v>
      </c>
    </row>
    <row r="332" spans="1:10" s="8" customFormat="1" ht="50.15" customHeight="1" x14ac:dyDescent="0.3">
      <c r="A332" s="15"/>
      <c r="B332" s="9" t="s">
        <v>7740</v>
      </c>
      <c r="C332" s="9" t="s">
        <v>7989</v>
      </c>
      <c r="D332" s="14" t="s">
        <v>7989</v>
      </c>
      <c r="E332" s="9" t="s">
        <v>7715</v>
      </c>
      <c r="F332" s="13" t="s">
        <v>7988</v>
      </c>
      <c r="G332" s="12" t="s">
        <v>4</v>
      </c>
      <c r="H332" s="11" t="s">
        <v>7987</v>
      </c>
      <c r="I332" s="10" t="str">
        <f t="shared" si="18"/>
        <v>點選以開啟簡介</v>
      </c>
      <c r="J332" s="9" t="s">
        <v>17</v>
      </c>
    </row>
    <row r="333" spans="1:10" s="8" customFormat="1" ht="60.05" customHeight="1" x14ac:dyDescent="0.3">
      <c r="A333" s="15"/>
      <c r="B333" s="9" t="s">
        <v>7740</v>
      </c>
      <c r="C333" s="9" t="s">
        <v>8017</v>
      </c>
      <c r="D333" s="14" t="s">
        <v>8016</v>
      </c>
      <c r="E333" s="9" t="s">
        <v>7715</v>
      </c>
      <c r="F333" s="13" t="s">
        <v>8015</v>
      </c>
      <c r="G333" s="12" t="s">
        <v>4</v>
      </c>
      <c r="H333" s="11" t="s">
        <v>7504</v>
      </c>
      <c r="I333" s="10" t="str">
        <f t="shared" si="18"/>
        <v>點選以開啟簡介</v>
      </c>
      <c r="J333" s="9" t="s">
        <v>17</v>
      </c>
    </row>
    <row r="334" spans="1:10" s="8" customFormat="1" ht="50.15" customHeight="1" x14ac:dyDescent="0.3">
      <c r="A334" s="15"/>
      <c r="B334" s="9" t="s">
        <v>7740</v>
      </c>
      <c r="C334" s="9" t="s">
        <v>16050</v>
      </c>
      <c r="D334" s="14" t="s">
        <v>16050</v>
      </c>
      <c r="E334" s="9" t="s">
        <v>16031</v>
      </c>
      <c r="F334" s="13" t="s">
        <v>16049</v>
      </c>
      <c r="G334" s="12" t="s">
        <v>4</v>
      </c>
      <c r="H334" s="11" t="s">
        <v>3839</v>
      </c>
      <c r="I334" s="10" t="str">
        <f t="shared" si="18"/>
        <v>點選以開啟簡介</v>
      </c>
      <c r="J334" s="9" t="s">
        <v>17</v>
      </c>
    </row>
    <row r="335" spans="1:10" s="8" customFormat="1" ht="50.15" customHeight="1" x14ac:dyDescent="0.3">
      <c r="A335" s="15"/>
      <c r="B335" s="9" t="s">
        <v>7740</v>
      </c>
      <c r="C335" s="9" t="s">
        <v>8011</v>
      </c>
      <c r="D335" s="14" t="s">
        <v>8010</v>
      </c>
      <c r="E335" s="9" t="s">
        <v>7715</v>
      </c>
      <c r="F335" s="13" t="s">
        <v>8009</v>
      </c>
      <c r="G335" s="12" t="s">
        <v>4</v>
      </c>
      <c r="H335" s="11" t="s">
        <v>7504</v>
      </c>
      <c r="I335" s="10" t="str">
        <f t="shared" si="18"/>
        <v>點選以開啟簡介</v>
      </c>
      <c r="J335" s="9" t="s">
        <v>17</v>
      </c>
    </row>
    <row r="336" spans="1:10" s="8" customFormat="1" ht="50.15" customHeight="1" x14ac:dyDescent="0.3">
      <c r="A336" s="15"/>
      <c r="B336" s="9" t="s">
        <v>7740</v>
      </c>
      <c r="C336" s="9" t="s">
        <v>2918</v>
      </c>
      <c r="D336" s="14" t="s">
        <v>8019</v>
      </c>
      <c r="E336" s="9" t="s">
        <v>7715</v>
      </c>
      <c r="F336" s="13" t="s">
        <v>8018</v>
      </c>
      <c r="G336" s="12" t="s">
        <v>4</v>
      </c>
      <c r="H336" s="11" t="s">
        <v>7504</v>
      </c>
      <c r="I336" s="10" t="str">
        <f t="shared" si="18"/>
        <v>點選以開啟簡介</v>
      </c>
      <c r="J336" s="9" t="s">
        <v>17</v>
      </c>
    </row>
    <row r="337" spans="1:10" s="8" customFormat="1" ht="50.15" customHeight="1" x14ac:dyDescent="0.3">
      <c r="A337" s="15"/>
      <c r="B337" s="9" t="s">
        <v>13764</v>
      </c>
      <c r="C337" s="9" t="s">
        <v>13763</v>
      </c>
      <c r="D337" s="14" t="s">
        <v>13763</v>
      </c>
      <c r="E337" s="9" t="s">
        <v>323</v>
      </c>
      <c r="F337" s="13" t="s">
        <v>13762</v>
      </c>
      <c r="G337" s="12" t="s">
        <v>70</v>
      </c>
      <c r="H337" s="11"/>
      <c r="I337" s="10" t="str">
        <f t="shared" si="18"/>
        <v>點選以開啟簡介</v>
      </c>
      <c r="J337" s="9" t="s">
        <v>0</v>
      </c>
    </row>
    <row r="338" spans="1:10" s="8" customFormat="1" ht="50.15" customHeight="1" x14ac:dyDescent="0.3">
      <c r="A338" s="15"/>
      <c r="B338" s="9" t="s">
        <v>2334</v>
      </c>
      <c r="C338" s="9" t="s">
        <v>2333</v>
      </c>
      <c r="D338" s="14" t="s">
        <v>2333</v>
      </c>
      <c r="E338" s="9" t="s">
        <v>323</v>
      </c>
      <c r="F338" s="13" t="s">
        <v>2332</v>
      </c>
      <c r="G338" s="12" t="s">
        <v>70</v>
      </c>
      <c r="H338" s="11"/>
      <c r="I338" s="10" t="str">
        <f t="shared" si="18"/>
        <v>點選以開啟簡介</v>
      </c>
      <c r="J338" s="9" t="s">
        <v>0</v>
      </c>
    </row>
    <row r="339" spans="1:10" s="8" customFormat="1" ht="50.15" customHeight="1" x14ac:dyDescent="0.3">
      <c r="A339" s="15"/>
      <c r="B339" s="9" t="s">
        <v>2879</v>
      </c>
      <c r="C339" s="9" t="s">
        <v>2878</v>
      </c>
      <c r="D339" s="14" t="s">
        <v>2878</v>
      </c>
      <c r="E339" s="9" t="s">
        <v>71</v>
      </c>
      <c r="F339" s="13" t="s">
        <v>2877</v>
      </c>
      <c r="G339" s="12" t="s">
        <v>70</v>
      </c>
      <c r="H339" s="11"/>
      <c r="I339" s="10" t="str">
        <f t="shared" si="18"/>
        <v>點選以開啟簡介</v>
      </c>
      <c r="J339" s="9" t="s">
        <v>0</v>
      </c>
    </row>
    <row r="340" spans="1:10" s="8" customFormat="1" ht="50.15" customHeight="1" x14ac:dyDescent="0.3">
      <c r="A340" s="15"/>
      <c r="B340" s="9" t="s">
        <v>16293</v>
      </c>
      <c r="C340" s="9" t="s">
        <v>5088</v>
      </c>
      <c r="D340" s="14" t="s">
        <v>5087</v>
      </c>
      <c r="E340" s="9" t="s">
        <v>3594</v>
      </c>
      <c r="F340" s="13" t="s">
        <v>5086</v>
      </c>
      <c r="G340" s="12" t="s">
        <v>645</v>
      </c>
      <c r="H340" s="11" t="s">
        <v>3785</v>
      </c>
      <c r="I340" s="10" t="str">
        <f t="shared" si="18"/>
        <v>點選以開啟簡介</v>
      </c>
      <c r="J340" s="9" t="s">
        <v>770</v>
      </c>
    </row>
    <row r="341" spans="1:10" s="8" customFormat="1" ht="50.15" customHeight="1" x14ac:dyDescent="0.3">
      <c r="A341" s="15"/>
      <c r="B341" s="9" t="s">
        <v>2282</v>
      </c>
      <c r="C341" s="9" t="s">
        <v>2281</v>
      </c>
      <c r="D341" s="14" t="s">
        <v>2281</v>
      </c>
      <c r="E341" s="9" t="s">
        <v>323</v>
      </c>
      <c r="F341" s="13" t="s">
        <v>2280</v>
      </c>
      <c r="G341" s="12" t="s">
        <v>70</v>
      </c>
      <c r="H341" s="11"/>
      <c r="I341" s="10" t="str">
        <f t="shared" ref="I341" si="19">HYPERLINK(CONCATENATE("http://www.amazon.com/gp/search/ref=sr_adv_b/?search-alias=stripbooks&amp;unfiltered=1&amp;field-keywords=",F341),"點選以開啟簡介")</f>
        <v>點選以開啟簡介</v>
      </c>
      <c r="J341" s="9" t="s">
        <v>0</v>
      </c>
    </row>
    <row r="342" spans="1:10" s="8" customFormat="1" ht="50.15" customHeight="1" x14ac:dyDescent="0.3">
      <c r="A342" s="15"/>
      <c r="B342" s="9" t="s">
        <v>573</v>
      </c>
      <c r="C342" s="9" t="s">
        <v>572</v>
      </c>
      <c r="D342" s="14" t="s">
        <v>572</v>
      </c>
      <c r="E342" s="9" t="s">
        <v>71</v>
      </c>
      <c r="F342" s="13" t="s">
        <v>571</v>
      </c>
      <c r="G342" s="12" t="s">
        <v>70</v>
      </c>
      <c r="H342" s="11"/>
      <c r="I342" s="10" t="str">
        <f t="shared" ref="I342" si="20">HYPERLINK(CONCATENATE("http://www.amazon.com/gp/search/ref=sr_adv_b/?search-alias=stripbooks&amp;unfiltered=1&amp;field-keywords=",F342),"點選以開啟簡介")</f>
        <v>點選以開啟簡介</v>
      </c>
      <c r="J342" s="9" t="s">
        <v>0</v>
      </c>
    </row>
    <row r="343" spans="1:10" s="8" customFormat="1" ht="50.15" customHeight="1" x14ac:dyDescent="0.3">
      <c r="A343" s="15"/>
      <c r="B343" s="9" t="s">
        <v>13885</v>
      </c>
      <c r="C343" s="9" t="s">
        <v>13884</v>
      </c>
      <c r="D343" s="14" t="s">
        <v>13884</v>
      </c>
      <c r="E343" s="9" t="s">
        <v>13858</v>
      </c>
      <c r="F343" s="13" t="s">
        <v>13883</v>
      </c>
      <c r="G343" s="12" t="s">
        <v>4</v>
      </c>
      <c r="H343" s="11" t="s">
        <v>3287</v>
      </c>
      <c r="I343" s="10" t="str">
        <f t="shared" ref="I343:I345" si="21">HYPERLINK(CONCATENATE("http://www.amazon.com/gp/search/ref=sr_adv_b/?search-alias=stripbooks&amp;unfiltered=1&amp;field-keywords=",F343),"點選以開啟簡介")</f>
        <v>點選以開啟簡介</v>
      </c>
      <c r="J343" s="9" t="s">
        <v>13836</v>
      </c>
    </row>
    <row r="344" spans="1:10" s="8" customFormat="1" ht="50.15" customHeight="1" x14ac:dyDescent="0.3">
      <c r="A344" s="15"/>
      <c r="B344" s="9" t="s">
        <v>491</v>
      </c>
      <c r="C344" s="9" t="s">
        <v>2604</v>
      </c>
      <c r="D344" s="14" t="s">
        <v>2604</v>
      </c>
      <c r="E344" s="9" t="s">
        <v>71</v>
      </c>
      <c r="F344" s="13" t="s">
        <v>2603</v>
      </c>
      <c r="G344" s="12" t="s">
        <v>70</v>
      </c>
      <c r="H344" s="11"/>
      <c r="I344" s="10" t="str">
        <f t="shared" si="21"/>
        <v>點選以開啟簡介</v>
      </c>
      <c r="J344" s="9" t="s">
        <v>0</v>
      </c>
    </row>
    <row r="345" spans="1:10" s="8" customFormat="1" ht="50.15" customHeight="1" x14ac:dyDescent="0.3">
      <c r="A345" s="15"/>
      <c r="B345" s="9" t="s">
        <v>491</v>
      </c>
      <c r="C345" s="9" t="s">
        <v>490</v>
      </c>
      <c r="D345" s="14" t="s">
        <v>490</v>
      </c>
      <c r="E345" s="9" t="s">
        <v>71</v>
      </c>
      <c r="F345" s="13" t="s">
        <v>489</v>
      </c>
      <c r="G345" s="12" t="s">
        <v>70</v>
      </c>
      <c r="H345" s="11"/>
      <c r="I345" s="10" t="str">
        <f t="shared" si="21"/>
        <v>點選以開啟簡介</v>
      </c>
      <c r="J345" s="9" t="s">
        <v>0</v>
      </c>
    </row>
    <row r="346" spans="1:10" s="8" customFormat="1" ht="50.15" customHeight="1" x14ac:dyDescent="0.3">
      <c r="A346" s="15"/>
      <c r="B346" s="9" t="s">
        <v>8564</v>
      </c>
      <c r="C346" s="9" t="s">
        <v>15646</v>
      </c>
      <c r="D346" s="14" t="s">
        <v>15646</v>
      </c>
      <c r="E346" s="9" t="s">
        <v>647</v>
      </c>
      <c r="F346" s="13" t="s">
        <v>15645</v>
      </c>
      <c r="G346" s="12" t="s">
        <v>645</v>
      </c>
      <c r="H346" s="11" t="s">
        <v>3279</v>
      </c>
      <c r="I346" s="10" t="str">
        <f t="shared" ref="I346:I352" si="22">HYPERLINK(CONCATENATE("http://www.amazon.com/gp/search/ref=sr_adv_b/?search-alias=stripbooks&amp;unfiltered=1&amp;field-keywords=",F346),"點選以開啟簡介")</f>
        <v>點選以開啟簡介</v>
      </c>
      <c r="J346" s="9" t="s">
        <v>0</v>
      </c>
    </row>
    <row r="347" spans="1:10" s="8" customFormat="1" ht="50.15" customHeight="1" x14ac:dyDescent="0.3">
      <c r="A347" s="15"/>
      <c r="B347" s="9" t="s">
        <v>8564</v>
      </c>
      <c r="C347" s="9" t="s">
        <v>8563</v>
      </c>
      <c r="D347" s="14" t="s">
        <v>8563</v>
      </c>
      <c r="E347" s="9" t="s">
        <v>647</v>
      </c>
      <c r="F347" s="13" t="s">
        <v>8562</v>
      </c>
      <c r="G347" s="12" t="s">
        <v>645</v>
      </c>
      <c r="H347" s="11" t="s">
        <v>962</v>
      </c>
      <c r="I347" s="10" t="str">
        <f t="shared" si="22"/>
        <v>點選以開啟簡介</v>
      </c>
      <c r="J347" s="9" t="s">
        <v>0</v>
      </c>
    </row>
    <row r="348" spans="1:10" s="8" customFormat="1" ht="50.15" customHeight="1" x14ac:dyDescent="0.3">
      <c r="A348" s="15"/>
      <c r="B348" s="9" t="s">
        <v>16043</v>
      </c>
      <c r="C348" s="9" t="s">
        <v>16042</v>
      </c>
      <c r="D348" s="14" t="s">
        <v>16042</v>
      </c>
      <c r="E348" s="9" t="s">
        <v>16031</v>
      </c>
      <c r="F348" s="13" t="s">
        <v>16041</v>
      </c>
      <c r="G348" s="12" t="s">
        <v>4</v>
      </c>
      <c r="H348" s="11" t="s">
        <v>3574</v>
      </c>
      <c r="I348" s="10" t="str">
        <f t="shared" si="22"/>
        <v>點選以開啟簡介</v>
      </c>
      <c r="J348" s="9" t="s">
        <v>17</v>
      </c>
    </row>
    <row r="349" spans="1:10" s="8" customFormat="1" ht="50.15" customHeight="1" x14ac:dyDescent="0.3">
      <c r="A349" s="15"/>
      <c r="B349" s="9" t="s">
        <v>16311</v>
      </c>
      <c r="C349" s="9" t="s">
        <v>5110</v>
      </c>
      <c r="D349" s="14" t="s">
        <v>5109</v>
      </c>
      <c r="E349" s="9" t="s">
        <v>3594</v>
      </c>
      <c r="F349" s="13" t="s">
        <v>5108</v>
      </c>
      <c r="G349" s="12" t="s">
        <v>645</v>
      </c>
      <c r="H349" s="11" t="s">
        <v>14</v>
      </c>
      <c r="I349" s="10" t="str">
        <f t="shared" si="22"/>
        <v>點選以開啟簡介</v>
      </c>
      <c r="J349" s="9" t="s">
        <v>770</v>
      </c>
    </row>
    <row r="350" spans="1:10" s="8" customFormat="1" ht="50.15" customHeight="1" x14ac:dyDescent="0.3">
      <c r="A350" s="15"/>
      <c r="B350" s="9" t="s">
        <v>16312</v>
      </c>
      <c r="C350" s="9" t="s">
        <v>5136</v>
      </c>
      <c r="D350" s="14" t="s">
        <v>5135</v>
      </c>
      <c r="E350" s="9" t="s">
        <v>3594</v>
      </c>
      <c r="F350" s="13" t="s">
        <v>5134</v>
      </c>
      <c r="G350" s="12" t="s">
        <v>645</v>
      </c>
      <c r="H350" s="11" t="s">
        <v>3672</v>
      </c>
      <c r="I350" s="10" t="str">
        <f t="shared" si="22"/>
        <v>點選以開啟簡介</v>
      </c>
      <c r="J350" s="9" t="s">
        <v>770</v>
      </c>
    </row>
    <row r="351" spans="1:10" s="8" customFormat="1" ht="50.15" customHeight="1" x14ac:dyDescent="0.3">
      <c r="A351" s="15"/>
      <c r="B351" s="9" t="s">
        <v>16313</v>
      </c>
      <c r="C351" s="9" t="s">
        <v>4889</v>
      </c>
      <c r="D351" s="14" t="s">
        <v>4888</v>
      </c>
      <c r="E351" s="9" t="s">
        <v>4878</v>
      </c>
      <c r="F351" s="13" t="s">
        <v>4887</v>
      </c>
      <c r="G351" s="12" t="s">
        <v>645</v>
      </c>
      <c r="H351" s="11" t="s">
        <v>3768</v>
      </c>
      <c r="I351" s="10" t="str">
        <f t="shared" si="22"/>
        <v>點選以開啟簡介</v>
      </c>
      <c r="J351" s="9" t="s">
        <v>770</v>
      </c>
    </row>
    <row r="352" spans="1:10" s="8" customFormat="1" ht="60.05" customHeight="1" x14ac:dyDescent="0.3">
      <c r="A352" s="15"/>
      <c r="B352" s="9" t="s">
        <v>16314</v>
      </c>
      <c r="C352" s="9" t="s">
        <v>5069</v>
      </c>
      <c r="D352" s="14" t="s">
        <v>5068</v>
      </c>
      <c r="E352" s="9" t="s">
        <v>3594</v>
      </c>
      <c r="F352" s="13" t="s">
        <v>5067</v>
      </c>
      <c r="G352" s="12" t="s">
        <v>645</v>
      </c>
      <c r="H352" s="11" t="s">
        <v>962</v>
      </c>
      <c r="I352" s="10" t="str">
        <f t="shared" si="22"/>
        <v>點選以開啟簡介</v>
      </c>
      <c r="J352" s="9" t="s">
        <v>770</v>
      </c>
    </row>
    <row r="353" spans="1:10" s="8" customFormat="1" ht="50.15" customHeight="1" x14ac:dyDescent="0.3">
      <c r="A353" s="15"/>
      <c r="B353" s="9" t="s">
        <v>9231</v>
      </c>
      <c r="C353" s="9" t="s">
        <v>9230</v>
      </c>
      <c r="D353" s="14" t="s">
        <v>9230</v>
      </c>
      <c r="E353" s="9" t="s">
        <v>647</v>
      </c>
      <c r="F353" s="13" t="s">
        <v>9229</v>
      </c>
      <c r="G353" s="12" t="s">
        <v>645</v>
      </c>
      <c r="H353" s="11" t="s">
        <v>3603</v>
      </c>
      <c r="I353" s="10" t="str">
        <f t="shared" ref="I353:I392" si="23">HYPERLINK(CONCATENATE("http://www.amazon.com/gp/search/ref=sr_adv_b/?search-alias=stripbooks&amp;unfiltered=1&amp;field-keywords=",F353),"點選以開啟簡介")</f>
        <v>點選以開啟簡介</v>
      </c>
      <c r="J353" s="9" t="s">
        <v>3406</v>
      </c>
    </row>
    <row r="354" spans="1:10" s="8" customFormat="1" ht="50.15" customHeight="1" x14ac:dyDescent="0.3">
      <c r="A354" s="15"/>
      <c r="B354" s="9" t="s">
        <v>9231</v>
      </c>
      <c r="C354" s="9" t="s">
        <v>10373</v>
      </c>
      <c r="D354" s="14" t="s">
        <v>10373</v>
      </c>
      <c r="E354" s="9" t="s">
        <v>647</v>
      </c>
      <c r="F354" s="13" t="s">
        <v>10372</v>
      </c>
      <c r="G354" s="12" t="s">
        <v>645</v>
      </c>
      <c r="H354" s="11" t="s">
        <v>804</v>
      </c>
      <c r="I354" s="10" t="str">
        <f t="shared" si="23"/>
        <v>點選以開啟簡介</v>
      </c>
      <c r="J354" s="9" t="s">
        <v>3406</v>
      </c>
    </row>
    <row r="355" spans="1:10" s="8" customFormat="1" ht="50.15" customHeight="1" x14ac:dyDescent="0.3">
      <c r="A355" s="15"/>
      <c r="B355" s="9" t="s">
        <v>9231</v>
      </c>
      <c r="C355" s="9" t="s">
        <v>12179</v>
      </c>
      <c r="D355" s="14" t="s">
        <v>12179</v>
      </c>
      <c r="E355" s="9" t="s">
        <v>647</v>
      </c>
      <c r="F355" s="13" t="s">
        <v>12178</v>
      </c>
      <c r="G355" s="12" t="s">
        <v>645</v>
      </c>
      <c r="H355" s="11" t="s">
        <v>3279</v>
      </c>
      <c r="I355" s="10" t="str">
        <f t="shared" si="23"/>
        <v>點選以開啟簡介</v>
      </c>
      <c r="J355" s="9" t="s">
        <v>3406</v>
      </c>
    </row>
    <row r="356" spans="1:10" s="8" customFormat="1" ht="50.15" customHeight="1" x14ac:dyDescent="0.3">
      <c r="A356" s="15"/>
      <c r="B356" s="9" t="s">
        <v>8335</v>
      </c>
      <c r="C356" s="9" t="s">
        <v>9454</v>
      </c>
      <c r="D356" s="14" t="s">
        <v>9454</v>
      </c>
      <c r="E356" s="9" t="s">
        <v>647</v>
      </c>
      <c r="F356" s="13" t="s">
        <v>9453</v>
      </c>
      <c r="G356" s="12" t="s">
        <v>645</v>
      </c>
      <c r="H356" s="11" t="s">
        <v>3603</v>
      </c>
      <c r="I356" s="10" t="str">
        <f t="shared" si="23"/>
        <v>點選以開啟簡介</v>
      </c>
      <c r="J356" s="9" t="s">
        <v>3406</v>
      </c>
    </row>
    <row r="357" spans="1:10" s="8" customFormat="1" ht="50.15" customHeight="1" x14ac:dyDescent="0.3">
      <c r="A357" s="15"/>
      <c r="B357" s="9" t="s">
        <v>8335</v>
      </c>
      <c r="C357" s="9" t="s">
        <v>9367</v>
      </c>
      <c r="D357" s="14" t="s">
        <v>9367</v>
      </c>
      <c r="E357" s="9" t="s">
        <v>647</v>
      </c>
      <c r="F357" s="13" t="s">
        <v>13223</v>
      </c>
      <c r="G357" s="12" t="s">
        <v>645</v>
      </c>
      <c r="H357" s="11" t="s">
        <v>3603</v>
      </c>
      <c r="I357" s="10" t="str">
        <f t="shared" si="23"/>
        <v>點選以開啟簡介</v>
      </c>
      <c r="J357" s="9" t="s">
        <v>3406</v>
      </c>
    </row>
    <row r="358" spans="1:10" s="8" customFormat="1" ht="50.15" customHeight="1" x14ac:dyDescent="0.3">
      <c r="A358" s="15"/>
      <c r="B358" s="9" t="s">
        <v>8335</v>
      </c>
      <c r="C358" s="9" t="s">
        <v>12941</v>
      </c>
      <c r="D358" s="14" t="s">
        <v>12941</v>
      </c>
      <c r="E358" s="9" t="s">
        <v>647</v>
      </c>
      <c r="F358" s="13" t="s">
        <v>12940</v>
      </c>
      <c r="G358" s="12" t="s">
        <v>645</v>
      </c>
      <c r="H358" s="11" t="s">
        <v>3603</v>
      </c>
      <c r="I358" s="10" t="str">
        <f t="shared" si="23"/>
        <v>點選以開啟簡介</v>
      </c>
      <c r="J358" s="9" t="s">
        <v>3406</v>
      </c>
    </row>
    <row r="359" spans="1:10" s="8" customFormat="1" ht="50.15" customHeight="1" x14ac:dyDescent="0.3">
      <c r="A359" s="15"/>
      <c r="B359" s="9" t="s">
        <v>8335</v>
      </c>
      <c r="C359" s="9" t="s">
        <v>13120</v>
      </c>
      <c r="D359" s="14" t="s">
        <v>13120</v>
      </c>
      <c r="E359" s="9" t="s">
        <v>647</v>
      </c>
      <c r="F359" s="13" t="s">
        <v>13119</v>
      </c>
      <c r="G359" s="12" t="s">
        <v>645</v>
      </c>
      <c r="H359" s="11" t="s">
        <v>3563</v>
      </c>
      <c r="I359" s="10" t="str">
        <f t="shared" si="23"/>
        <v>點選以開啟簡介</v>
      </c>
      <c r="J359" s="9" t="s">
        <v>3406</v>
      </c>
    </row>
    <row r="360" spans="1:10" s="8" customFormat="1" ht="50.15" customHeight="1" x14ac:dyDescent="0.3">
      <c r="A360" s="15"/>
      <c r="B360" s="9" t="s">
        <v>8335</v>
      </c>
      <c r="C360" s="9" t="s">
        <v>9375</v>
      </c>
      <c r="D360" s="14" t="s">
        <v>9375</v>
      </c>
      <c r="E360" s="9" t="s">
        <v>647</v>
      </c>
      <c r="F360" s="13" t="s">
        <v>9374</v>
      </c>
      <c r="G360" s="12" t="s">
        <v>645</v>
      </c>
      <c r="H360" s="11" t="s">
        <v>3279</v>
      </c>
      <c r="I360" s="10" t="str">
        <f t="shared" si="23"/>
        <v>點選以開啟簡介</v>
      </c>
      <c r="J360" s="9" t="s">
        <v>3406</v>
      </c>
    </row>
    <row r="361" spans="1:10" s="8" customFormat="1" ht="50.15" customHeight="1" x14ac:dyDescent="0.3">
      <c r="A361" s="15"/>
      <c r="B361" s="9" t="s">
        <v>8335</v>
      </c>
      <c r="C361" s="9" t="s">
        <v>14903</v>
      </c>
      <c r="D361" s="14" t="s">
        <v>14903</v>
      </c>
      <c r="E361" s="9" t="s">
        <v>647</v>
      </c>
      <c r="F361" s="13" t="s">
        <v>14902</v>
      </c>
      <c r="G361" s="12" t="s">
        <v>645</v>
      </c>
      <c r="H361" s="11" t="s">
        <v>5540</v>
      </c>
      <c r="I361" s="10" t="str">
        <f t="shared" si="23"/>
        <v>點選以開啟簡介</v>
      </c>
      <c r="J361" s="9" t="s">
        <v>3406</v>
      </c>
    </row>
    <row r="362" spans="1:10" s="8" customFormat="1" ht="50.15" customHeight="1" x14ac:dyDescent="0.3">
      <c r="A362" s="15"/>
      <c r="B362" s="9" t="s">
        <v>8335</v>
      </c>
      <c r="C362" s="9" t="s">
        <v>11977</v>
      </c>
      <c r="D362" s="14" t="s">
        <v>11977</v>
      </c>
      <c r="E362" s="9" t="s">
        <v>647</v>
      </c>
      <c r="F362" s="13" t="s">
        <v>11976</v>
      </c>
      <c r="G362" s="12" t="s">
        <v>645</v>
      </c>
      <c r="H362" s="11" t="s">
        <v>3603</v>
      </c>
      <c r="I362" s="10" t="str">
        <f t="shared" si="23"/>
        <v>點選以開啟簡介</v>
      </c>
      <c r="J362" s="9" t="s">
        <v>3406</v>
      </c>
    </row>
    <row r="363" spans="1:10" s="8" customFormat="1" ht="50.15" customHeight="1" x14ac:dyDescent="0.3">
      <c r="A363" s="15"/>
      <c r="B363" s="9" t="s">
        <v>8335</v>
      </c>
      <c r="C363" s="9" t="s">
        <v>12123</v>
      </c>
      <c r="D363" s="14" t="s">
        <v>12123</v>
      </c>
      <c r="E363" s="9" t="s">
        <v>647</v>
      </c>
      <c r="F363" s="13" t="s">
        <v>12122</v>
      </c>
      <c r="G363" s="12" t="s">
        <v>645</v>
      </c>
      <c r="H363" s="11" t="s">
        <v>3603</v>
      </c>
      <c r="I363" s="10" t="str">
        <f t="shared" si="23"/>
        <v>點選以開啟簡介</v>
      </c>
      <c r="J363" s="9" t="s">
        <v>3406</v>
      </c>
    </row>
    <row r="364" spans="1:10" s="8" customFormat="1" ht="50.15" customHeight="1" x14ac:dyDescent="0.3">
      <c r="A364" s="15"/>
      <c r="B364" s="9" t="s">
        <v>8335</v>
      </c>
      <c r="C364" s="9" t="s">
        <v>9972</v>
      </c>
      <c r="D364" s="14" t="s">
        <v>9972</v>
      </c>
      <c r="E364" s="9" t="s">
        <v>647</v>
      </c>
      <c r="F364" s="13" t="s">
        <v>9971</v>
      </c>
      <c r="G364" s="12" t="s">
        <v>645</v>
      </c>
      <c r="H364" s="11" t="s">
        <v>3603</v>
      </c>
      <c r="I364" s="10" t="str">
        <f t="shared" si="23"/>
        <v>點選以開啟簡介</v>
      </c>
      <c r="J364" s="9" t="s">
        <v>3406</v>
      </c>
    </row>
    <row r="365" spans="1:10" s="8" customFormat="1" ht="50.15" customHeight="1" x14ac:dyDescent="0.3">
      <c r="A365" s="15"/>
      <c r="B365" s="9" t="s">
        <v>8335</v>
      </c>
      <c r="C365" s="9" t="s">
        <v>12356</v>
      </c>
      <c r="D365" s="14" t="s">
        <v>12356</v>
      </c>
      <c r="E365" s="9" t="s">
        <v>647</v>
      </c>
      <c r="F365" s="13" t="s">
        <v>12355</v>
      </c>
      <c r="G365" s="12" t="s">
        <v>645</v>
      </c>
      <c r="H365" s="11" t="s">
        <v>3603</v>
      </c>
      <c r="I365" s="10" t="str">
        <f t="shared" si="23"/>
        <v>點選以開啟簡介</v>
      </c>
      <c r="J365" s="9" t="s">
        <v>3406</v>
      </c>
    </row>
    <row r="366" spans="1:10" s="8" customFormat="1" ht="50.15" customHeight="1" x14ac:dyDescent="0.3">
      <c r="A366" s="15"/>
      <c r="B366" s="9" t="s">
        <v>8335</v>
      </c>
      <c r="C366" s="9" t="s">
        <v>12258</v>
      </c>
      <c r="D366" s="14" t="s">
        <v>12258</v>
      </c>
      <c r="E366" s="9" t="s">
        <v>647</v>
      </c>
      <c r="F366" s="13" t="s">
        <v>12257</v>
      </c>
      <c r="G366" s="12" t="s">
        <v>645</v>
      </c>
      <c r="H366" s="11" t="s">
        <v>5540</v>
      </c>
      <c r="I366" s="10" t="str">
        <f t="shared" si="23"/>
        <v>點選以開啟簡介</v>
      </c>
      <c r="J366" s="9" t="s">
        <v>3406</v>
      </c>
    </row>
    <row r="367" spans="1:10" s="8" customFormat="1" ht="50.15" customHeight="1" x14ac:dyDescent="0.3">
      <c r="A367" s="15"/>
      <c r="B367" s="9" t="s">
        <v>8335</v>
      </c>
      <c r="C367" s="9" t="s">
        <v>9994</v>
      </c>
      <c r="D367" s="14" t="s">
        <v>9994</v>
      </c>
      <c r="E367" s="9" t="s">
        <v>647</v>
      </c>
      <c r="F367" s="13" t="s">
        <v>9993</v>
      </c>
      <c r="G367" s="12" t="s">
        <v>645</v>
      </c>
      <c r="H367" s="11" t="s">
        <v>3603</v>
      </c>
      <c r="I367" s="10" t="str">
        <f t="shared" si="23"/>
        <v>點選以開啟簡介</v>
      </c>
      <c r="J367" s="9" t="s">
        <v>3406</v>
      </c>
    </row>
    <row r="368" spans="1:10" s="8" customFormat="1" ht="50.15" customHeight="1" x14ac:dyDescent="0.3">
      <c r="A368" s="15"/>
      <c r="B368" s="9" t="s">
        <v>8335</v>
      </c>
      <c r="C368" s="9" t="s">
        <v>11520</v>
      </c>
      <c r="D368" s="14" t="s">
        <v>11520</v>
      </c>
      <c r="E368" s="9" t="s">
        <v>647</v>
      </c>
      <c r="F368" s="13" t="s">
        <v>11519</v>
      </c>
      <c r="G368" s="12" t="s">
        <v>645</v>
      </c>
      <c r="H368" s="11" t="s">
        <v>3603</v>
      </c>
      <c r="I368" s="10" t="str">
        <f t="shared" si="23"/>
        <v>點選以開啟簡介</v>
      </c>
      <c r="J368" s="9" t="s">
        <v>3406</v>
      </c>
    </row>
    <row r="369" spans="1:10" s="8" customFormat="1" ht="50.15" customHeight="1" x14ac:dyDescent="0.3">
      <c r="A369" s="15"/>
      <c r="B369" s="9" t="s">
        <v>8335</v>
      </c>
      <c r="C369" s="9" t="s">
        <v>9127</v>
      </c>
      <c r="D369" s="14" t="s">
        <v>9127</v>
      </c>
      <c r="E369" s="9" t="s">
        <v>647</v>
      </c>
      <c r="F369" s="13" t="s">
        <v>9126</v>
      </c>
      <c r="G369" s="12" t="s">
        <v>645</v>
      </c>
      <c r="H369" s="11" t="s">
        <v>3603</v>
      </c>
      <c r="I369" s="10" t="str">
        <f t="shared" si="23"/>
        <v>點選以開啟簡介</v>
      </c>
      <c r="J369" s="9" t="s">
        <v>3406</v>
      </c>
    </row>
    <row r="370" spans="1:10" s="8" customFormat="1" ht="50.15" customHeight="1" x14ac:dyDescent="0.3">
      <c r="A370" s="15"/>
      <c r="B370" s="9" t="s">
        <v>8335</v>
      </c>
      <c r="C370" s="9" t="s">
        <v>9414</v>
      </c>
      <c r="D370" s="14" t="s">
        <v>9414</v>
      </c>
      <c r="E370" s="9" t="s">
        <v>647</v>
      </c>
      <c r="F370" s="13" t="s">
        <v>9413</v>
      </c>
      <c r="G370" s="12" t="s">
        <v>645</v>
      </c>
      <c r="H370" s="11" t="s">
        <v>3603</v>
      </c>
      <c r="I370" s="10" t="str">
        <f t="shared" si="23"/>
        <v>點選以開啟簡介</v>
      </c>
      <c r="J370" s="9" t="s">
        <v>3406</v>
      </c>
    </row>
    <row r="371" spans="1:10" s="8" customFormat="1" ht="50.15" customHeight="1" x14ac:dyDescent="0.3">
      <c r="A371" s="15"/>
      <c r="B371" s="9" t="s">
        <v>8335</v>
      </c>
      <c r="C371" s="9" t="s">
        <v>9888</v>
      </c>
      <c r="D371" s="14" t="s">
        <v>9888</v>
      </c>
      <c r="E371" s="9" t="s">
        <v>647</v>
      </c>
      <c r="F371" s="13" t="s">
        <v>9887</v>
      </c>
      <c r="G371" s="12" t="s">
        <v>645</v>
      </c>
      <c r="H371" s="11" t="s">
        <v>3603</v>
      </c>
      <c r="I371" s="10" t="str">
        <f t="shared" si="23"/>
        <v>點選以開啟簡介</v>
      </c>
      <c r="J371" s="9" t="s">
        <v>3406</v>
      </c>
    </row>
    <row r="372" spans="1:10" s="8" customFormat="1" ht="50.15" customHeight="1" x14ac:dyDescent="0.3">
      <c r="A372" s="15"/>
      <c r="B372" s="9" t="s">
        <v>8335</v>
      </c>
      <c r="C372" s="9" t="s">
        <v>9143</v>
      </c>
      <c r="D372" s="14" t="s">
        <v>9143</v>
      </c>
      <c r="E372" s="9" t="s">
        <v>647</v>
      </c>
      <c r="F372" s="13" t="s">
        <v>9142</v>
      </c>
      <c r="G372" s="12" t="s">
        <v>645</v>
      </c>
      <c r="H372" s="11" t="s">
        <v>3603</v>
      </c>
      <c r="I372" s="10" t="str">
        <f t="shared" si="23"/>
        <v>點選以開啟簡介</v>
      </c>
      <c r="J372" s="9" t="s">
        <v>3406</v>
      </c>
    </row>
    <row r="373" spans="1:10" s="8" customFormat="1" ht="50.15" customHeight="1" x14ac:dyDescent="0.3">
      <c r="A373" s="15"/>
      <c r="B373" s="9" t="s">
        <v>8335</v>
      </c>
      <c r="C373" s="9" t="s">
        <v>9118</v>
      </c>
      <c r="D373" s="14" t="s">
        <v>9118</v>
      </c>
      <c r="E373" s="9" t="s">
        <v>647</v>
      </c>
      <c r="F373" s="13" t="s">
        <v>9117</v>
      </c>
      <c r="G373" s="12" t="s">
        <v>645</v>
      </c>
      <c r="H373" s="11" t="s">
        <v>3279</v>
      </c>
      <c r="I373" s="10" t="str">
        <f t="shared" si="23"/>
        <v>點選以開啟簡介</v>
      </c>
      <c r="J373" s="9" t="s">
        <v>3406</v>
      </c>
    </row>
    <row r="374" spans="1:10" s="8" customFormat="1" ht="50.15" customHeight="1" x14ac:dyDescent="0.3">
      <c r="A374" s="15"/>
      <c r="B374" s="9" t="s">
        <v>8335</v>
      </c>
      <c r="C374" s="9" t="s">
        <v>11460</v>
      </c>
      <c r="D374" s="14" t="s">
        <v>11460</v>
      </c>
      <c r="E374" s="9" t="s">
        <v>647</v>
      </c>
      <c r="F374" s="13" t="s">
        <v>11459</v>
      </c>
      <c r="G374" s="12" t="s">
        <v>645</v>
      </c>
      <c r="H374" s="11" t="s">
        <v>5540</v>
      </c>
      <c r="I374" s="10" t="str">
        <f t="shared" si="23"/>
        <v>點選以開啟簡介</v>
      </c>
      <c r="J374" s="9" t="s">
        <v>3406</v>
      </c>
    </row>
    <row r="375" spans="1:10" s="8" customFormat="1" ht="50.15" customHeight="1" x14ac:dyDescent="0.3">
      <c r="A375" s="15"/>
      <c r="B375" s="9" t="s">
        <v>8335</v>
      </c>
      <c r="C375" s="9" t="s">
        <v>9155</v>
      </c>
      <c r="D375" s="14" t="s">
        <v>9155</v>
      </c>
      <c r="E375" s="9" t="s">
        <v>647</v>
      </c>
      <c r="F375" s="13" t="s">
        <v>9154</v>
      </c>
      <c r="G375" s="12" t="s">
        <v>645</v>
      </c>
      <c r="H375" s="11" t="s">
        <v>3603</v>
      </c>
      <c r="I375" s="10" t="str">
        <f t="shared" si="23"/>
        <v>點選以開啟簡介</v>
      </c>
      <c r="J375" s="9" t="s">
        <v>3406</v>
      </c>
    </row>
    <row r="376" spans="1:10" s="8" customFormat="1" ht="50.15" customHeight="1" x14ac:dyDescent="0.3">
      <c r="A376" s="15"/>
      <c r="B376" s="9" t="s">
        <v>8335</v>
      </c>
      <c r="C376" s="9" t="s">
        <v>11876</v>
      </c>
      <c r="D376" s="14" t="s">
        <v>11876</v>
      </c>
      <c r="E376" s="9" t="s">
        <v>647</v>
      </c>
      <c r="F376" s="13" t="s">
        <v>11875</v>
      </c>
      <c r="G376" s="12" t="s">
        <v>645</v>
      </c>
      <c r="H376" s="11" t="s">
        <v>3603</v>
      </c>
      <c r="I376" s="10" t="str">
        <f t="shared" si="23"/>
        <v>點選以開啟簡介</v>
      </c>
      <c r="J376" s="9" t="s">
        <v>3406</v>
      </c>
    </row>
    <row r="377" spans="1:10" s="8" customFormat="1" ht="50.15" customHeight="1" x14ac:dyDescent="0.3">
      <c r="A377" s="15"/>
      <c r="B377" s="9" t="s">
        <v>8335</v>
      </c>
      <c r="C377" s="9" t="s">
        <v>12307</v>
      </c>
      <c r="D377" s="14" t="s">
        <v>12307</v>
      </c>
      <c r="E377" s="9" t="s">
        <v>647</v>
      </c>
      <c r="F377" s="13" t="s">
        <v>12306</v>
      </c>
      <c r="G377" s="12" t="s">
        <v>645</v>
      </c>
      <c r="H377" s="11" t="s">
        <v>652</v>
      </c>
      <c r="I377" s="10" t="str">
        <f t="shared" si="23"/>
        <v>點選以開啟簡介</v>
      </c>
      <c r="J377" s="9" t="s">
        <v>3406</v>
      </c>
    </row>
    <row r="378" spans="1:10" s="8" customFormat="1" ht="50.15" customHeight="1" x14ac:dyDescent="0.3">
      <c r="A378" s="15"/>
      <c r="B378" s="9" t="s">
        <v>8335</v>
      </c>
      <c r="C378" s="9" t="s">
        <v>9132</v>
      </c>
      <c r="D378" s="14" t="s">
        <v>9132</v>
      </c>
      <c r="E378" s="9" t="s">
        <v>647</v>
      </c>
      <c r="F378" s="13" t="s">
        <v>9131</v>
      </c>
      <c r="G378" s="12" t="s">
        <v>645</v>
      </c>
      <c r="H378" s="11" t="s">
        <v>3603</v>
      </c>
      <c r="I378" s="10" t="str">
        <f t="shared" si="23"/>
        <v>點選以開啟簡介</v>
      </c>
      <c r="J378" s="9" t="s">
        <v>3406</v>
      </c>
    </row>
    <row r="379" spans="1:10" s="8" customFormat="1" ht="50.15" customHeight="1" x14ac:dyDescent="0.3">
      <c r="A379" s="15"/>
      <c r="B379" s="9" t="s">
        <v>8335</v>
      </c>
      <c r="C379" s="9" t="s">
        <v>8334</v>
      </c>
      <c r="D379" s="14" t="s">
        <v>8334</v>
      </c>
      <c r="E379" s="9" t="s">
        <v>647</v>
      </c>
      <c r="F379" s="13" t="s">
        <v>8333</v>
      </c>
      <c r="G379" s="12" t="s">
        <v>645</v>
      </c>
      <c r="H379" s="11" t="s">
        <v>3563</v>
      </c>
      <c r="I379" s="10" t="str">
        <f t="shared" si="23"/>
        <v>點選以開啟簡介</v>
      </c>
      <c r="J379" s="9" t="s">
        <v>3406</v>
      </c>
    </row>
    <row r="380" spans="1:10" s="8" customFormat="1" ht="50.15" customHeight="1" x14ac:dyDescent="0.3">
      <c r="A380" s="15"/>
      <c r="B380" s="9" t="s">
        <v>8335</v>
      </c>
      <c r="C380" s="9" t="s">
        <v>9399</v>
      </c>
      <c r="D380" s="14" t="s">
        <v>9399</v>
      </c>
      <c r="E380" s="9" t="s">
        <v>647</v>
      </c>
      <c r="F380" s="13" t="s">
        <v>9398</v>
      </c>
      <c r="G380" s="12" t="s">
        <v>645</v>
      </c>
      <c r="H380" s="11" t="s">
        <v>3603</v>
      </c>
      <c r="I380" s="10" t="str">
        <f t="shared" si="23"/>
        <v>點選以開啟簡介</v>
      </c>
      <c r="J380" s="9" t="s">
        <v>3406</v>
      </c>
    </row>
    <row r="381" spans="1:10" s="8" customFormat="1" ht="50.15" customHeight="1" x14ac:dyDescent="0.3">
      <c r="A381" s="15"/>
      <c r="B381" s="9" t="s">
        <v>8335</v>
      </c>
      <c r="C381" s="9" t="s">
        <v>12933</v>
      </c>
      <c r="D381" s="14" t="s">
        <v>12933</v>
      </c>
      <c r="E381" s="9" t="s">
        <v>647</v>
      </c>
      <c r="F381" s="13" t="s">
        <v>12932</v>
      </c>
      <c r="G381" s="12" t="s">
        <v>645</v>
      </c>
      <c r="H381" s="11" t="s">
        <v>3603</v>
      </c>
      <c r="I381" s="10" t="str">
        <f t="shared" si="23"/>
        <v>點選以開啟簡介</v>
      </c>
      <c r="J381" s="9" t="s">
        <v>3406</v>
      </c>
    </row>
    <row r="382" spans="1:10" s="8" customFormat="1" ht="50.15" customHeight="1" x14ac:dyDescent="0.3">
      <c r="A382" s="15"/>
      <c r="B382" s="9" t="s">
        <v>8335</v>
      </c>
      <c r="C382" s="9" t="s">
        <v>12157</v>
      </c>
      <c r="D382" s="14" t="s">
        <v>12157</v>
      </c>
      <c r="E382" s="9" t="s">
        <v>647</v>
      </c>
      <c r="F382" s="13" t="s">
        <v>12156</v>
      </c>
      <c r="G382" s="12" t="s">
        <v>645</v>
      </c>
      <c r="H382" s="11" t="s">
        <v>3603</v>
      </c>
      <c r="I382" s="10" t="str">
        <f t="shared" si="23"/>
        <v>點選以開啟簡介</v>
      </c>
      <c r="J382" s="9" t="s">
        <v>3406</v>
      </c>
    </row>
    <row r="383" spans="1:10" s="8" customFormat="1" ht="50.15" customHeight="1" x14ac:dyDescent="0.3">
      <c r="A383" s="15"/>
      <c r="B383" s="9" t="s">
        <v>8335</v>
      </c>
      <c r="C383" s="9" t="s">
        <v>9437</v>
      </c>
      <c r="D383" s="14" t="s">
        <v>9437</v>
      </c>
      <c r="E383" s="9" t="s">
        <v>647</v>
      </c>
      <c r="F383" s="13" t="s">
        <v>9436</v>
      </c>
      <c r="G383" s="12" t="s">
        <v>645</v>
      </c>
      <c r="H383" s="11" t="s">
        <v>5540</v>
      </c>
      <c r="I383" s="10" t="str">
        <f t="shared" si="23"/>
        <v>點選以開啟簡介</v>
      </c>
      <c r="J383" s="9" t="s">
        <v>3406</v>
      </c>
    </row>
    <row r="384" spans="1:10" s="8" customFormat="1" ht="50.15" customHeight="1" x14ac:dyDescent="0.3">
      <c r="A384" s="15"/>
      <c r="B384" s="9" t="s">
        <v>8335</v>
      </c>
      <c r="C384" s="9" t="s">
        <v>12262</v>
      </c>
      <c r="D384" s="14" t="s">
        <v>12262</v>
      </c>
      <c r="E384" s="9" t="s">
        <v>647</v>
      </c>
      <c r="F384" s="13" t="s">
        <v>12261</v>
      </c>
      <c r="G384" s="12" t="s">
        <v>645</v>
      </c>
      <c r="H384" s="11" t="s">
        <v>3603</v>
      </c>
      <c r="I384" s="10" t="str">
        <f t="shared" si="23"/>
        <v>點選以開啟簡介</v>
      </c>
      <c r="J384" s="9" t="s">
        <v>3406</v>
      </c>
    </row>
    <row r="385" spans="1:10" s="8" customFormat="1" ht="50.15" customHeight="1" x14ac:dyDescent="0.3">
      <c r="A385" s="15"/>
      <c r="B385" s="9" t="s">
        <v>8335</v>
      </c>
      <c r="C385" s="9" t="s">
        <v>13255</v>
      </c>
      <c r="D385" s="14" t="s">
        <v>13255</v>
      </c>
      <c r="E385" s="9" t="s">
        <v>647</v>
      </c>
      <c r="F385" s="13" t="s">
        <v>13254</v>
      </c>
      <c r="G385" s="12" t="s">
        <v>645</v>
      </c>
      <c r="H385" s="11" t="s">
        <v>3603</v>
      </c>
      <c r="I385" s="10" t="str">
        <f t="shared" si="23"/>
        <v>點選以開啟簡介</v>
      </c>
      <c r="J385" s="9" t="s">
        <v>3406</v>
      </c>
    </row>
    <row r="386" spans="1:10" s="8" customFormat="1" ht="50.15" customHeight="1" x14ac:dyDescent="0.3">
      <c r="A386" s="15"/>
      <c r="B386" s="9" t="s">
        <v>8335</v>
      </c>
      <c r="C386" s="9" t="s">
        <v>9999</v>
      </c>
      <c r="D386" s="14" t="s">
        <v>9999</v>
      </c>
      <c r="E386" s="9" t="s">
        <v>647</v>
      </c>
      <c r="F386" s="13" t="s">
        <v>9998</v>
      </c>
      <c r="G386" s="12" t="s">
        <v>645</v>
      </c>
      <c r="H386" s="11" t="s">
        <v>3603</v>
      </c>
      <c r="I386" s="10" t="str">
        <f t="shared" si="23"/>
        <v>點選以開啟簡介</v>
      </c>
      <c r="J386" s="9" t="s">
        <v>3406</v>
      </c>
    </row>
    <row r="387" spans="1:10" s="8" customFormat="1" ht="50.15" customHeight="1" x14ac:dyDescent="0.3">
      <c r="A387" s="15"/>
      <c r="B387" s="9" t="s">
        <v>8335</v>
      </c>
      <c r="C387" s="9" t="s">
        <v>9305</v>
      </c>
      <c r="D387" s="14" t="s">
        <v>9305</v>
      </c>
      <c r="E387" s="9" t="s">
        <v>647</v>
      </c>
      <c r="F387" s="13" t="s">
        <v>9304</v>
      </c>
      <c r="G387" s="12" t="s">
        <v>645</v>
      </c>
      <c r="H387" s="11" t="s">
        <v>3603</v>
      </c>
      <c r="I387" s="10" t="str">
        <f t="shared" si="23"/>
        <v>點選以開啟簡介</v>
      </c>
      <c r="J387" s="9" t="s">
        <v>3406</v>
      </c>
    </row>
    <row r="388" spans="1:10" s="8" customFormat="1" ht="50.15" customHeight="1" x14ac:dyDescent="0.3">
      <c r="A388" s="15"/>
      <c r="B388" s="9" t="s">
        <v>8335</v>
      </c>
      <c r="C388" s="9" t="s">
        <v>11867</v>
      </c>
      <c r="D388" s="14" t="s">
        <v>11867</v>
      </c>
      <c r="E388" s="9" t="s">
        <v>647</v>
      </c>
      <c r="F388" s="13" t="s">
        <v>11866</v>
      </c>
      <c r="G388" s="12" t="s">
        <v>645</v>
      </c>
      <c r="H388" s="11" t="s">
        <v>3603</v>
      </c>
      <c r="I388" s="10" t="str">
        <f t="shared" si="23"/>
        <v>點選以開啟簡介</v>
      </c>
      <c r="J388" s="9" t="s">
        <v>3406</v>
      </c>
    </row>
    <row r="389" spans="1:10" s="8" customFormat="1" ht="50.15" customHeight="1" x14ac:dyDescent="0.3">
      <c r="A389" s="15"/>
      <c r="B389" s="9" t="s">
        <v>8335</v>
      </c>
      <c r="C389" s="9" t="s">
        <v>12004</v>
      </c>
      <c r="D389" s="14" t="s">
        <v>12004</v>
      </c>
      <c r="E389" s="9" t="s">
        <v>647</v>
      </c>
      <c r="F389" s="13" t="s">
        <v>12003</v>
      </c>
      <c r="G389" s="12" t="s">
        <v>645</v>
      </c>
      <c r="H389" s="11" t="s">
        <v>3603</v>
      </c>
      <c r="I389" s="10" t="str">
        <f t="shared" si="23"/>
        <v>點選以開啟簡介</v>
      </c>
      <c r="J389" s="9" t="s">
        <v>3406</v>
      </c>
    </row>
    <row r="390" spans="1:10" s="8" customFormat="1" ht="50.15" customHeight="1" x14ac:dyDescent="0.3">
      <c r="A390" s="15"/>
      <c r="B390" s="9" t="s">
        <v>8335</v>
      </c>
      <c r="C390" s="9" t="s">
        <v>11957</v>
      </c>
      <c r="D390" s="14" t="s">
        <v>11957</v>
      </c>
      <c r="E390" s="9" t="s">
        <v>647</v>
      </c>
      <c r="F390" s="13" t="s">
        <v>11956</v>
      </c>
      <c r="G390" s="12" t="s">
        <v>645</v>
      </c>
      <c r="H390" s="11" t="s">
        <v>3603</v>
      </c>
      <c r="I390" s="10" t="str">
        <f t="shared" si="23"/>
        <v>點選以開啟簡介</v>
      </c>
      <c r="J390" s="9" t="s">
        <v>3406</v>
      </c>
    </row>
    <row r="391" spans="1:10" s="8" customFormat="1" ht="50.15" customHeight="1" x14ac:dyDescent="0.3">
      <c r="A391" s="15"/>
      <c r="B391" s="9" t="s">
        <v>9179</v>
      </c>
      <c r="C391" s="9" t="s">
        <v>11626</v>
      </c>
      <c r="D391" s="14" t="s">
        <v>11626</v>
      </c>
      <c r="E391" s="9" t="s">
        <v>647</v>
      </c>
      <c r="F391" s="13" t="s">
        <v>11625</v>
      </c>
      <c r="G391" s="12" t="s">
        <v>645</v>
      </c>
      <c r="H391" s="11" t="s">
        <v>5540</v>
      </c>
      <c r="I391" s="10" t="str">
        <f t="shared" si="23"/>
        <v>點選以開啟簡介</v>
      </c>
      <c r="J391" s="9" t="s">
        <v>3406</v>
      </c>
    </row>
    <row r="392" spans="1:10" s="8" customFormat="1" ht="50.15" customHeight="1" x14ac:dyDescent="0.3">
      <c r="A392" s="15"/>
      <c r="B392" s="9" t="s">
        <v>15644</v>
      </c>
      <c r="C392" s="9" t="s">
        <v>15643</v>
      </c>
      <c r="D392" s="14" t="s">
        <v>15643</v>
      </c>
      <c r="E392" s="9" t="s">
        <v>647</v>
      </c>
      <c r="F392" s="13" t="s">
        <v>15642</v>
      </c>
      <c r="G392" s="12" t="s">
        <v>645</v>
      </c>
      <c r="H392" s="11" t="s">
        <v>3603</v>
      </c>
      <c r="I392" s="10" t="str">
        <f t="shared" si="23"/>
        <v>點選以開啟簡介</v>
      </c>
      <c r="J392" s="9" t="s">
        <v>3406</v>
      </c>
    </row>
    <row r="393" spans="1:10" s="8" customFormat="1" ht="50.15" customHeight="1" x14ac:dyDescent="0.3">
      <c r="A393" s="15"/>
      <c r="B393" s="9" t="s">
        <v>8491</v>
      </c>
      <c r="C393" s="9" t="s">
        <v>11836</v>
      </c>
      <c r="D393" s="14" t="s">
        <v>11836</v>
      </c>
      <c r="E393" s="9" t="s">
        <v>647</v>
      </c>
      <c r="F393" s="13" t="s">
        <v>11835</v>
      </c>
      <c r="G393" s="12" t="s">
        <v>645</v>
      </c>
      <c r="H393" s="11" t="s">
        <v>3603</v>
      </c>
      <c r="I393" s="10" t="str">
        <f t="shared" ref="I393:I406" si="24">HYPERLINK(CONCATENATE("http://www.amazon.com/gp/search/ref=sr_adv_b/?search-alias=stripbooks&amp;unfiltered=1&amp;field-keywords=",F393),"點選以開啟簡介")</f>
        <v>點選以開啟簡介</v>
      </c>
      <c r="J393" s="9" t="s">
        <v>3406</v>
      </c>
    </row>
    <row r="394" spans="1:10" s="8" customFormat="1" ht="50.15" customHeight="1" x14ac:dyDescent="0.3">
      <c r="A394" s="15"/>
      <c r="B394" s="9" t="s">
        <v>8491</v>
      </c>
      <c r="C394" s="9" t="s">
        <v>9967</v>
      </c>
      <c r="D394" s="14" t="s">
        <v>9967</v>
      </c>
      <c r="E394" s="9" t="s">
        <v>647</v>
      </c>
      <c r="F394" s="13" t="s">
        <v>9966</v>
      </c>
      <c r="G394" s="12" t="s">
        <v>645</v>
      </c>
      <c r="H394" s="11" t="s">
        <v>5540</v>
      </c>
      <c r="I394" s="10" t="str">
        <f t="shared" si="24"/>
        <v>點選以開啟簡介</v>
      </c>
      <c r="J394" s="9" t="s">
        <v>3406</v>
      </c>
    </row>
    <row r="395" spans="1:10" s="8" customFormat="1" ht="50.15" customHeight="1" x14ac:dyDescent="0.3">
      <c r="A395" s="15"/>
      <c r="B395" s="9" t="s">
        <v>8491</v>
      </c>
      <c r="C395" s="9" t="s">
        <v>15146</v>
      </c>
      <c r="D395" s="14" t="s">
        <v>15146</v>
      </c>
      <c r="E395" s="9" t="s">
        <v>647</v>
      </c>
      <c r="F395" s="13" t="s">
        <v>15145</v>
      </c>
      <c r="G395" s="12" t="s">
        <v>645</v>
      </c>
      <c r="H395" s="11" t="s">
        <v>652</v>
      </c>
      <c r="I395" s="10" t="str">
        <f t="shared" si="24"/>
        <v>點選以開啟簡介</v>
      </c>
      <c r="J395" s="9" t="s">
        <v>3406</v>
      </c>
    </row>
    <row r="396" spans="1:10" s="8" customFormat="1" ht="50.15" customHeight="1" x14ac:dyDescent="0.3">
      <c r="A396" s="15"/>
      <c r="B396" s="9" t="s">
        <v>8491</v>
      </c>
      <c r="C396" s="9" t="s">
        <v>12943</v>
      </c>
      <c r="D396" s="14" t="s">
        <v>12943</v>
      </c>
      <c r="E396" s="9" t="s">
        <v>647</v>
      </c>
      <c r="F396" s="13" t="s">
        <v>12942</v>
      </c>
      <c r="G396" s="12" t="s">
        <v>645</v>
      </c>
      <c r="H396" s="11" t="s">
        <v>3603</v>
      </c>
      <c r="I396" s="10" t="str">
        <f t="shared" si="24"/>
        <v>點選以開啟簡介</v>
      </c>
      <c r="J396" s="9" t="s">
        <v>3406</v>
      </c>
    </row>
    <row r="397" spans="1:10" s="8" customFormat="1" ht="50.15" customHeight="1" x14ac:dyDescent="0.3">
      <c r="A397" s="15"/>
      <c r="B397" s="9" t="s">
        <v>8491</v>
      </c>
      <c r="C397" s="9" t="s">
        <v>12268</v>
      </c>
      <c r="D397" s="14" t="s">
        <v>12268</v>
      </c>
      <c r="E397" s="9" t="s">
        <v>647</v>
      </c>
      <c r="F397" s="13" t="s">
        <v>12267</v>
      </c>
      <c r="G397" s="12" t="s">
        <v>645</v>
      </c>
      <c r="H397" s="11" t="s">
        <v>3603</v>
      </c>
      <c r="I397" s="10" t="str">
        <f t="shared" si="24"/>
        <v>點選以開啟簡介</v>
      </c>
      <c r="J397" s="9" t="s">
        <v>3406</v>
      </c>
    </row>
    <row r="398" spans="1:10" s="8" customFormat="1" ht="50.15" customHeight="1" x14ac:dyDescent="0.3">
      <c r="A398" s="15"/>
      <c r="B398" s="9" t="s">
        <v>8491</v>
      </c>
      <c r="C398" s="9" t="s">
        <v>14858</v>
      </c>
      <c r="D398" s="14" t="s">
        <v>14858</v>
      </c>
      <c r="E398" s="9" t="s">
        <v>647</v>
      </c>
      <c r="F398" s="13" t="s">
        <v>14857</v>
      </c>
      <c r="G398" s="12" t="s">
        <v>645</v>
      </c>
      <c r="H398" s="11" t="s">
        <v>3603</v>
      </c>
      <c r="I398" s="10" t="str">
        <f t="shared" si="24"/>
        <v>點選以開啟簡介</v>
      </c>
      <c r="J398" s="9" t="s">
        <v>3406</v>
      </c>
    </row>
    <row r="399" spans="1:10" s="8" customFormat="1" ht="50.15" customHeight="1" x14ac:dyDescent="0.3">
      <c r="A399" s="15"/>
      <c r="B399" s="9" t="s">
        <v>12029</v>
      </c>
      <c r="C399" s="9" t="s">
        <v>12884</v>
      </c>
      <c r="D399" s="14" t="s">
        <v>12884</v>
      </c>
      <c r="E399" s="9" t="s">
        <v>647</v>
      </c>
      <c r="F399" s="13" t="s">
        <v>12883</v>
      </c>
      <c r="G399" s="12" t="s">
        <v>645</v>
      </c>
      <c r="H399" s="11" t="s">
        <v>3603</v>
      </c>
      <c r="I399" s="10" t="str">
        <f t="shared" si="24"/>
        <v>點選以開啟簡介</v>
      </c>
      <c r="J399" s="9" t="s">
        <v>3406</v>
      </c>
    </row>
    <row r="400" spans="1:10" s="8" customFormat="1" ht="50.15" customHeight="1" x14ac:dyDescent="0.3">
      <c r="A400" s="15"/>
      <c r="B400" s="9" t="s">
        <v>12029</v>
      </c>
      <c r="C400" s="9" t="s">
        <v>12794</v>
      </c>
      <c r="D400" s="14" t="s">
        <v>12794</v>
      </c>
      <c r="E400" s="9" t="s">
        <v>647</v>
      </c>
      <c r="F400" s="13" t="s">
        <v>12793</v>
      </c>
      <c r="G400" s="12" t="s">
        <v>645</v>
      </c>
      <c r="H400" s="11" t="s">
        <v>3563</v>
      </c>
      <c r="I400" s="10" t="str">
        <f t="shared" si="24"/>
        <v>點選以開啟簡介</v>
      </c>
      <c r="J400" s="9" t="s">
        <v>3406</v>
      </c>
    </row>
    <row r="401" spans="1:10" s="8" customFormat="1" ht="50.15" customHeight="1" x14ac:dyDescent="0.3">
      <c r="A401" s="15"/>
      <c r="B401" s="9" t="s">
        <v>12029</v>
      </c>
      <c r="C401" s="9" t="s">
        <v>12028</v>
      </c>
      <c r="D401" s="14" t="s">
        <v>12028</v>
      </c>
      <c r="E401" s="9" t="s">
        <v>8252</v>
      </c>
      <c r="F401" s="13" t="s">
        <v>12027</v>
      </c>
      <c r="G401" s="12" t="s">
        <v>645</v>
      </c>
      <c r="H401" s="11" t="s">
        <v>3793</v>
      </c>
      <c r="I401" s="10" t="str">
        <f t="shared" si="24"/>
        <v>點選以開啟簡介</v>
      </c>
      <c r="J401" s="9" t="s">
        <v>3406</v>
      </c>
    </row>
    <row r="402" spans="1:10" s="8" customFormat="1" ht="50.15" customHeight="1" x14ac:dyDescent="0.3">
      <c r="A402" s="15"/>
      <c r="B402" s="9" t="s">
        <v>15618</v>
      </c>
      <c r="C402" s="9" t="s">
        <v>15617</v>
      </c>
      <c r="D402" s="14" t="s">
        <v>15617</v>
      </c>
      <c r="E402" s="9" t="s">
        <v>647</v>
      </c>
      <c r="F402" s="13" t="s">
        <v>15616</v>
      </c>
      <c r="G402" s="12" t="s">
        <v>645</v>
      </c>
      <c r="H402" s="11" t="s">
        <v>3603</v>
      </c>
      <c r="I402" s="10" t="str">
        <f t="shared" si="24"/>
        <v>點選以開啟簡介</v>
      </c>
      <c r="J402" s="9" t="s">
        <v>3406</v>
      </c>
    </row>
    <row r="403" spans="1:10" s="8" customFormat="1" ht="50.15" customHeight="1" x14ac:dyDescent="0.3">
      <c r="A403" s="15"/>
      <c r="B403" s="9" t="s">
        <v>8670</v>
      </c>
      <c r="C403" s="9" t="s">
        <v>8669</v>
      </c>
      <c r="D403" s="14" t="s">
        <v>8669</v>
      </c>
      <c r="E403" s="9" t="s">
        <v>647</v>
      </c>
      <c r="F403" s="13" t="s">
        <v>8668</v>
      </c>
      <c r="G403" s="12" t="s">
        <v>645</v>
      </c>
      <c r="H403" s="11" t="s">
        <v>3603</v>
      </c>
      <c r="I403" s="10" t="str">
        <f t="shared" si="24"/>
        <v>點選以開啟簡介</v>
      </c>
      <c r="J403" s="9" t="s">
        <v>3406</v>
      </c>
    </row>
    <row r="404" spans="1:10" s="8" customFormat="1" ht="50.15" customHeight="1" x14ac:dyDescent="0.3">
      <c r="A404" s="15"/>
      <c r="B404" s="9" t="s">
        <v>3427</v>
      </c>
      <c r="C404" s="9" t="s">
        <v>3426</v>
      </c>
      <c r="D404" s="14" t="s">
        <v>3426</v>
      </c>
      <c r="E404" s="9" t="s">
        <v>647</v>
      </c>
      <c r="F404" s="13" t="s">
        <v>3425</v>
      </c>
      <c r="G404" s="12" t="s">
        <v>645</v>
      </c>
      <c r="H404" s="11" t="s">
        <v>1046</v>
      </c>
      <c r="I404" s="10" t="str">
        <f t="shared" si="24"/>
        <v>點選以開啟簡介</v>
      </c>
      <c r="J404" s="9" t="s">
        <v>3406</v>
      </c>
    </row>
    <row r="405" spans="1:10" s="8" customFormat="1" ht="50.15" customHeight="1" x14ac:dyDescent="0.3">
      <c r="A405" s="15"/>
      <c r="B405" s="9" t="s">
        <v>3427</v>
      </c>
      <c r="C405" s="9" t="s">
        <v>3429</v>
      </c>
      <c r="D405" s="14" t="s">
        <v>3429</v>
      </c>
      <c r="E405" s="9" t="s">
        <v>647</v>
      </c>
      <c r="F405" s="13" t="s">
        <v>3428</v>
      </c>
      <c r="G405" s="12" t="s">
        <v>645</v>
      </c>
      <c r="H405" s="11" t="s">
        <v>1046</v>
      </c>
      <c r="I405" s="10" t="str">
        <f t="shared" si="24"/>
        <v>點選以開啟簡介</v>
      </c>
      <c r="J405" s="9" t="s">
        <v>3406</v>
      </c>
    </row>
    <row r="406" spans="1:10" s="8" customFormat="1" ht="50.15" customHeight="1" x14ac:dyDescent="0.3">
      <c r="A406" s="15"/>
      <c r="B406" s="9" t="s">
        <v>9328</v>
      </c>
      <c r="C406" s="9" t="s">
        <v>9327</v>
      </c>
      <c r="D406" s="14" t="s">
        <v>9327</v>
      </c>
      <c r="E406" s="9" t="s">
        <v>647</v>
      </c>
      <c r="F406" s="13" t="s">
        <v>9326</v>
      </c>
      <c r="G406" s="12" t="s">
        <v>645</v>
      </c>
      <c r="H406" s="11" t="s">
        <v>3603</v>
      </c>
      <c r="I406" s="10" t="str">
        <f t="shared" si="24"/>
        <v>點選以開啟簡介</v>
      </c>
      <c r="J406" s="9" t="s">
        <v>3406</v>
      </c>
    </row>
    <row r="407" spans="1:10" s="8" customFormat="1" ht="50.15" customHeight="1" x14ac:dyDescent="0.3">
      <c r="A407" s="15"/>
      <c r="B407" s="9" t="s">
        <v>8449</v>
      </c>
      <c r="C407" s="9" t="s">
        <v>12292</v>
      </c>
      <c r="D407" s="14" t="s">
        <v>12292</v>
      </c>
      <c r="E407" s="9" t="s">
        <v>8252</v>
      </c>
      <c r="F407" s="13" t="s">
        <v>12291</v>
      </c>
      <c r="G407" s="12" t="s">
        <v>645</v>
      </c>
      <c r="H407" s="11" t="s">
        <v>3603</v>
      </c>
      <c r="I407" s="10" t="str">
        <f t="shared" ref="I407" si="25">HYPERLINK(CONCATENATE("http://www.amazon.com/gp/search/ref=sr_adv_b/?search-alias=stripbooks&amp;unfiltered=1&amp;field-keywords=",F407),"點選以開啟簡介")</f>
        <v>點選以開啟簡介</v>
      </c>
      <c r="J407" s="9" t="s">
        <v>3406</v>
      </c>
    </row>
    <row r="408" spans="1:10" s="8" customFormat="1" ht="50.15" customHeight="1" x14ac:dyDescent="0.3">
      <c r="A408" s="15"/>
      <c r="B408" s="9" t="s">
        <v>16329</v>
      </c>
      <c r="C408" s="9" t="s">
        <v>7682</v>
      </c>
      <c r="D408" s="14" t="s">
        <v>7682</v>
      </c>
      <c r="E408" s="9" t="s">
        <v>3539</v>
      </c>
      <c r="F408" s="13" t="s">
        <v>7681</v>
      </c>
      <c r="G408" s="12" t="s">
        <v>645</v>
      </c>
      <c r="H408" s="11" t="s">
        <v>3540</v>
      </c>
      <c r="I408" s="10" t="str">
        <f t="shared" ref="I408" si="26">HYPERLINK(CONCATENATE("http://www.amazon.com/gp/search/ref=sr_adv_b/?search-alias=stripbooks&amp;unfiltered=1&amp;field-keywords=",F408),"點選以開啟簡介")</f>
        <v>點選以開啟簡介</v>
      </c>
      <c r="J408" s="9" t="s">
        <v>6672</v>
      </c>
    </row>
    <row r="409" spans="1:10" s="8" customFormat="1" ht="50.15" customHeight="1" x14ac:dyDescent="0.3">
      <c r="A409" s="15"/>
      <c r="B409" s="9" t="s">
        <v>16330</v>
      </c>
      <c r="C409" s="9" t="s">
        <v>0</v>
      </c>
      <c r="D409" s="14" t="s">
        <v>0</v>
      </c>
      <c r="E409" s="9" t="s">
        <v>3539</v>
      </c>
      <c r="F409" s="13" t="s">
        <v>7638</v>
      </c>
      <c r="G409" s="12" t="s">
        <v>645</v>
      </c>
      <c r="H409" s="11" t="s">
        <v>5636</v>
      </c>
      <c r="I409" s="10" t="str">
        <f t="shared" ref="I409:I416" si="27">HYPERLINK(CONCATENATE("http://www.amazon.com/gp/search/ref=sr_adv_b/?search-alias=stripbooks&amp;unfiltered=1&amp;field-keywords=",F409),"點選以開啟簡介")</f>
        <v>點選以開啟簡介</v>
      </c>
      <c r="J409" s="9" t="s">
        <v>6672</v>
      </c>
    </row>
    <row r="410" spans="1:10" s="8" customFormat="1" ht="50.15" customHeight="1" x14ac:dyDescent="0.3">
      <c r="A410" s="15"/>
      <c r="B410" s="9" t="s">
        <v>16331</v>
      </c>
      <c r="C410" s="9" t="s">
        <v>6736</v>
      </c>
      <c r="D410" s="14" t="s">
        <v>6736</v>
      </c>
      <c r="E410" s="9" t="s">
        <v>3539</v>
      </c>
      <c r="F410" s="13" t="s">
        <v>6735</v>
      </c>
      <c r="G410" s="12" t="s">
        <v>645</v>
      </c>
      <c r="H410" s="11" t="s">
        <v>3672</v>
      </c>
      <c r="I410" s="10" t="str">
        <f t="shared" si="27"/>
        <v>點選以開啟簡介</v>
      </c>
      <c r="J410" s="9" t="s">
        <v>6672</v>
      </c>
    </row>
    <row r="411" spans="1:10" s="8" customFormat="1" ht="50.15" customHeight="1" x14ac:dyDescent="0.3">
      <c r="A411" s="15"/>
      <c r="B411" s="9" t="s">
        <v>631</v>
      </c>
      <c r="C411" s="9" t="s">
        <v>2893</v>
      </c>
      <c r="D411" s="14" t="s">
        <v>2893</v>
      </c>
      <c r="E411" s="9" t="s">
        <v>323</v>
      </c>
      <c r="F411" s="13" t="s">
        <v>2892</v>
      </c>
      <c r="G411" s="12" t="s">
        <v>70</v>
      </c>
      <c r="H411" s="11" t="s">
        <v>72</v>
      </c>
      <c r="I411" s="10" t="str">
        <f t="shared" si="27"/>
        <v>點選以開啟簡介</v>
      </c>
      <c r="J411" s="9" t="s">
        <v>0</v>
      </c>
    </row>
    <row r="412" spans="1:10" s="8" customFormat="1" ht="50.15" customHeight="1" x14ac:dyDescent="0.3">
      <c r="A412" s="15"/>
      <c r="B412" s="9" t="s">
        <v>631</v>
      </c>
      <c r="C412" s="9" t="s">
        <v>576</v>
      </c>
      <c r="D412" s="14" t="s">
        <v>576</v>
      </c>
      <c r="E412" s="9" t="s">
        <v>709</v>
      </c>
      <c r="F412" s="13" t="s">
        <v>727</v>
      </c>
      <c r="G412" s="12" t="s">
        <v>70</v>
      </c>
      <c r="H412" s="11" t="s">
        <v>726</v>
      </c>
      <c r="I412" s="10" t="str">
        <f t="shared" si="27"/>
        <v>點選以開啟簡介</v>
      </c>
      <c r="J412" s="9" t="s">
        <v>0</v>
      </c>
    </row>
    <row r="413" spans="1:10" s="8" customFormat="1" ht="50.15" customHeight="1" x14ac:dyDescent="0.3">
      <c r="A413" s="15"/>
      <c r="B413" s="9" t="s">
        <v>631</v>
      </c>
      <c r="C413" s="9" t="s">
        <v>2838</v>
      </c>
      <c r="D413" s="14" t="s">
        <v>2838</v>
      </c>
      <c r="E413" s="9" t="s">
        <v>323</v>
      </c>
      <c r="F413" s="13" t="s">
        <v>2866</v>
      </c>
      <c r="G413" s="12" t="s">
        <v>70</v>
      </c>
      <c r="H413" s="11" t="s">
        <v>72</v>
      </c>
      <c r="I413" s="10" t="str">
        <f t="shared" si="27"/>
        <v>點選以開啟簡介</v>
      </c>
      <c r="J413" s="9" t="s">
        <v>0</v>
      </c>
    </row>
    <row r="414" spans="1:10" s="8" customFormat="1" ht="50.15" customHeight="1" x14ac:dyDescent="0.3">
      <c r="A414" s="15"/>
      <c r="B414" s="9" t="s">
        <v>631</v>
      </c>
      <c r="C414" s="9" t="s">
        <v>2823</v>
      </c>
      <c r="D414" s="14" t="s">
        <v>2823</v>
      </c>
      <c r="E414" s="9" t="s">
        <v>323</v>
      </c>
      <c r="F414" s="13" t="s">
        <v>2822</v>
      </c>
      <c r="G414" s="12" t="s">
        <v>70</v>
      </c>
      <c r="H414" s="11" t="s">
        <v>72</v>
      </c>
      <c r="I414" s="10" t="str">
        <f t="shared" si="27"/>
        <v>點選以開啟簡介</v>
      </c>
      <c r="J414" s="9" t="s">
        <v>0</v>
      </c>
    </row>
    <row r="415" spans="1:10" s="8" customFormat="1" ht="50.15" customHeight="1" x14ac:dyDescent="0.3">
      <c r="A415" s="15"/>
      <c r="B415" s="9" t="s">
        <v>631</v>
      </c>
      <c r="C415" s="9" t="s">
        <v>636</v>
      </c>
      <c r="D415" s="14" t="s">
        <v>636</v>
      </c>
      <c r="E415" s="9" t="s">
        <v>74</v>
      </c>
      <c r="F415" s="13" t="s">
        <v>635</v>
      </c>
      <c r="G415" s="12" t="s">
        <v>70</v>
      </c>
      <c r="H415" s="11" t="s">
        <v>100</v>
      </c>
      <c r="I415" s="10" t="str">
        <f t="shared" si="27"/>
        <v>點選以開啟簡介</v>
      </c>
      <c r="J415" s="9" t="s">
        <v>0</v>
      </c>
    </row>
    <row r="416" spans="1:10" s="8" customFormat="1" ht="50.15" customHeight="1" x14ac:dyDescent="0.3">
      <c r="A416" s="15"/>
      <c r="B416" s="9" t="s">
        <v>631</v>
      </c>
      <c r="C416" s="9" t="s">
        <v>545</v>
      </c>
      <c r="D416" s="14" t="s">
        <v>545</v>
      </c>
      <c r="E416" s="9" t="s">
        <v>709</v>
      </c>
      <c r="F416" s="13" t="s">
        <v>720</v>
      </c>
      <c r="G416" s="12" t="s">
        <v>70</v>
      </c>
      <c r="H416" s="11" t="s">
        <v>100</v>
      </c>
      <c r="I416" s="10" t="str">
        <f t="shared" si="27"/>
        <v>點選以開啟簡介</v>
      </c>
      <c r="J416" s="9" t="s">
        <v>0</v>
      </c>
    </row>
    <row r="417" spans="1:10" s="8" customFormat="1" ht="50.15" customHeight="1" x14ac:dyDescent="0.3">
      <c r="A417" s="15"/>
      <c r="B417" s="9" t="s">
        <v>10843</v>
      </c>
      <c r="C417" s="9" t="s">
        <v>10842</v>
      </c>
      <c r="D417" s="14" t="s">
        <v>10842</v>
      </c>
      <c r="E417" s="9" t="s">
        <v>647</v>
      </c>
      <c r="F417" s="13" t="s">
        <v>10841</v>
      </c>
      <c r="G417" s="12" t="s">
        <v>645</v>
      </c>
      <c r="H417" s="11" t="s">
        <v>3961</v>
      </c>
      <c r="I417" s="10" t="str">
        <f t="shared" ref="I417:I439" si="28">HYPERLINK(CONCATENATE("http://www.amazon.com/gp/search/ref=sr_adv_b/?search-alias=stripbooks&amp;unfiltered=1&amp;field-keywords=",F417),"點選以開啟簡介")</f>
        <v>點選以開啟簡介</v>
      </c>
      <c r="J417" s="9" t="s">
        <v>0</v>
      </c>
    </row>
    <row r="418" spans="1:10" s="8" customFormat="1" ht="50.15" customHeight="1" x14ac:dyDescent="0.3">
      <c r="A418" s="15"/>
      <c r="B418" s="9" t="s">
        <v>10843</v>
      </c>
      <c r="C418" s="9" t="s">
        <v>12208</v>
      </c>
      <c r="D418" s="14" t="s">
        <v>12208</v>
      </c>
      <c r="E418" s="9" t="s">
        <v>647</v>
      </c>
      <c r="F418" s="13" t="s">
        <v>12207</v>
      </c>
      <c r="G418" s="12" t="s">
        <v>645</v>
      </c>
      <c r="H418" s="11" t="s">
        <v>3563</v>
      </c>
      <c r="I418" s="10" t="str">
        <f t="shared" si="28"/>
        <v>點選以開啟簡介</v>
      </c>
      <c r="J418" s="9" t="s">
        <v>0</v>
      </c>
    </row>
    <row r="419" spans="1:10" s="8" customFormat="1" ht="50.15" customHeight="1" x14ac:dyDescent="0.3">
      <c r="A419" s="15"/>
      <c r="B419" s="9" t="s">
        <v>2041</v>
      </c>
      <c r="C419" s="9" t="s">
        <v>2040</v>
      </c>
      <c r="D419" s="14" t="s">
        <v>2040</v>
      </c>
      <c r="E419" s="9" t="s">
        <v>71</v>
      </c>
      <c r="F419" s="13" t="s">
        <v>2039</v>
      </c>
      <c r="G419" s="12" t="s">
        <v>70</v>
      </c>
      <c r="H419" s="11" t="s">
        <v>100</v>
      </c>
      <c r="I419" s="10" t="str">
        <f t="shared" si="28"/>
        <v>點選以開啟簡介</v>
      </c>
      <c r="J419" s="9" t="s">
        <v>91</v>
      </c>
    </row>
    <row r="420" spans="1:10" s="8" customFormat="1" ht="50.15" customHeight="1" x14ac:dyDescent="0.3">
      <c r="A420" s="15"/>
      <c r="B420" s="9" t="s">
        <v>2075</v>
      </c>
      <c r="C420" s="9" t="s">
        <v>2074</v>
      </c>
      <c r="D420" s="14" t="s">
        <v>2074</v>
      </c>
      <c r="E420" s="9" t="s">
        <v>71</v>
      </c>
      <c r="F420" s="13" t="s">
        <v>2073</v>
      </c>
      <c r="G420" s="12" t="s">
        <v>70</v>
      </c>
      <c r="H420" s="11" t="s">
        <v>100</v>
      </c>
      <c r="I420" s="10" t="str">
        <f t="shared" si="28"/>
        <v>點選以開啟簡介</v>
      </c>
      <c r="J420" s="9" t="s">
        <v>91</v>
      </c>
    </row>
    <row r="421" spans="1:10" s="8" customFormat="1" ht="50.15" customHeight="1" x14ac:dyDescent="0.3">
      <c r="A421" s="15"/>
      <c r="B421" s="9" t="s">
        <v>206</v>
      </c>
      <c r="C421" s="9" t="s">
        <v>205</v>
      </c>
      <c r="D421" s="14" t="s">
        <v>205</v>
      </c>
      <c r="E421" s="9" t="s">
        <v>71</v>
      </c>
      <c r="F421" s="13" t="s">
        <v>204</v>
      </c>
      <c r="G421" s="12" t="s">
        <v>70</v>
      </c>
      <c r="H421" s="11" t="s">
        <v>110</v>
      </c>
      <c r="I421" s="10" t="str">
        <f t="shared" si="28"/>
        <v>點選以開啟簡介</v>
      </c>
      <c r="J421" s="9" t="s">
        <v>91</v>
      </c>
    </row>
    <row r="422" spans="1:10" s="8" customFormat="1" ht="50.15" customHeight="1" x14ac:dyDescent="0.3">
      <c r="A422" s="15"/>
      <c r="B422" s="9" t="s">
        <v>419</v>
      </c>
      <c r="C422" s="9" t="s">
        <v>418</v>
      </c>
      <c r="D422" s="14" t="s">
        <v>418</v>
      </c>
      <c r="E422" s="9" t="s">
        <v>71</v>
      </c>
      <c r="F422" s="13" t="s">
        <v>417</v>
      </c>
      <c r="G422" s="12" t="s">
        <v>70</v>
      </c>
      <c r="H422" s="11" t="s">
        <v>100</v>
      </c>
      <c r="I422" s="10" t="str">
        <f t="shared" si="28"/>
        <v>點選以開啟簡介</v>
      </c>
      <c r="J422" s="9" t="s">
        <v>91</v>
      </c>
    </row>
    <row r="423" spans="1:10" s="8" customFormat="1" ht="50.15" customHeight="1" x14ac:dyDescent="0.3">
      <c r="A423" s="15"/>
      <c r="B423" s="9" t="s">
        <v>1889</v>
      </c>
      <c r="C423" s="9" t="s">
        <v>1888</v>
      </c>
      <c r="D423" s="14" t="s">
        <v>1888</v>
      </c>
      <c r="E423" s="9" t="s">
        <v>71</v>
      </c>
      <c r="F423" s="13" t="s">
        <v>1887</v>
      </c>
      <c r="G423" s="12" t="s">
        <v>70</v>
      </c>
      <c r="H423" s="11" t="s">
        <v>100</v>
      </c>
      <c r="I423" s="10" t="str">
        <f t="shared" si="28"/>
        <v>點選以開啟簡介</v>
      </c>
      <c r="J423" s="9" t="s">
        <v>91</v>
      </c>
    </row>
    <row r="424" spans="1:10" s="8" customFormat="1" ht="50.15" customHeight="1" x14ac:dyDescent="0.3">
      <c r="A424" s="15"/>
      <c r="B424" s="9" t="s">
        <v>255</v>
      </c>
      <c r="C424" s="9" t="s">
        <v>254</v>
      </c>
      <c r="D424" s="14" t="s">
        <v>254</v>
      </c>
      <c r="E424" s="9" t="s">
        <v>71</v>
      </c>
      <c r="F424" s="13" t="s">
        <v>253</v>
      </c>
      <c r="G424" s="12" t="s">
        <v>70</v>
      </c>
      <c r="H424" s="11" t="s">
        <v>138</v>
      </c>
      <c r="I424" s="10" t="str">
        <f t="shared" si="28"/>
        <v>點選以開啟簡介</v>
      </c>
      <c r="J424" s="9" t="s">
        <v>91</v>
      </c>
    </row>
    <row r="425" spans="1:10" s="8" customFormat="1" ht="50.15" customHeight="1" x14ac:dyDescent="0.3">
      <c r="A425" s="15"/>
      <c r="B425" s="9" t="s">
        <v>1952</v>
      </c>
      <c r="C425" s="9" t="s">
        <v>1951</v>
      </c>
      <c r="D425" s="14" t="s">
        <v>1951</v>
      </c>
      <c r="E425" s="9" t="s">
        <v>71</v>
      </c>
      <c r="F425" s="13" t="s">
        <v>1950</v>
      </c>
      <c r="G425" s="12" t="s">
        <v>70</v>
      </c>
      <c r="H425" s="11" t="s">
        <v>332</v>
      </c>
      <c r="I425" s="10" t="str">
        <f t="shared" si="28"/>
        <v>點選以開啟簡介</v>
      </c>
      <c r="J425" s="9" t="s">
        <v>91</v>
      </c>
    </row>
    <row r="426" spans="1:10" s="8" customFormat="1" ht="50.15" customHeight="1" x14ac:dyDescent="0.3">
      <c r="A426" s="15"/>
      <c r="B426" s="9" t="s">
        <v>1197</v>
      </c>
      <c r="C426" s="9" t="s">
        <v>1196</v>
      </c>
      <c r="D426" s="14" t="s">
        <v>1196</v>
      </c>
      <c r="E426" s="9" t="s">
        <v>323</v>
      </c>
      <c r="F426" s="13" t="s">
        <v>1195</v>
      </c>
      <c r="G426" s="12" t="s">
        <v>70</v>
      </c>
      <c r="H426" s="11" t="s">
        <v>492</v>
      </c>
      <c r="I426" s="10" t="str">
        <f t="shared" si="28"/>
        <v>點選以開啟簡介</v>
      </c>
      <c r="J426" s="9" t="s">
        <v>91</v>
      </c>
    </row>
    <row r="427" spans="1:10" s="8" customFormat="1" ht="50.15" customHeight="1" x14ac:dyDescent="0.3">
      <c r="A427" s="15"/>
      <c r="B427" s="9" t="s">
        <v>9106</v>
      </c>
      <c r="C427" s="9" t="s">
        <v>12239</v>
      </c>
      <c r="D427" s="14" t="s">
        <v>12239</v>
      </c>
      <c r="E427" s="9" t="s">
        <v>647</v>
      </c>
      <c r="F427" s="13" t="s">
        <v>12238</v>
      </c>
      <c r="G427" s="12" t="s">
        <v>645</v>
      </c>
      <c r="H427" s="11" t="s">
        <v>3563</v>
      </c>
      <c r="I427" s="10" t="str">
        <f t="shared" si="28"/>
        <v>點選以開啟簡介</v>
      </c>
      <c r="J427" s="9" t="s">
        <v>0</v>
      </c>
    </row>
    <row r="428" spans="1:10" s="8" customFormat="1" ht="50.15" customHeight="1" x14ac:dyDescent="0.3">
      <c r="A428" s="15"/>
      <c r="B428" s="9" t="s">
        <v>9106</v>
      </c>
      <c r="C428" s="9" t="s">
        <v>8355</v>
      </c>
      <c r="D428" s="14" t="s">
        <v>8355</v>
      </c>
      <c r="E428" s="9" t="s">
        <v>647</v>
      </c>
      <c r="F428" s="13" t="s">
        <v>10834</v>
      </c>
      <c r="G428" s="12" t="s">
        <v>645</v>
      </c>
      <c r="H428" s="11" t="s">
        <v>3961</v>
      </c>
      <c r="I428" s="10" t="str">
        <f t="shared" si="28"/>
        <v>點選以開啟簡介</v>
      </c>
      <c r="J428" s="9" t="s">
        <v>0</v>
      </c>
    </row>
    <row r="429" spans="1:10" s="8" customFormat="1" ht="50.15" customHeight="1" x14ac:dyDescent="0.3">
      <c r="A429" s="15"/>
      <c r="B429" s="9" t="s">
        <v>9106</v>
      </c>
      <c r="C429" s="9" t="s">
        <v>13191</v>
      </c>
      <c r="D429" s="14" t="s">
        <v>13191</v>
      </c>
      <c r="E429" s="9" t="s">
        <v>647</v>
      </c>
      <c r="F429" s="13" t="s">
        <v>13190</v>
      </c>
      <c r="G429" s="12" t="s">
        <v>645</v>
      </c>
      <c r="H429" s="11" t="s">
        <v>652</v>
      </c>
      <c r="I429" s="10" t="str">
        <f t="shared" si="28"/>
        <v>點選以開啟簡介</v>
      </c>
      <c r="J429" s="9" t="s">
        <v>0</v>
      </c>
    </row>
    <row r="430" spans="1:10" s="8" customFormat="1" ht="50.15" customHeight="1" x14ac:dyDescent="0.3">
      <c r="A430" s="15"/>
      <c r="B430" s="9" t="s">
        <v>9106</v>
      </c>
      <c r="C430" s="9" t="s">
        <v>10760</v>
      </c>
      <c r="D430" s="14" t="s">
        <v>10760</v>
      </c>
      <c r="E430" s="9" t="s">
        <v>647</v>
      </c>
      <c r="F430" s="13" t="s">
        <v>10828</v>
      </c>
      <c r="G430" s="12" t="s">
        <v>645</v>
      </c>
      <c r="H430" s="11" t="s">
        <v>3961</v>
      </c>
      <c r="I430" s="10" t="str">
        <f t="shared" si="28"/>
        <v>點選以開啟簡介</v>
      </c>
      <c r="J430" s="9" t="s">
        <v>0</v>
      </c>
    </row>
    <row r="431" spans="1:10" s="8" customFormat="1" ht="50.15" customHeight="1" x14ac:dyDescent="0.3">
      <c r="A431" s="15"/>
      <c r="B431" s="9" t="s">
        <v>9106</v>
      </c>
      <c r="C431" s="9" t="s">
        <v>10816</v>
      </c>
      <c r="D431" s="14" t="s">
        <v>10816</v>
      </c>
      <c r="E431" s="9" t="s">
        <v>647</v>
      </c>
      <c r="F431" s="13" t="s">
        <v>10815</v>
      </c>
      <c r="G431" s="12" t="s">
        <v>645</v>
      </c>
      <c r="H431" s="11" t="s">
        <v>3961</v>
      </c>
      <c r="I431" s="10" t="str">
        <f t="shared" si="28"/>
        <v>點選以開啟簡介</v>
      </c>
      <c r="J431" s="9" t="s">
        <v>0</v>
      </c>
    </row>
    <row r="432" spans="1:10" s="8" customFormat="1" ht="50.15" customHeight="1" x14ac:dyDescent="0.3">
      <c r="A432" s="15"/>
      <c r="B432" s="9" t="s">
        <v>9106</v>
      </c>
      <c r="C432" s="9" t="s">
        <v>10818</v>
      </c>
      <c r="D432" s="14" t="s">
        <v>10818</v>
      </c>
      <c r="E432" s="9" t="s">
        <v>647</v>
      </c>
      <c r="F432" s="13" t="s">
        <v>10817</v>
      </c>
      <c r="G432" s="12" t="s">
        <v>645</v>
      </c>
      <c r="H432" s="11" t="s">
        <v>3961</v>
      </c>
      <c r="I432" s="10" t="str">
        <f t="shared" si="28"/>
        <v>點選以開啟簡介</v>
      </c>
      <c r="J432" s="9" t="s">
        <v>0</v>
      </c>
    </row>
    <row r="433" spans="1:10" s="8" customFormat="1" ht="50.15" customHeight="1" x14ac:dyDescent="0.3">
      <c r="A433" s="15"/>
      <c r="B433" s="9" t="s">
        <v>9106</v>
      </c>
      <c r="C433" s="9" t="s">
        <v>10833</v>
      </c>
      <c r="D433" s="14" t="s">
        <v>10833</v>
      </c>
      <c r="E433" s="9" t="s">
        <v>647</v>
      </c>
      <c r="F433" s="13" t="s">
        <v>10832</v>
      </c>
      <c r="G433" s="12" t="s">
        <v>645</v>
      </c>
      <c r="H433" s="11" t="s">
        <v>3961</v>
      </c>
      <c r="I433" s="10" t="str">
        <f t="shared" si="28"/>
        <v>點選以開啟簡介</v>
      </c>
      <c r="J433" s="9" t="s">
        <v>0</v>
      </c>
    </row>
    <row r="434" spans="1:10" s="8" customFormat="1" ht="50.15" customHeight="1" x14ac:dyDescent="0.3">
      <c r="A434" s="15"/>
      <c r="B434" s="9" t="s">
        <v>9106</v>
      </c>
      <c r="C434" s="9" t="s">
        <v>9401</v>
      </c>
      <c r="D434" s="14" t="s">
        <v>9401</v>
      </c>
      <c r="E434" s="9" t="s">
        <v>647</v>
      </c>
      <c r="F434" s="13" t="s">
        <v>9400</v>
      </c>
      <c r="G434" s="12" t="s">
        <v>645</v>
      </c>
      <c r="H434" s="11" t="s">
        <v>652</v>
      </c>
      <c r="I434" s="10" t="str">
        <f t="shared" si="28"/>
        <v>點選以開啟簡介</v>
      </c>
      <c r="J434" s="9" t="s">
        <v>0</v>
      </c>
    </row>
    <row r="435" spans="1:10" s="8" customFormat="1" ht="50.15" customHeight="1" x14ac:dyDescent="0.3">
      <c r="A435" s="15"/>
      <c r="B435" s="9" t="s">
        <v>9106</v>
      </c>
      <c r="C435" s="9" t="s">
        <v>10820</v>
      </c>
      <c r="D435" s="14" t="s">
        <v>10820</v>
      </c>
      <c r="E435" s="9" t="s">
        <v>647</v>
      </c>
      <c r="F435" s="13" t="s">
        <v>10819</v>
      </c>
      <c r="G435" s="12" t="s">
        <v>645</v>
      </c>
      <c r="H435" s="11" t="s">
        <v>3961</v>
      </c>
      <c r="I435" s="10" t="str">
        <f t="shared" si="28"/>
        <v>點選以開啟簡介</v>
      </c>
      <c r="J435" s="9" t="s">
        <v>0</v>
      </c>
    </row>
    <row r="436" spans="1:10" s="8" customFormat="1" ht="50.15" customHeight="1" x14ac:dyDescent="0.3">
      <c r="A436" s="15"/>
      <c r="B436" s="9" t="s">
        <v>9106</v>
      </c>
      <c r="C436" s="9" t="s">
        <v>10814</v>
      </c>
      <c r="D436" s="14" t="s">
        <v>10814</v>
      </c>
      <c r="E436" s="9" t="s">
        <v>647</v>
      </c>
      <c r="F436" s="13" t="s">
        <v>10813</v>
      </c>
      <c r="G436" s="12" t="s">
        <v>645</v>
      </c>
      <c r="H436" s="11" t="s">
        <v>3961</v>
      </c>
      <c r="I436" s="10" t="str">
        <f t="shared" si="28"/>
        <v>點選以開啟簡介</v>
      </c>
      <c r="J436" s="9" t="s">
        <v>0</v>
      </c>
    </row>
    <row r="437" spans="1:10" s="8" customFormat="1" ht="50.15" customHeight="1" x14ac:dyDescent="0.3">
      <c r="A437" s="15"/>
      <c r="B437" s="9" t="s">
        <v>9106</v>
      </c>
      <c r="C437" s="9" t="s">
        <v>11900</v>
      </c>
      <c r="D437" s="14" t="s">
        <v>11900</v>
      </c>
      <c r="E437" s="9" t="s">
        <v>647</v>
      </c>
      <c r="F437" s="13" t="s">
        <v>11899</v>
      </c>
      <c r="G437" s="12" t="s">
        <v>645</v>
      </c>
      <c r="H437" s="11" t="s">
        <v>3563</v>
      </c>
      <c r="I437" s="10" t="str">
        <f t="shared" si="28"/>
        <v>點選以開啟簡介</v>
      </c>
      <c r="J437" s="9" t="s">
        <v>0</v>
      </c>
    </row>
    <row r="438" spans="1:10" s="8" customFormat="1" ht="50.15" customHeight="1" x14ac:dyDescent="0.3">
      <c r="A438" s="15"/>
      <c r="B438" s="9" t="s">
        <v>9106</v>
      </c>
      <c r="C438" s="9" t="s">
        <v>10840</v>
      </c>
      <c r="D438" s="14" t="s">
        <v>10840</v>
      </c>
      <c r="E438" s="9" t="s">
        <v>647</v>
      </c>
      <c r="F438" s="13" t="s">
        <v>10839</v>
      </c>
      <c r="G438" s="12" t="s">
        <v>645</v>
      </c>
      <c r="H438" s="11" t="s">
        <v>3961</v>
      </c>
      <c r="I438" s="10" t="str">
        <f t="shared" si="28"/>
        <v>點選以開啟簡介</v>
      </c>
      <c r="J438" s="9" t="s">
        <v>0</v>
      </c>
    </row>
    <row r="439" spans="1:10" s="8" customFormat="1" ht="50.15" customHeight="1" x14ac:dyDescent="0.3">
      <c r="A439" s="15"/>
      <c r="B439" s="9" t="s">
        <v>9106</v>
      </c>
      <c r="C439" s="9" t="s">
        <v>11913</v>
      </c>
      <c r="D439" s="14" t="s">
        <v>11913</v>
      </c>
      <c r="E439" s="9" t="s">
        <v>647</v>
      </c>
      <c r="F439" s="13" t="s">
        <v>11912</v>
      </c>
      <c r="G439" s="12" t="s">
        <v>645</v>
      </c>
      <c r="H439" s="11" t="s">
        <v>652</v>
      </c>
      <c r="I439" s="10" t="str">
        <f t="shared" si="28"/>
        <v>點選以開啟簡介</v>
      </c>
      <c r="J439" s="9" t="s">
        <v>0</v>
      </c>
    </row>
    <row r="440" spans="1:10" s="8" customFormat="1" ht="50.15" customHeight="1" x14ac:dyDescent="0.3">
      <c r="A440" s="15"/>
      <c r="B440" s="9" t="s">
        <v>9106</v>
      </c>
      <c r="C440" s="9" t="s">
        <v>12234</v>
      </c>
      <c r="D440" s="14" t="s">
        <v>12234</v>
      </c>
      <c r="E440" s="9" t="s">
        <v>647</v>
      </c>
      <c r="F440" s="13" t="s">
        <v>12233</v>
      </c>
      <c r="G440" s="12" t="s">
        <v>645</v>
      </c>
      <c r="H440" s="11" t="s">
        <v>3563</v>
      </c>
      <c r="I440" s="10" t="str">
        <f t="shared" ref="I440:I449" si="29">HYPERLINK(CONCATENATE("http://www.amazon.com/gp/search/ref=sr_adv_b/?search-alias=stripbooks&amp;unfiltered=1&amp;field-keywords=",F440),"點選以開啟簡介")</f>
        <v>點選以開啟簡介</v>
      </c>
      <c r="J440" s="9" t="s">
        <v>0</v>
      </c>
    </row>
    <row r="441" spans="1:10" s="8" customFormat="1" ht="50.15" customHeight="1" x14ac:dyDescent="0.3">
      <c r="A441" s="15"/>
      <c r="B441" s="9" t="s">
        <v>9106</v>
      </c>
      <c r="C441" s="9" t="s">
        <v>9105</v>
      </c>
      <c r="D441" s="14" t="s">
        <v>9105</v>
      </c>
      <c r="E441" s="9" t="s">
        <v>647</v>
      </c>
      <c r="F441" s="13" t="s">
        <v>9104</v>
      </c>
      <c r="G441" s="12" t="s">
        <v>645</v>
      </c>
      <c r="H441" s="11" t="s">
        <v>3279</v>
      </c>
      <c r="I441" s="10" t="str">
        <f t="shared" si="29"/>
        <v>點選以開啟簡介</v>
      </c>
      <c r="J441" s="9" t="s">
        <v>0</v>
      </c>
    </row>
    <row r="442" spans="1:10" s="8" customFormat="1" ht="50.15" customHeight="1" x14ac:dyDescent="0.3">
      <c r="A442" s="15"/>
      <c r="B442" s="9" t="s">
        <v>9106</v>
      </c>
      <c r="C442" s="9" t="s">
        <v>10827</v>
      </c>
      <c r="D442" s="14" t="s">
        <v>10827</v>
      </c>
      <c r="E442" s="9" t="s">
        <v>647</v>
      </c>
      <c r="F442" s="13" t="s">
        <v>10826</v>
      </c>
      <c r="G442" s="12" t="s">
        <v>645</v>
      </c>
      <c r="H442" s="11" t="s">
        <v>3961</v>
      </c>
      <c r="I442" s="10" t="str">
        <f t="shared" si="29"/>
        <v>點選以開啟簡介</v>
      </c>
      <c r="J442" s="9" t="s">
        <v>0</v>
      </c>
    </row>
    <row r="443" spans="1:10" s="8" customFormat="1" ht="50.15" customHeight="1" x14ac:dyDescent="0.3">
      <c r="A443" s="15"/>
      <c r="B443" s="9" t="s">
        <v>9106</v>
      </c>
      <c r="C443" s="9" t="s">
        <v>10836</v>
      </c>
      <c r="D443" s="14" t="s">
        <v>10836</v>
      </c>
      <c r="E443" s="9" t="s">
        <v>647</v>
      </c>
      <c r="F443" s="13" t="s">
        <v>10835</v>
      </c>
      <c r="G443" s="12" t="s">
        <v>645</v>
      </c>
      <c r="H443" s="11" t="s">
        <v>3961</v>
      </c>
      <c r="I443" s="10" t="str">
        <f t="shared" si="29"/>
        <v>點選以開啟簡介</v>
      </c>
      <c r="J443" s="9" t="s">
        <v>0</v>
      </c>
    </row>
    <row r="444" spans="1:10" s="8" customFormat="1" ht="50.15" customHeight="1" x14ac:dyDescent="0.3">
      <c r="A444" s="15"/>
      <c r="B444" s="9" t="s">
        <v>9106</v>
      </c>
      <c r="C444" s="9" t="s">
        <v>10811</v>
      </c>
      <c r="D444" s="14" t="s">
        <v>10811</v>
      </c>
      <c r="E444" s="9" t="s">
        <v>647</v>
      </c>
      <c r="F444" s="13" t="s">
        <v>10810</v>
      </c>
      <c r="G444" s="12" t="s">
        <v>645</v>
      </c>
      <c r="H444" s="11" t="s">
        <v>3961</v>
      </c>
      <c r="I444" s="10" t="str">
        <f t="shared" si="29"/>
        <v>點選以開啟簡介</v>
      </c>
      <c r="J444" s="9" t="s">
        <v>0</v>
      </c>
    </row>
    <row r="445" spans="1:10" s="8" customFormat="1" ht="50.15" customHeight="1" x14ac:dyDescent="0.3">
      <c r="A445" s="15"/>
      <c r="B445" s="9" t="s">
        <v>9106</v>
      </c>
      <c r="C445" s="9" t="s">
        <v>10838</v>
      </c>
      <c r="D445" s="14" t="s">
        <v>10838</v>
      </c>
      <c r="E445" s="9" t="s">
        <v>647</v>
      </c>
      <c r="F445" s="13" t="s">
        <v>10837</v>
      </c>
      <c r="G445" s="12" t="s">
        <v>645</v>
      </c>
      <c r="H445" s="11" t="s">
        <v>3961</v>
      </c>
      <c r="I445" s="10" t="str">
        <f t="shared" si="29"/>
        <v>點選以開啟簡介</v>
      </c>
      <c r="J445" s="9" t="s">
        <v>0</v>
      </c>
    </row>
    <row r="446" spans="1:10" s="8" customFormat="1" ht="50.15" customHeight="1" x14ac:dyDescent="0.3">
      <c r="A446" s="15"/>
      <c r="B446" s="9" t="s">
        <v>9106</v>
      </c>
      <c r="C446" s="9" t="s">
        <v>10782</v>
      </c>
      <c r="D446" s="14" t="s">
        <v>10782</v>
      </c>
      <c r="E446" s="9" t="s">
        <v>647</v>
      </c>
      <c r="F446" s="13" t="s">
        <v>10812</v>
      </c>
      <c r="G446" s="12" t="s">
        <v>645</v>
      </c>
      <c r="H446" s="11" t="s">
        <v>3961</v>
      </c>
      <c r="I446" s="10" t="str">
        <f t="shared" si="29"/>
        <v>點選以開啟簡介</v>
      </c>
      <c r="J446" s="9" t="s">
        <v>0</v>
      </c>
    </row>
    <row r="447" spans="1:10" s="8" customFormat="1" ht="50.15" customHeight="1" x14ac:dyDescent="0.3">
      <c r="A447" s="15"/>
      <c r="B447" s="9" t="s">
        <v>9106</v>
      </c>
      <c r="C447" s="9" t="s">
        <v>12060</v>
      </c>
      <c r="D447" s="14" t="s">
        <v>12060</v>
      </c>
      <c r="E447" s="9" t="s">
        <v>647</v>
      </c>
      <c r="F447" s="13" t="s">
        <v>12059</v>
      </c>
      <c r="G447" s="12" t="s">
        <v>645</v>
      </c>
      <c r="H447" s="11" t="s">
        <v>652</v>
      </c>
      <c r="I447" s="10" t="str">
        <f t="shared" si="29"/>
        <v>點選以開啟簡介</v>
      </c>
      <c r="J447" s="9" t="s">
        <v>0</v>
      </c>
    </row>
    <row r="448" spans="1:10" s="8" customFormat="1" ht="50.15" customHeight="1" x14ac:dyDescent="0.3">
      <c r="A448" s="15"/>
      <c r="B448" s="9" t="s">
        <v>9106</v>
      </c>
      <c r="C448" s="9" t="s">
        <v>10822</v>
      </c>
      <c r="D448" s="14" t="s">
        <v>10822</v>
      </c>
      <c r="E448" s="9" t="s">
        <v>647</v>
      </c>
      <c r="F448" s="13" t="s">
        <v>10821</v>
      </c>
      <c r="G448" s="12" t="s">
        <v>645</v>
      </c>
      <c r="H448" s="11" t="s">
        <v>3961</v>
      </c>
      <c r="I448" s="10" t="str">
        <f t="shared" si="29"/>
        <v>點選以開啟簡介</v>
      </c>
      <c r="J448" s="9" t="s">
        <v>0</v>
      </c>
    </row>
    <row r="449" spans="1:10" s="8" customFormat="1" ht="50.15" customHeight="1" x14ac:dyDescent="0.3">
      <c r="A449" s="15"/>
      <c r="B449" s="9" t="s">
        <v>9106</v>
      </c>
      <c r="C449" s="9" t="s">
        <v>13387</v>
      </c>
      <c r="D449" s="14" t="s">
        <v>13387</v>
      </c>
      <c r="E449" s="9" t="s">
        <v>647</v>
      </c>
      <c r="F449" s="13" t="s">
        <v>13386</v>
      </c>
      <c r="G449" s="12" t="s">
        <v>645</v>
      </c>
      <c r="H449" s="11" t="s">
        <v>3563</v>
      </c>
      <c r="I449" s="10" t="str">
        <f t="shared" si="29"/>
        <v>點選以開啟簡介</v>
      </c>
      <c r="J449" s="9" t="s">
        <v>0</v>
      </c>
    </row>
    <row r="450" spans="1:10" s="8" customFormat="1" ht="50.15" customHeight="1" x14ac:dyDescent="0.3">
      <c r="A450" s="15"/>
      <c r="B450" s="9" t="s">
        <v>6810</v>
      </c>
      <c r="C450" s="9" t="s">
        <v>6809</v>
      </c>
      <c r="D450" s="14" t="s">
        <v>6809</v>
      </c>
      <c r="E450" s="9" t="s">
        <v>3542</v>
      </c>
      <c r="F450" s="13" t="s">
        <v>6808</v>
      </c>
      <c r="G450" s="12" t="s">
        <v>645</v>
      </c>
      <c r="H450" s="11" t="s">
        <v>962</v>
      </c>
      <c r="I450" s="10" t="str">
        <f t="shared" ref="I450:I454" si="30">HYPERLINK(CONCATENATE("http://www.amazon.com/gp/search/ref=sr_adv_b/?search-alias=stripbooks&amp;unfiltered=1&amp;field-keywords=",F450),"點選以開啟簡介")</f>
        <v>點選以開啟簡介</v>
      </c>
      <c r="J450" s="9" t="s">
        <v>0</v>
      </c>
    </row>
    <row r="451" spans="1:10" s="8" customFormat="1" ht="50.15" customHeight="1" x14ac:dyDescent="0.3">
      <c r="A451" s="15"/>
      <c r="B451" s="9" t="s">
        <v>6976</v>
      </c>
      <c r="C451" s="9" t="s">
        <v>6975</v>
      </c>
      <c r="D451" s="14" t="s">
        <v>6975</v>
      </c>
      <c r="E451" s="9" t="s">
        <v>3542</v>
      </c>
      <c r="F451" s="13" t="s">
        <v>6974</v>
      </c>
      <c r="G451" s="12" t="s">
        <v>645</v>
      </c>
      <c r="H451" s="11" t="s">
        <v>3540</v>
      </c>
      <c r="I451" s="10" t="str">
        <f t="shared" si="30"/>
        <v>點選以開啟簡介</v>
      </c>
      <c r="J451" s="9" t="s">
        <v>0</v>
      </c>
    </row>
    <row r="452" spans="1:10" s="8" customFormat="1" ht="50.15" customHeight="1" x14ac:dyDescent="0.3">
      <c r="A452" s="15"/>
      <c r="B452" s="9" t="s">
        <v>6923</v>
      </c>
      <c r="C452" s="9" t="s">
        <v>6922</v>
      </c>
      <c r="D452" s="14" t="s">
        <v>6922</v>
      </c>
      <c r="E452" s="9" t="s">
        <v>3542</v>
      </c>
      <c r="F452" s="13" t="s">
        <v>6921</v>
      </c>
      <c r="G452" s="12" t="s">
        <v>645</v>
      </c>
      <c r="H452" s="11" t="s">
        <v>3540</v>
      </c>
      <c r="I452" s="10" t="str">
        <f t="shared" si="30"/>
        <v>點選以開啟簡介</v>
      </c>
      <c r="J452" s="9" t="s">
        <v>0</v>
      </c>
    </row>
    <row r="453" spans="1:10" s="8" customFormat="1" ht="70" customHeight="1" x14ac:dyDescent="0.3">
      <c r="A453" s="15"/>
      <c r="B453" s="9" t="s">
        <v>3244</v>
      </c>
      <c r="C453" s="9" t="s">
        <v>3243</v>
      </c>
      <c r="D453" s="14" t="s">
        <v>3242</v>
      </c>
      <c r="E453" s="9" t="s">
        <v>3241</v>
      </c>
      <c r="F453" s="13" t="s">
        <v>3240</v>
      </c>
      <c r="G453" s="12" t="s">
        <v>4</v>
      </c>
      <c r="H453" s="11" t="s">
        <v>3239</v>
      </c>
      <c r="I453" s="10" t="str">
        <f t="shared" si="30"/>
        <v>點選以開啟簡介</v>
      </c>
      <c r="J453" s="9" t="s">
        <v>3238</v>
      </c>
    </row>
    <row r="454" spans="1:10" s="8" customFormat="1" ht="50.15" customHeight="1" x14ac:dyDescent="0.3">
      <c r="A454" s="15"/>
      <c r="B454" s="9" t="s">
        <v>18</v>
      </c>
      <c r="C454" s="9" t="s">
        <v>9471</v>
      </c>
      <c r="D454" s="14" t="s">
        <v>9471</v>
      </c>
      <c r="E454" s="9" t="s">
        <v>647</v>
      </c>
      <c r="F454" s="13" t="s">
        <v>9470</v>
      </c>
      <c r="G454" s="12" t="s">
        <v>645</v>
      </c>
      <c r="H454" s="11" t="s">
        <v>652</v>
      </c>
      <c r="I454" s="10" t="str">
        <f t="shared" si="30"/>
        <v>點選以開啟簡介</v>
      </c>
      <c r="J454" s="9" t="s">
        <v>0</v>
      </c>
    </row>
    <row r="455" spans="1:10" s="8" customFormat="1" ht="50.15" customHeight="1" x14ac:dyDescent="0.3">
      <c r="A455" s="15"/>
      <c r="B455" s="9" t="s">
        <v>18</v>
      </c>
      <c r="C455" s="9" t="s">
        <v>12593</v>
      </c>
      <c r="D455" s="14" t="s">
        <v>12593</v>
      </c>
      <c r="E455" s="9" t="s">
        <v>647</v>
      </c>
      <c r="F455" s="13" t="s">
        <v>12592</v>
      </c>
      <c r="G455" s="12" t="s">
        <v>645</v>
      </c>
      <c r="H455" s="11" t="s">
        <v>652</v>
      </c>
      <c r="I455" s="10" t="str">
        <f t="shared" ref="I455:I456" si="31">HYPERLINK(CONCATENATE("http://www.amazon.com/gp/search/ref=sr_adv_b/?search-alias=stripbooks&amp;unfiltered=1&amp;field-keywords=",F455),"點選以開啟簡介")</f>
        <v>點選以開啟簡介</v>
      </c>
      <c r="J455" s="9" t="s">
        <v>0</v>
      </c>
    </row>
    <row r="456" spans="1:10" s="8" customFormat="1" ht="50.15" customHeight="1" x14ac:dyDescent="0.3">
      <c r="A456" s="15"/>
      <c r="B456" s="9" t="s">
        <v>15931</v>
      </c>
      <c r="C456" s="9" t="s">
        <v>15930</v>
      </c>
      <c r="D456" s="14" t="s">
        <v>15930</v>
      </c>
      <c r="E456" s="9" t="s">
        <v>15891</v>
      </c>
      <c r="F456" s="13" t="s">
        <v>15929</v>
      </c>
      <c r="G456" s="12" t="s">
        <v>645</v>
      </c>
      <c r="H456" s="11" t="s">
        <v>3331</v>
      </c>
      <c r="I456" s="10" t="str">
        <f t="shared" si="31"/>
        <v>點選以開啟簡介</v>
      </c>
      <c r="J456" s="9" t="s">
        <v>0</v>
      </c>
    </row>
    <row r="457" spans="1:10" s="8" customFormat="1" ht="50.15" customHeight="1" x14ac:dyDescent="0.3">
      <c r="A457" s="15"/>
      <c r="B457" s="9" t="s">
        <v>13840</v>
      </c>
      <c r="C457" s="9" t="s">
        <v>13839</v>
      </c>
      <c r="D457" s="14" t="s">
        <v>13839</v>
      </c>
      <c r="E457" s="9" t="s">
        <v>13838</v>
      </c>
      <c r="F457" s="13" t="s">
        <v>13837</v>
      </c>
      <c r="G457" s="12" t="s">
        <v>4</v>
      </c>
      <c r="H457" s="11" t="s">
        <v>1061</v>
      </c>
      <c r="I457" s="10" t="str">
        <f t="shared" ref="I457" si="32">HYPERLINK(CONCATENATE("http://www.amazon.com/gp/search/ref=sr_adv_b/?search-alias=stripbooks&amp;unfiltered=1&amp;field-keywords=",F457),"點選以開啟簡介")</f>
        <v>點選以開啟簡介</v>
      </c>
      <c r="J457" s="9" t="s">
        <v>13836</v>
      </c>
    </row>
    <row r="458" spans="1:10" s="8" customFormat="1" ht="50.15" customHeight="1" x14ac:dyDescent="0.3">
      <c r="A458" s="15"/>
      <c r="B458" s="9" t="s">
        <v>4163</v>
      </c>
      <c r="C458" s="9" t="s">
        <v>4792</v>
      </c>
      <c r="D458" s="14" t="s">
        <v>4792</v>
      </c>
      <c r="E458" s="9" t="s">
        <v>4162</v>
      </c>
      <c r="F458" s="13" t="s">
        <v>4791</v>
      </c>
      <c r="G458" s="12" t="s">
        <v>4</v>
      </c>
      <c r="H458" s="11" t="s">
        <v>1079</v>
      </c>
      <c r="I458" s="10" t="str">
        <f t="shared" ref="I458" si="33">HYPERLINK(CONCATENATE("http://www.amazon.com/gp/search/ref=sr_adv_b/?search-alias=stripbooks&amp;unfiltered=1&amp;field-keywords=",F458),"點選以開啟簡介")</f>
        <v>點選以開啟簡介</v>
      </c>
      <c r="J458" s="9" t="s">
        <v>0</v>
      </c>
    </row>
    <row r="459" spans="1:10" s="8" customFormat="1" ht="50.15" customHeight="1" x14ac:dyDescent="0.3">
      <c r="A459" s="15"/>
      <c r="B459" s="9" t="s">
        <v>9283</v>
      </c>
      <c r="C459" s="9" t="s">
        <v>9282</v>
      </c>
      <c r="D459" s="14" t="s">
        <v>9282</v>
      </c>
      <c r="E459" s="9" t="s">
        <v>647</v>
      </c>
      <c r="F459" s="13" t="s">
        <v>9281</v>
      </c>
      <c r="G459" s="12" t="s">
        <v>645</v>
      </c>
      <c r="H459" s="11" t="s">
        <v>3603</v>
      </c>
      <c r="I459" s="10" t="str">
        <f t="shared" ref="I459" si="34">HYPERLINK(CONCATENATE("http://www.amazon.com/gp/search/ref=sr_adv_b/?search-alias=stripbooks&amp;unfiltered=1&amp;field-keywords=",F459),"點選以開啟簡介")</f>
        <v>點選以開啟簡介</v>
      </c>
      <c r="J459" s="9" t="s">
        <v>0</v>
      </c>
    </row>
    <row r="460" spans="1:10" s="8" customFormat="1" ht="50.15" customHeight="1" x14ac:dyDescent="0.3">
      <c r="A460" s="15"/>
      <c r="B460" s="9" t="s">
        <v>8396</v>
      </c>
      <c r="C460" s="9" t="s">
        <v>10855</v>
      </c>
      <c r="D460" s="14" t="s">
        <v>10855</v>
      </c>
      <c r="E460" s="9" t="s">
        <v>647</v>
      </c>
      <c r="F460" s="13" t="s">
        <v>10854</v>
      </c>
      <c r="G460" s="12" t="s">
        <v>645</v>
      </c>
      <c r="H460" s="11" t="s">
        <v>3961</v>
      </c>
      <c r="I460" s="10" t="str">
        <f t="shared" ref="I460" si="35">HYPERLINK(CONCATENATE("http://www.amazon.com/gp/search/ref=sr_adv_b/?search-alias=stripbooks&amp;unfiltered=1&amp;field-keywords=",F460),"點選以開啟簡介")</f>
        <v>點選以開啟簡介</v>
      </c>
      <c r="J460" s="9" t="s">
        <v>0</v>
      </c>
    </row>
    <row r="461" spans="1:10" s="8" customFormat="1" ht="50.15" customHeight="1" x14ac:dyDescent="0.3">
      <c r="A461" s="15"/>
      <c r="B461" s="9" t="s">
        <v>3330</v>
      </c>
      <c r="C461" s="9" t="s">
        <v>4714</v>
      </c>
      <c r="D461" s="14" t="s">
        <v>4714</v>
      </c>
      <c r="E461" s="9" t="s">
        <v>4693</v>
      </c>
      <c r="F461" s="13" t="s">
        <v>4713</v>
      </c>
      <c r="G461" s="12" t="s">
        <v>4</v>
      </c>
      <c r="H461" s="11" t="s">
        <v>728</v>
      </c>
      <c r="I461" s="10" t="str">
        <f t="shared" ref="I461:I483" si="36">HYPERLINK(CONCATENATE("http://www.amazon.com/gp/search/ref=sr_adv_b/?search-alias=stripbooks&amp;unfiltered=1&amp;field-keywords=",F461),"點選以開啟簡介")</f>
        <v>點選以開啟簡介</v>
      </c>
      <c r="J461" s="9" t="s">
        <v>0</v>
      </c>
    </row>
    <row r="462" spans="1:10" s="8" customFormat="1" ht="50.15" customHeight="1" x14ac:dyDescent="0.3">
      <c r="A462" s="15"/>
      <c r="B462" s="9" t="s">
        <v>3330</v>
      </c>
      <c r="C462" s="9" t="s">
        <v>4709</v>
      </c>
      <c r="D462" s="14" t="s">
        <v>4709</v>
      </c>
      <c r="E462" s="9" t="s">
        <v>4693</v>
      </c>
      <c r="F462" s="13" t="s">
        <v>4708</v>
      </c>
      <c r="G462" s="12" t="s">
        <v>4</v>
      </c>
      <c r="H462" s="11" t="s">
        <v>1096</v>
      </c>
      <c r="I462" s="10" t="str">
        <f t="shared" si="36"/>
        <v>點選以開啟簡介</v>
      </c>
      <c r="J462" s="9" t="s">
        <v>0</v>
      </c>
    </row>
    <row r="463" spans="1:10" s="8" customFormat="1" ht="50.15" customHeight="1" x14ac:dyDescent="0.3">
      <c r="A463" s="15"/>
      <c r="B463" s="9" t="s">
        <v>3330</v>
      </c>
      <c r="C463" s="9" t="s">
        <v>6534</v>
      </c>
      <c r="D463" s="14" t="s">
        <v>6534</v>
      </c>
      <c r="E463" s="9" t="s">
        <v>4763</v>
      </c>
      <c r="F463" s="13" t="s">
        <v>6533</v>
      </c>
      <c r="G463" s="12" t="s">
        <v>4</v>
      </c>
      <c r="H463" s="11" t="s">
        <v>777</v>
      </c>
      <c r="I463" s="10" t="str">
        <f t="shared" si="36"/>
        <v>點選以開啟簡介</v>
      </c>
      <c r="J463" s="9" t="s">
        <v>0</v>
      </c>
    </row>
    <row r="464" spans="1:10" s="8" customFormat="1" ht="50.15" customHeight="1" x14ac:dyDescent="0.3">
      <c r="A464" s="15"/>
      <c r="B464" s="9" t="s">
        <v>3330</v>
      </c>
      <c r="C464" s="9" t="s">
        <v>5997</v>
      </c>
      <c r="D464" s="14" t="s">
        <v>5997</v>
      </c>
      <c r="E464" s="9" t="s">
        <v>5895</v>
      </c>
      <c r="F464" s="13" t="s">
        <v>5996</v>
      </c>
      <c r="G464" s="12" t="s">
        <v>4</v>
      </c>
      <c r="H464" s="11" t="s">
        <v>652</v>
      </c>
      <c r="I464" s="10" t="str">
        <f t="shared" si="36"/>
        <v>點選以開啟簡介</v>
      </c>
      <c r="J464" s="9" t="s">
        <v>0</v>
      </c>
    </row>
    <row r="465" spans="1:10" s="8" customFormat="1" ht="50.15" customHeight="1" x14ac:dyDescent="0.3">
      <c r="A465" s="15"/>
      <c r="B465" s="9" t="s">
        <v>3330</v>
      </c>
      <c r="C465" s="9" t="s">
        <v>6436</v>
      </c>
      <c r="D465" s="14" t="s">
        <v>6436</v>
      </c>
      <c r="E465" s="9" t="s">
        <v>4763</v>
      </c>
      <c r="F465" s="13" t="s">
        <v>6435</v>
      </c>
      <c r="G465" s="12" t="s">
        <v>4</v>
      </c>
      <c r="H465" s="11" t="s">
        <v>65</v>
      </c>
      <c r="I465" s="10" t="str">
        <f t="shared" si="36"/>
        <v>點選以開啟簡介</v>
      </c>
      <c r="J465" s="9" t="s">
        <v>0</v>
      </c>
    </row>
    <row r="466" spans="1:10" s="8" customFormat="1" ht="50.15" customHeight="1" x14ac:dyDescent="0.3">
      <c r="A466" s="15"/>
      <c r="B466" s="9" t="s">
        <v>4153</v>
      </c>
      <c r="C466" s="9" t="s">
        <v>4152</v>
      </c>
      <c r="D466" s="14" t="s">
        <v>4151</v>
      </c>
      <c r="E466" s="9" t="s">
        <v>4126</v>
      </c>
      <c r="F466" s="13" t="s">
        <v>4150</v>
      </c>
      <c r="G466" s="12" t="s">
        <v>4</v>
      </c>
      <c r="H466" s="11" t="s">
        <v>1096</v>
      </c>
      <c r="I466" s="10" t="str">
        <f t="shared" si="36"/>
        <v>點選以開啟簡介</v>
      </c>
      <c r="J466" s="9" t="s">
        <v>3238</v>
      </c>
    </row>
    <row r="467" spans="1:10" s="8" customFormat="1" ht="50.15" customHeight="1" x14ac:dyDescent="0.3">
      <c r="A467" s="15"/>
      <c r="B467" s="9" t="s">
        <v>4153</v>
      </c>
      <c r="C467" s="9" t="s">
        <v>5604</v>
      </c>
      <c r="D467" s="14" t="s">
        <v>5603</v>
      </c>
      <c r="E467" s="9" t="s">
        <v>4402</v>
      </c>
      <c r="F467" s="13" t="s">
        <v>5602</v>
      </c>
      <c r="G467" s="12" t="s">
        <v>4</v>
      </c>
      <c r="H467" s="11" t="s">
        <v>5601</v>
      </c>
      <c r="I467" s="10" t="str">
        <f t="shared" si="36"/>
        <v>點選以開啟簡介</v>
      </c>
      <c r="J467" s="9" t="s">
        <v>3238</v>
      </c>
    </row>
    <row r="468" spans="1:10" s="8" customFormat="1" ht="50.15" customHeight="1" x14ac:dyDescent="0.3">
      <c r="A468" s="15"/>
      <c r="B468" s="9" t="s">
        <v>4733</v>
      </c>
      <c r="C468" s="9" t="s">
        <v>4732</v>
      </c>
      <c r="D468" s="14" t="s">
        <v>4732</v>
      </c>
      <c r="E468" s="9" t="s">
        <v>4693</v>
      </c>
      <c r="F468" s="13" t="s">
        <v>4731</v>
      </c>
      <c r="G468" s="12" t="s">
        <v>4</v>
      </c>
      <c r="H468" s="11" t="s">
        <v>3287</v>
      </c>
      <c r="I468" s="10" t="str">
        <f t="shared" si="36"/>
        <v>點選以開啟簡介</v>
      </c>
      <c r="J468" s="9" t="s">
        <v>0</v>
      </c>
    </row>
    <row r="469" spans="1:10" s="8" customFormat="1" ht="50.15" customHeight="1" x14ac:dyDescent="0.3">
      <c r="A469" s="15"/>
      <c r="B469" s="9" t="s">
        <v>4701</v>
      </c>
      <c r="C469" s="9" t="s">
        <v>4700</v>
      </c>
      <c r="D469" s="14" t="s">
        <v>4700</v>
      </c>
      <c r="E469" s="9" t="s">
        <v>4693</v>
      </c>
      <c r="F469" s="13" t="s">
        <v>4699</v>
      </c>
      <c r="G469" s="12" t="s">
        <v>4</v>
      </c>
      <c r="H469" s="11" t="s">
        <v>3324</v>
      </c>
      <c r="I469" s="10" t="str">
        <f t="shared" si="36"/>
        <v>點選以開啟簡介</v>
      </c>
      <c r="J469" s="9" t="s">
        <v>0</v>
      </c>
    </row>
    <row r="470" spans="1:10" s="8" customFormat="1" ht="50.15" customHeight="1" x14ac:dyDescent="0.3">
      <c r="A470" s="15"/>
      <c r="B470" s="9" t="s">
        <v>4739</v>
      </c>
      <c r="C470" s="9" t="s">
        <v>4738</v>
      </c>
      <c r="D470" s="14" t="s">
        <v>4738</v>
      </c>
      <c r="E470" s="9" t="s">
        <v>4693</v>
      </c>
      <c r="F470" s="13" t="s">
        <v>4737</v>
      </c>
      <c r="G470" s="12" t="s">
        <v>4</v>
      </c>
      <c r="H470" s="11" t="s">
        <v>1096</v>
      </c>
      <c r="I470" s="10" t="str">
        <f t="shared" si="36"/>
        <v>點選以開啟簡介</v>
      </c>
      <c r="J470" s="9" t="s">
        <v>0</v>
      </c>
    </row>
    <row r="471" spans="1:10" s="8" customFormat="1" ht="50.15" customHeight="1" x14ac:dyDescent="0.3">
      <c r="A471" s="15"/>
      <c r="B471" s="9" t="s">
        <v>4736</v>
      </c>
      <c r="C471" s="9" t="s">
        <v>4735</v>
      </c>
      <c r="D471" s="14" t="s">
        <v>4735</v>
      </c>
      <c r="E471" s="9" t="s">
        <v>4693</v>
      </c>
      <c r="F471" s="13" t="s">
        <v>4734</v>
      </c>
      <c r="G471" s="12" t="s">
        <v>4</v>
      </c>
      <c r="H471" s="11" t="s">
        <v>3287</v>
      </c>
      <c r="I471" s="10" t="str">
        <f t="shared" si="36"/>
        <v>點選以開啟簡介</v>
      </c>
      <c r="J471" s="9" t="s">
        <v>0</v>
      </c>
    </row>
    <row r="472" spans="1:10" s="8" customFormat="1" ht="50.15" customHeight="1" x14ac:dyDescent="0.3">
      <c r="A472" s="15"/>
      <c r="B472" s="9" t="s">
        <v>15371</v>
      </c>
      <c r="C472" s="9" t="s">
        <v>15370</v>
      </c>
      <c r="D472" s="14" t="s">
        <v>15370</v>
      </c>
      <c r="E472" s="9" t="s">
        <v>15272</v>
      </c>
      <c r="F472" s="13" t="s">
        <v>15369</v>
      </c>
      <c r="G472" s="12" t="s">
        <v>4</v>
      </c>
      <c r="H472" s="11" t="s">
        <v>1066</v>
      </c>
      <c r="I472" s="10" t="str">
        <f t="shared" si="36"/>
        <v>點選以開啟簡介</v>
      </c>
      <c r="J472" s="9" t="s">
        <v>0</v>
      </c>
    </row>
    <row r="473" spans="1:10" s="8" customFormat="1" ht="50.15" customHeight="1" x14ac:dyDescent="0.3">
      <c r="A473" s="15"/>
      <c r="B473" s="9" t="s">
        <v>4707</v>
      </c>
      <c r="C473" s="9" t="s">
        <v>4706</v>
      </c>
      <c r="D473" s="14" t="s">
        <v>4706</v>
      </c>
      <c r="E473" s="9" t="s">
        <v>4693</v>
      </c>
      <c r="F473" s="13" t="s">
        <v>4705</v>
      </c>
      <c r="G473" s="12" t="s">
        <v>4</v>
      </c>
      <c r="H473" s="11" t="s">
        <v>3324</v>
      </c>
      <c r="I473" s="10" t="str">
        <f t="shared" si="36"/>
        <v>點選以開啟簡介</v>
      </c>
      <c r="J473" s="9" t="s">
        <v>0</v>
      </c>
    </row>
    <row r="474" spans="1:10" s="8" customFormat="1" ht="50.15" customHeight="1" x14ac:dyDescent="0.3">
      <c r="A474" s="15"/>
      <c r="B474" s="9" t="s">
        <v>4707</v>
      </c>
      <c r="C474" s="9" t="s">
        <v>15395</v>
      </c>
      <c r="D474" s="14" t="s">
        <v>15395</v>
      </c>
      <c r="E474" s="9" t="s">
        <v>15272</v>
      </c>
      <c r="F474" s="13" t="s">
        <v>15394</v>
      </c>
      <c r="G474" s="12" t="s">
        <v>4</v>
      </c>
      <c r="H474" s="11" t="s">
        <v>20</v>
      </c>
      <c r="I474" s="10" t="str">
        <f t="shared" si="36"/>
        <v>點選以開啟簡介</v>
      </c>
      <c r="J474" s="9" t="s">
        <v>0</v>
      </c>
    </row>
    <row r="475" spans="1:10" s="8" customFormat="1" ht="50.15" customHeight="1" x14ac:dyDescent="0.3">
      <c r="A475" s="15"/>
      <c r="B475" s="9" t="s">
        <v>4742</v>
      </c>
      <c r="C475" s="9" t="s">
        <v>4741</v>
      </c>
      <c r="D475" s="14" t="s">
        <v>4741</v>
      </c>
      <c r="E475" s="9" t="s">
        <v>4693</v>
      </c>
      <c r="F475" s="13" t="s">
        <v>4740</v>
      </c>
      <c r="G475" s="12" t="s">
        <v>4</v>
      </c>
      <c r="H475" s="11" t="s">
        <v>1061</v>
      </c>
      <c r="I475" s="10" t="str">
        <f t="shared" si="36"/>
        <v>點選以開啟簡介</v>
      </c>
      <c r="J475" s="9" t="s">
        <v>0</v>
      </c>
    </row>
    <row r="476" spans="1:10" s="8" customFormat="1" ht="50.15" customHeight="1" x14ac:dyDescent="0.3">
      <c r="A476" s="15"/>
      <c r="B476" s="9" t="s">
        <v>15368</v>
      </c>
      <c r="C476" s="9" t="s">
        <v>15367</v>
      </c>
      <c r="D476" s="14" t="s">
        <v>15367</v>
      </c>
      <c r="E476" s="9" t="s">
        <v>15272</v>
      </c>
      <c r="F476" s="13" t="s">
        <v>15366</v>
      </c>
      <c r="G476" s="12" t="s">
        <v>4</v>
      </c>
      <c r="H476" s="11" t="s">
        <v>3324</v>
      </c>
      <c r="I476" s="10" t="str">
        <f t="shared" si="36"/>
        <v>點選以開啟簡介</v>
      </c>
      <c r="J476" s="9" t="s">
        <v>0</v>
      </c>
    </row>
    <row r="477" spans="1:10" s="8" customFormat="1" ht="50.15" customHeight="1" x14ac:dyDescent="0.3">
      <c r="A477" s="15"/>
      <c r="B477" s="9" t="s">
        <v>4790</v>
      </c>
      <c r="C477" s="9" t="s">
        <v>4789</v>
      </c>
      <c r="D477" s="14" t="s">
        <v>4789</v>
      </c>
      <c r="E477" s="9" t="s">
        <v>4126</v>
      </c>
      <c r="F477" s="13" t="s">
        <v>4788</v>
      </c>
      <c r="G477" s="12" t="s">
        <v>4</v>
      </c>
      <c r="H477" s="11" t="s">
        <v>1061</v>
      </c>
      <c r="I477" s="10" t="str">
        <f t="shared" si="36"/>
        <v>點選以開啟簡介</v>
      </c>
      <c r="J477" s="9" t="s">
        <v>0</v>
      </c>
    </row>
    <row r="478" spans="1:10" s="8" customFormat="1" ht="50.15" customHeight="1" x14ac:dyDescent="0.3">
      <c r="A478" s="15"/>
      <c r="B478" s="9" t="s">
        <v>3355</v>
      </c>
      <c r="C478" s="9" t="s">
        <v>3354</v>
      </c>
      <c r="D478" s="14" t="s">
        <v>3354</v>
      </c>
      <c r="E478" s="9" t="s">
        <v>3336</v>
      </c>
      <c r="F478" s="13" t="s">
        <v>3353</v>
      </c>
      <c r="G478" s="12" t="s">
        <v>4</v>
      </c>
      <c r="H478" s="11" t="s">
        <v>1061</v>
      </c>
      <c r="I478" s="10" t="str">
        <f t="shared" si="36"/>
        <v>點選以開啟簡介</v>
      </c>
      <c r="J478" s="9" t="s">
        <v>0</v>
      </c>
    </row>
    <row r="479" spans="1:10" s="8" customFormat="1" ht="50.15" customHeight="1" x14ac:dyDescent="0.3">
      <c r="A479" s="15"/>
      <c r="B479" s="9" t="s">
        <v>3358</v>
      </c>
      <c r="C479" s="9" t="s">
        <v>3357</v>
      </c>
      <c r="D479" s="14" t="s">
        <v>3357</v>
      </c>
      <c r="E479" s="9" t="s">
        <v>3336</v>
      </c>
      <c r="F479" s="13" t="s">
        <v>3356</v>
      </c>
      <c r="G479" s="12" t="s">
        <v>4</v>
      </c>
      <c r="H479" s="11" t="s">
        <v>1061</v>
      </c>
      <c r="I479" s="10" t="str">
        <f t="shared" si="36"/>
        <v>點選以開啟簡介</v>
      </c>
      <c r="J479" s="9" t="s">
        <v>0</v>
      </c>
    </row>
    <row r="480" spans="1:10" s="8" customFormat="1" ht="50.15" customHeight="1" x14ac:dyDescent="0.3">
      <c r="A480" s="15"/>
      <c r="B480" s="9" t="s">
        <v>3347</v>
      </c>
      <c r="C480" s="9" t="s">
        <v>4120</v>
      </c>
      <c r="D480" s="14" t="s">
        <v>4120</v>
      </c>
      <c r="E480" s="9" t="s">
        <v>3336</v>
      </c>
      <c r="F480" s="13" t="s">
        <v>4122</v>
      </c>
      <c r="G480" s="12" t="s">
        <v>4</v>
      </c>
      <c r="H480" s="11" t="s">
        <v>1079</v>
      </c>
      <c r="I480" s="10" t="str">
        <f t="shared" si="36"/>
        <v>點選以開啟簡介</v>
      </c>
      <c r="J480" s="9" t="s">
        <v>0</v>
      </c>
    </row>
    <row r="481" spans="1:10" s="8" customFormat="1" ht="50.15" customHeight="1" x14ac:dyDescent="0.3">
      <c r="A481" s="15"/>
      <c r="B481" s="9" t="s">
        <v>3347</v>
      </c>
      <c r="C481" s="9" t="s">
        <v>3346</v>
      </c>
      <c r="D481" s="14" t="s">
        <v>3346</v>
      </c>
      <c r="E481" s="9" t="s">
        <v>3336</v>
      </c>
      <c r="F481" s="13" t="s">
        <v>3345</v>
      </c>
      <c r="G481" s="12" t="s">
        <v>4</v>
      </c>
      <c r="H481" s="11" t="s">
        <v>1079</v>
      </c>
      <c r="I481" s="10" t="str">
        <f t="shared" si="36"/>
        <v>點選以開啟簡介</v>
      </c>
      <c r="J481" s="9" t="s">
        <v>0</v>
      </c>
    </row>
    <row r="482" spans="1:10" s="8" customFormat="1" ht="50.15" customHeight="1" x14ac:dyDescent="0.3">
      <c r="A482" s="15"/>
      <c r="B482" s="9" t="s">
        <v>4730</v>
      </c>
      <c r="C482" s="9" t="s">
        <v>4729</v>
      </c>
      <c r="D482" s="14" t="s">
        <v>4729</v>
      </c>
      <c r="E482" s="9" t="s">
        <v>4693</v>
      </c>
      <c r="F482" s="13" t="s">
        <v>4728</v>
      </c>
      <c r="G482" s="12" t="s">
        <v>4</v>
      </c>
      <c r="H482" s="11" t="s">
        <v>3287</v>
      </c>
      <c r="I482" s="10" t="str">
        <f t="shared" si="36"/>
        <v>點選以開啟簡介</v>
      </c>
      <c r="J482" s="9" t="s">
        <v>0</v>
      </c>
    </row>
    <row r="483" spans="1:10" s="8" customFormat="1" ht="50.15" customHeight="1" x14ac:dyDescent="0.3">
      <c r="A483" s="15"/>
      <c r="B483" s="9" t="s">
        <v>15379</v>
      </c>
      <c r="C483" s="9" t="s">
        <v>15378</v>
      </c>
      <c r="D483" s="14" t="s">
        <v>15378</v>
      </c>
      <c r="E483" s="9" t="s">
        <v>15272</v>
      </c>
      <c r="F483" s="13" t="s">
        <v>15377</v>
      </c>
      <c r="G483" s="12" t="s">
        <v>4</v>
      </c>
      <c r="H483" s="11" t="s">
        <v>11</v>
      </c>
      <c r="I483" s="10" t="str">
        <f t="shared" si="36"/>
        <v>點選以開啟簡介</v>
      </c>
      <c r="J483" s="9" t="s">
        <v>0</v>
      </c>
    </row>
    <row r="484" spans="1:10" s="8" customFormat="1" ht="50.15" customHeight="1" x14ac:dyDescent="0.3">
      <c r="A484" s="15"/>
      <c r="B484" s="9" t="s">
        <v>4179</v>
      </c>
      <c r="C484" s="9" t="s">
        <v>4178</v>
      </c>
      <c r="D484" s="14" t="s">
        <v>4178</v>
      </c>
      <c r="E484" s="9" t="s">
        <v>4126</v>
      </c>
      <c r="F484" s="13" t="s">
        <v>4177</v>
      </c>
      <c r="G484" s="12" t="s">
        <v>4</v>
      </c>
      <c r="H484" s="11" t="s">
        <v>4176</v>
      </c>
      <c r="I484" s="10" t="str">
        <f t="shared" ref="I484:I500" si="37">HYPERLINK(CONCATENATE("http://www.amazon.com/gp/search/ref=sr_adv_b/?search-alias=stripbooks&amp;unfiltered=1&amp;field-keywords=",F484),"點選以開啟簡介")</f>
        <v>點選以開啟簡介</v>
      </c>
      <c r="J484" s="9" t="s">
        <v>0</v>
      </c>
    </row>
    <row r="485" spans="1:10" s="8" customFormat="1" ht="50.15" customHeight="1" x14ac:dyDescent="0.3">
      <c r="A485" s="15"/>
      <c r="B485" s="9" t="s">
        <v>15362</v>
      </c>
      <c r="C485" s="9" t="s">
        <v>15361</v>
      </c>
      <c r="D485" s="14" t="s">
        <v>15361</v>
      </c>
      <c r="E485" s="9" t="s">
        <v>15272</v>
      </c>
      <c r="F485" s="13" t="s">
        <v>15360</v>
      </c>
      <c r="G485" s="12" t="s">
        <v>4</v>
      </c>
      <c r="H485" s="11" t="s">
        <v>1096</v>
      </c>
      <c r="I485" s="10" t="str">
        <f t="shared" si="37"/>
        <v>點選以開啟簡介</v>
      </c>
      <c r="J485" s="9" t="s">
        <v>0</v>
      </c>
    </row>
    <row r="486" spans="1:10" s="8" customFormat="1" ht="50.15" customHeight="1" x14ac:dyDescent="0.3">
      <c r="A486" s="15"/>
      <c r="B486" s="9" t="s">
        <v>3365</v>
      </c>
      <c r="C486" s="9" t="s">
        <v>4719</v>
      </c>
      <c r="D486" s="14" t="s">
        <v>4719</v>
      </c>
      <c r="E486" s="9" t="s">
        <v>4693</v>
      </c>
      <c r="F486" s="13" t="s">
        <v>4718</v>
      </c>
      <c r="G486" s="12" t="s">
        <v>4</v>
      </c>
      <c r="H486" s="11" t="s">
        <v>3287</v>
      </c>
      <c r="I486" s="10" t="str">
        <f t="shared" si="37"/>
        <v>點選以開啟簡介</v>
      </c>
      <c r="J486" s="9" t="s">
        <v>0</v>
      </c>
    </row>
    <row r="487" spans="1:10" s="8" customFormat="1" ht="50.15" customHeight="1" x14ac:dyDescent="0.3">
      <c r="A487" s="15"/>
      <c r="B487" s="9" t="s">
        <v>3365</v>
      </c>
      <c r="C487" s="9" t="s">
        <v>4721</v>
      </c>
      <c r="D487" s="14" t="s">
        <v>4721</v>
      </c>
      <c r="E487" s="9" t="s">
        <v>4693</v>
      </c>
      <c r="F487" s="13" t="s">
        <v>4720</v>
      </c>
      <c r="G487" s="12" t="s">
        <v>4</v>
      </c>
      <c r="H487" s="11" t="s">
        <v>1096</v>
      </c>
      <c r="I487" s="10" t="str">
        <f t="shared" si="37"/>
        <v>點選以開啟簡介</v>
      </c>
      <c r="J487" s="9" t="s">
        <v>0</v>
      </c>
    </row>
    <row r="488" spans="1:10" s="8" customFormat="1" ht="50.15" customHeight="1" x14ac:dyDescent="0.3">
      <c r="A488" s="15"/>
      <c r="B488" s="9" t="s">
        <v>3365</v>
      </c>
      <c r="C488" s="9" t="s">
        <v>4725</v>
      </c>
      <c r="D488" s="14" t="s">
        <v>4725</v>
      </c>
      <c r="E488" s="9" t="s">
        <v>4693</v>
      </c>
      <c r="F488" s="13" t="s">
        <v>4724</v>
      </c>
      <c r="G488" s="12" t="s">
        <v>4</v>
      </c>
      <c r="H488" s="11" t="s">
        <v>3287</v>
      </c>
      <c r="I488" s="10" t="str">
        <f t="shared" si="37"/>
        <v>點選以開啟簡介</v>
      </c>
      <c r="J488" s="9" t="s">
        <v>0</v>
      </c>
    </row>
    <row r="489" spans="1:10" s="8" customFormat="1" ht="50.15" customHeight="1" x14ac:dyDescent="0.3">
      <c r="A489" s="15"/>
      <c r="B489" s="9" t="s">
        <v>3365</v>
      </c>
      <c r="C489" s="9" t="s">
        <v>4723</v>
      </c>
      <c r="D489" s="14" t="s">
        <v>4723</v>
      </c>
      <c r="E489" s="9" t="s">
        <v>4693</v>
      </c>
      <c r="F489" s="13" t="s">
        <v>4722</v>
      </c>
      <c r="G489" s="12" t="s">
        <v>4</v>
      </c>
      <c r="H489" s="11" t="s">
        <v>1079</v>
      </c>
      <c r="I489" s="10" t="str">
        <f t="shared" si="37"/>
        <v>點選以開啟簡介</v>
      </c>
      <c r="J489" s="9" t="s">
        <v>0</v>
      </c>
    </row>
    <row r="490" spans="1:10" s="8" customFormat="1" ht="50.15" customHeight="1" x14ac:dyDescent="0.3">
      <c r="A490" s="15"/>
      <c r="B490" s="9" t="s">
        <v>3365</v>
      </c>
      <c r="C490" s="9" t="s">
        <v>3364</v>
      </c>
      <c r="D490" s="14" t="s">
        <v>3364</v>
      </c>
      <c r="E490" s="9" t="s">
        <v>3363</v>
      </c>
      <c r="F490" s="13" t="s">
        <v>3362</v>
      </c>
      <c r="G490" s="12" t="s">
        <v>4</v>
      </c>
      <c r="H490" s="11" t="s">
        <v>777</v>
      </c>
      <c r="I490" s="10" t="str">
        <f t="shared" si="37"/>
        <v>點選以開啟簡介</v>
      </c>
      <c r="J490" s="9" t="s">
        <v>0</v>
      </c>
    </row>
    <row r="491" spans="1:10" s="8" customFormat="1" ht="50.15" customHeight="1" x14ac:dyDescent="0.3">
      <c r="A491" s="15"/>
      <c r="B491" s="9" t="s">
        <v>3365</v>
      </c>
      <c r="C491" s="9" t="s">
        <v>4727</v>
      </c>
      <c r="D491" s="14" t="s">
        <v>4727</v>
      </c>
      <c r="E491" s="9" t="s">
        <v>4693</v>
      </c>
      <c r="F491" s="13" t="s">
        <v>4726</v>
      </c>
      <c r="G491" s="12" t="s">
        <v>4</v>
      </c>
      <c r="H491" s="11" t="s">
        <v>1096</v>
      </c>
      <c r="I491" s="10" t="str">
        <f t="shared" si="37"/>
        <v>點選以開啟簡介</v>
      </c>
      <c r="J491" s="9" t="s">
        <v>0</v>
      </c>
    </row>
    <row r="492" spans="1:10" s="8" customFormat="1" ht="50.15" customHeight="1" x14ac:dyDescent="0.3">
      <c r="A492" s="15"/>
      <c r="B492" s="9" t="s">
        <v>4745</v>
      </c>
      <c r="C492" s="9" t="s">
        <v>4744</v>
      </c>
      <c r="D492" s="14" t="s">
        <v>4744</v>
      </c>
      <c r="E492" s="9" t="s">
        <v>4693</v>
      </c>
      <c r="F492" s="13" t="s">
        <v>4743</v>
      </c>
      <c r="G492" s="12" t="s">
        <v>4</v>
      </c>
      <c r="H492" s="11" t="s">
        <v>3287</v>
      </c>
      <c r="I492" s="10" t="str">
        <f t="shared" si="37"/>
        <v>點選以開啟簡介</v>
      </c>
      <c r="J492" s="9" t="s">
        <v>0</v>
      </c>
    </row>
    <row r="493" spans="1:10" s="8" customFormat="1" ht="50.15" customHeight="1" x14ac:dyDescent="0.3">
      <c r="A493" s="15"/>
      <c r="B493" s="9" t="s">
        <v>4838</v>
      </c>
      <c r="C493" s="9" t="s">
        <v>4837</v>
      </c>
      <c r="D493" s="14" t="s">
        <v>4837</v>
      </c>
      <c r="E493" s="9" t="s">
        <v>4424</v>
      </c>
      <c r="F493" s="13" t="s">
        <v>4836</v>
      </c>
      <c r="G493" s="12" t="s">
        <v>4</v>
      </c>
      <c r="H493" s="11" t="s">
        <v>4428</v>
      </c>
      <c r="I493" s="10" t="str">
        <f t="shared" si="37"/>
        <v>點選以開啟簡介</v>
      </c>
      <c r="J493" s="9" t="s">
        <v>0</v>
      </c>
    </row>
    <row r="494" spans="1:10" s="8" customFormat="1" ht="50.15" customHeight="1" x14ac:dyDescent="0.3">
      <c r="A494" s="15"/>
      <c r="B494" s="9" t="s">
        <v>6011</v>
      </c>
      <c r="C494" s="9" t="s">
        <v>6010</v>
      </c>
      <c r="D494" s="14" t="s">
        <v>6010</v>
      </c>
      <c r="E494" s="9" t="s">
        <v>5895</v>
      </c>
      <c r="F494" s="13" t="s">
        <v>6009</v>
      </c>
      <c r="G494" s="12" t="s">
        <v>4</v>
      </c>
      <c r="H494" s="11" t="s">
        <v>3279</v>
      </c>
      <c r="I494" s="10" t="str">
        <f t="shared" si="37"/>
        <v>點選以開啟簡介</v>
      </c>
      <c r="J494" s="9" t="s">
        <v>0</v>
      </c>
    </row>
    <row r="495" spans="1:10" s="8" customFormat="1" ht="50.15" customHeight="1" x14ac:dyDescent="0.3">
      <c r="A495" s="15"/>
      <c r="B495" s="9" t="s">
        <v>4121</v>
      </c>
      <c r="C495" s="9" t="s">
        <v>4124</v>
      </c>
      <c r="D495" s="14" t="s">
        <v>4124</v>
      </c>
      <c r="E495" s="9" t="s">
        <v>3336</v>
      </c>
      <c r="F495" s="13" t="s">
        <v>4123</v>
      </c>
      <c r="G495" s="12" t="s">
        <v>4</v>
      </c>
      <c r="H495" s="11" t="s">
        <v>1061</v>
      </c>
      <c r="I495" s="10" t="str">
        <f t="shared" si="37"/>
        <v>點選以開啟簡介</v>
      </c>
      <c r="J495" s="9" t="s">
        <v>0</v>
      </c>
    </row>
    <row r="496" spans="1:10" s="8" customFormat="1" ht="50.15" customHeight="1" x14ac:dyDescent="0.3">
      <c r="A496" s="15"/>
      <c r="B496" s="9" t="s">
        <v>9168</v>
      </c>
      <c r="C496" s="9" t="s">
        <v>9167</v>
      </c>
      <c r="D496" s="14" t="s">
        <v>9167</v>
      </c>
      <c r="E496" s="9" t="s">
        <v>647</v>
      </c>
      <c r="F496" s="13" t="s">
        <v>9166</v>
      </c>
      <c r="G496" s="12" t="s">
        <v>645</v>
      </c>
      <c r="H496" s="11" t="s">
        <v>3279</v>
      </c>
      <c r="I496" s="10" t="str">
        <f t="shared" si="37"/>
        <v>點選以開啟簡介</v>
      </c>
      <c r="J496" s="9" t="s">
        <v>0</v>
      </c>
    </row>
    <row r="497" spans="1:10" s="8" customFormat="1" ht="50.15" customHeight="1" x14ac:dyDescent="0.3">
      <c r="A497" s="15"/>
      <c r="B497" s="9" t="s">
        <v>9168</v>
      </c>
      <c r="C497" s="9" t="s">
        <v>12591</v>
      </c>
      <c r="D497" s="14" t="s">
        <v>12591</v>
      </c>
      <c r="E497" s="9" t="s">
        <v>8252</v>
      </c>
      <c r="F497" s="13" t="s">
        <v>12590</v>
      </c>
      <c r="G497" s="12" t="s">
        <v>645</v>
      </c>
      <c r="H497" s="11" t="s">
        <v>652</v>
      </c>
      <c r="I497" s="10" t="str">
        <f t="shared" si="37"/>
        <v>點選以開啟簡介</v>
      </c>
      <c r="J497" s="9" t="s">
        <v>0</v>
      </c>
    </row>
    <row r="498" spans="1:10" s="8" customFormat="1" ht="50.15" customHeight="1" x14ac:dyDescent="0.3">
      <c r="A498" s="15"/>
      <c r="B498" s="9" t="s">
        <v>9168</v>
      </c>
      <c r="C498" s="9" t="s">
        <v>12398</v>
      </c>
      <c r="D498" s="14" t="s">
        <v>12398</v>
      </c>
      <c r="E498" s="9" t="s">
        <v>8252</v>
      </c>
      <c r="F498" s="13" t="s">
        <v>12397</v>
      </c>
      <c r="G498" s="12" t="s">
        <v>645</v>
      </c>
      <c r="H498" s="11" t="s">
        <v>652</v>
      </c>
      <c r="I498" s="10" t="str">
        <f t="shared" si="37"/>
        <v>點選以開啟簡介</v>
      </c>
      <c r="J498" s="9" t="s">
        <v>0</v>
      </c>
    </row>
    <row r="499" spans="1:10" s="8" customFormat="1" ht="50.15" customHeight="1" x14ac:dyDescent="0.3">
      <c r="A499" s="15"/>
      <c r="B499" s="9" t="s">
        <v>8779</v>
      </c>
      <c r="C499" s="9" t="s">
        <v>8778</v>
      </c>
      <c r="D499" s="14" t="s">
        <v>8778</v>
      </c>
      <c r="E499" s="9" t="s">
        <v>647</v>
      </c>
      <c r="F499" s="13" t="s">
        <v>8777</v>
      </c>
      <c r="G499" s="12" t="s">
        <v>645</v>
      </c>
      <c r="H499" s="11" t="s">
        <v>652</v>
      </c>
      <c r="I499" s="10" t="str">
        <f t="shared" si="37"/>
        <v>點選以開啟簡介</v>
      </c>
      <c r="J499" s="9" t="s">
        <v>0</v>
      </c>
    </row>
    <row r="500" spans="1:10" s="8" customFormat="1" ht="50.15" customHeight="1" x14ac:dyDescent="0.3">
      <c r="A500" s="15"/>
      <c r="B500" s="9" t="s">
        <v>7620</v>
      </c>
      <c r="C500" s="9" t="s">
        <v>7619</v>
      </c>
      <c r="D500" s="14" t="s">
        <v>7619</v>
      </c>
      <c r="E500" s="9" t="s">
        <v>7613</v>
      </c>
      <c r="F500" s="13" t="s">
        <v>7618</v>
      </c>
      <c r="G500" s="12" t="s">
        <v>1</v>
      </c>
      <c r="H500" s="11" t="s">
        <v>7617</v>
      </c>
      <c r="I500" s="10" t="str">
        <f t="shared" si="37"/>
        <v>點選以開啟簡介</v>
      </c>
      <c r="J500" s="9" t="s">
        <v>0</v>
      </c>
    </row>
    <row r="501" spans="1:10" s="8" customFormat="1" ht="50.15" customHeight="1" x14ac:dyDescent="0.3">
      <c r="A501" s="15"/>
      <c r="B501" s="9" t="s">
        <v>5813</v>
      </c>
      <c r="C501" s="9" t="s">
        <v>5812</v>
      </c>
      <c r="D501" s="14" t="s">
        <v>5812</v>
      </c>
      <c r="E501" s="9" t="s">
        <v>3542</v>
      </c>
      <c r="F501" s="13" t="s">
        <v>5811</v>
      </c>
      <c r="G501" s="12" t="s">
        <v>645</v>
      </c>
      <c r="H501" s="11" t="s">
        <v>11</v>
      </c>
      <c r="I501" s="10" t="str">
        <f t="shared" ref="I501" si="38">HYPERLINK(CONCATENATE("http://www.amazon.com/gp/search/ref=sr_adv_b/?search-alias=stripbooks&amp;unfiltered=1&amp;field-keywords=",F501),"點選以開啟簡介")</f>
        <v>點選以開啟簡介</v>
      </c>
      <c r="J501" s="9" t="s">
        <v>0</v>
      </c>
    </row>
    <row r="502" spans="1:10" s="8" customFormat="1" ht="50.15" customHeight="1" x14ac:dyDescent="0.3">
      <c r="A502" s="15"/>
      <c r="B502" s="9" t="s">
        <v>2098</v>
      </c>
      <c r="C502" s="9" t="s">
        <v>2097</v>
      </c>
      <c r="D502" s="14" t="s">
        <v>2097</v>
      </c>
      <c r="E502" s="9" t="s">
        <v>71</v>
      </c>
      <c r="F502" s="13" t="s">
        <v>2096</v>
      </c>
      <c r="G502" s="12" t="s">
        <v>70</v>
      </c>
      <c r="H502" s="11"/>
      <c r="I502" s="10" t="str">
        <f t="shared" ref="I502:I504" si="39">HYPERLINK(CONCATENATE("http://www.amazon.com/gp/search/ref=sr_adv_b/?search-alias=stripbooks&amp;unfiltered=1&amp;field-keywords=",F502),"點選以開啟簡介")</f>
        <v>點選以開啟簡介</v>
      </c>
      <c r="J502" s="9" t="s">
        <v>0</v>
      </c>
    </row>
    <row r="503" spans="1:10" s="8" customFormat="1" ht="50.15" customHeight="1" x14ac:dyDescent="0.3">
      <c r="A503" s="15"/>
      <c r="B503" s="9" t="s">
        <v>2443</v>
      </c>
      <c r="C503" s="9" t="s">
        <v>2442</v>
      </c>
      <c r="D503" s="14" t="s">
        <v>2442</v>
      </c>
      <c r="E503" s="9" t="s">
        <v>71</v>
      </c>
      <c r="F503" s="13" t="s">
        <v>2441</v>
      </c>
      <c r="G503" s="12" t="s">
        <v>70</v>
      </c>
      <c r="H503" s="11"/>
      <c r="I503" s="10" t="str">
        <f t="shared" si="39"/>
        <v>點選以開啟簡介</v>
      </c>
      <c r="J503" s="9" t="s">
        <v>0</v>
      </c>
    </row>
    <row r="504" spans="1:10" s="8" customFormat="1" ht="50.15" customHeight="1" x14ac:dyDescent="0.3">
      <c r="A504" s="15"/>
      <c r="B504" s="9" t="s">
        <v>2105</v>
      </c>
      <c r="C504" s="9" t="s">
        <v>2104</v>
      </c>
      <c r="D504" s="14" t="s">
        <v>2104</v>
      </c>
      <c r="E504" s="9" t="s">
        <v>323</v>
      </c>
      <c r="F504" s="13" t="s">
        <v>2103</v>
      </c>
      <c r="G504" s="12" t="s">
        <v>70</v>
      </c>
      <c r="H504" s="11"/>
      <c r="I504" s="10" t="str">
        <f t="shared" si="39"/>
        <v>點選以開啟簡介</v>
      </c>
      <c r="J504" s="9" t="s">
        <v>0</v>
      </c>
    </row>
    <row r="505" spans="1:10" s="8" customFormat="1" ht="50.15" customHeight="1" x14ac:dyDescent="0.3">
      <c r="A505" s="15"/>
      <c r="B505" s="9" t="s">
        <v>2105</v>
      </c>
      <c r="C505" s="9" t="s">
        <v>2374</v>
      </c>
      <c r="D505" s="14" t="s">
        <v>2374</v>
      </c>
      <c r="E505" s="9" t="s">
        <v>71</v>
      </c>
      <c r="F505" s="13" t="s">
        <v>2373</v>
      </c>
      <c r="G505" s="12" t="s">
        <v>70</v>
      </c>
      <c r="H505" s="11"/>
      <c r="I505" s="10" t="str">
        <f t="shared" ref="I505:I508" si="40">HYPERLINK(CONCATENATE("http://www.amazon.com/gp/search/ref=sr_adv_b/?search-alias=stripbooks&amp;unfiltered=1&amp;field-keywords=",F505),"點選以開啟簡介")</f>
        <v>點選以開啟簡介</v>
      </c>
      <c r="J505" s="9" t="s">
        <v>0</v>
      </c>
    </row>
    <row r="506" spans="1:10" s="8" customFormat="1" ht="50.15" customHeight="1" x14ac:dyDescent="0.3">
      <c r="A506" s="15"/>
      <c r="B506" s="9" t="s">
        <v>2119</v>
      </c>
      <c r="C506" s="9" t="s">
        <v>2118</v>
      </c>
      <c r="D506" s="14" t="s">
        <v>2118</v>
      </c>
      <c r="E506" s="9" t="s">
        <v>71</v>
      </c>
      <c r="F506" s="13" t="s">
        <v>2117</v>
      </c>
      <c r="G506" s="12" t="s">
        <v>70</v>
      </c>
      <c r="H506" s="11"/>
      <c r="I506" s="10" t="str">
        <f t="shared" si="40"/>
        <v>點選以開啟簡介</v>
      </c>
      <c r="J506" s="9" t="s">
        <v>0</v>
      </c>
    </row>
    <row r="507" spans="1:10" s="8" customFormat="1" ht="50.15" customHeight="1" x14ac:dyDescent="0.3">
      <c r="A507" s="15"/>
      <c r="B507" s="9" t="s">
        <v>2119</v>
      </c>
      <c r="C507" s="9" t="s">
        <v>1377</v>
      </c>
      <c r="D507" s="14" t="s">
        <v>1377</v>
      </c>
      <c r="E507" s="9" t="s">
        <v>71</v>
      </c>
      <c r="F507" s="13" t="s">
        <v>2361</v>
      </c>
      <c r="G507" s="12" t="s">
        <v>70</v>
      </c>
      <c r="H507" s="11"/>
      <c r="I507" s="10" t="str">
        <f t="shared" si="40"/>
        <v>點選以開啟簡介</v>
      </c>
      <c r="J507" s="9" t="s">
        <v>0</v>
      </c>
    </row>
    <row r="508" spans="1:10" s="8" customFormat="1" ht="50.15" customHeight="1" x14ac:dyDescent="0.3">
      <c r="A508" s="15"/>
      <c r="B508" s="9" t="s">
        <v>2297</v>
      </c>
      <c r="C508" s="9" t="s">
        <v>2296</v>
      </c>
      <c r="D508" s="14" t="s">
        <v>2296</v>
      </c>
      <c r="E508" s="9" t="s">
        <v>71</v>
      </c>
      <c r="F508" s="13" t="s">
        <v>2295</v>
      </c>
      <c r="G508" s="12" t="s">
        <v>70</v>
      </c>
      <c r="H508" s="11"/>
      <c r="I508" s="10" t="str">
        <f t="shared" si="40"/>
        <v>點選以開啟簡介</v>
      </c>
      <c r="J508" s="9" t="s">
        <v>0</v>
      </c>
    </row>
    <row r="509" spans="1:10" s="8" customFormat="1" ht="50.15" customHeight="1" x14ac:dyDescent="0.3">
      <c r="A509" s="15"/>
      <c r="B509" s="9" t="s">
        <v>1306</v>
      </c>
      <c r="C509" s="9" t="s">
        <v>1824</v>
      </c>
      <c r="D509" s="14" t="s">
        <v>1824</v>
      </c>
      <c r="E509" s="9" t="s">
        <v>71</v>
      </c>
      <c r="F509" s="13" t="s">
        <v>1823</v>
      </c>
      <c r="G509" s="12" t="s">
        <v>70</v>
      </c>
      <c r="H509" s="11" t="s">
        <v>87</v>
      </c>
      <c r="I509" s="10" t="str">
        <f t="shared" ref="I509:I528" si="41">HYPERLINK(CONCATENATE("http://www.amazon.com/gp/search/ref=sr_adv_b/?search-alias=stripbooks&amp;unfiltered=1&amp;field-keywords=",F509),"點選以開啟簡介")</f>
        <v>點選以開啟簡介</v>
      </c>
      <c r="J509" s="9" t="s">
        <v>91</v>
      </c>
    </row>
    <row r="510" spans="1:10" s="8" customFormat="1" ht="50.15" customHeight="1" x14ac:dyDescent="0.3">
      <c r="A510" s="15"/>
      <c r="B510" s="9" t="s">
        <v>1306</v>
      </c>
      <c r="C510" s="9" t="s">
        <v>1305</v>
      </c>
      <c r="D510" s="14" t="s">
        <v>1305</v>
      </c>
      <c r="E510" s="9" t="s">
        <v>71</v>
      </c>
      <c r="F510" s="13" t="s">
        <v>1304</v>
      </c>
      <c r="G510" s="12" t="s">
        <v>70</v>
      </c>
      <c r="H510" s="11" t="s">
        <v>69</v>
      </c>
      <c r="I510" s="10" t="str">
        <f t="shared" si="41"/>
        <v>點選以開啟簡介</v>
      </c>
      <c r="J510" s="9" t="s">
        <v>91</v>
      </c>
    </row>
    <row r="511" spans="1:10" s="8" customFormat="1" ht="50.15" customHeight="1" x14ac:dyDescent="0.3">
      <c r="A511" s="15"/>
      <c r="B511" s="9" t="s">
        <v>341</v>
      </c>
      <c r="C511" s="9" t="s">
        <v>178</v>
      </c>
      <c r="D511" s="14" t="s">
        <v>178</v>
      </c>
      <c r="E511" s="9" t="s">
        <v>71</v>
      </c>
      <c r="F511" s="13" t="s">
        <v>340</v>
      </c>
      <c r="G511" s="12" t="s">
        <v>70</v>
      </c>
      <c r="H511" s="11" t="s">
        <v>83</v>
      </c>
      <c r="I511" s="10" t="str">
        <f t="shared" si="41"/>
        <v>點選以開啟簡介</v>
      </c>
      <c r="J511" s="9" t="s">
        <v>91</v>
      </c>
    </row>
    <row r="512" spans="1:10" s="8" customFormat="1" ht="50.15" customHeight="1" x14ac:dyDescent="0.3">
      <c r="A512" s="15"/>
      <c r="B512" s="9" t="s">
        <v>341</v>
      </c>
      <c r="C512" s="9" t="s">
        <v>1612</v>
      </c>
      <c r="D512" s="14" t="s">
        <v>1612</v>
      </c>
      <c r="E512" s="9" t="s">
        <v>71</v>
      </c>
      <c r="F512" s="13" t="s">
        <v>1611</v>
      </c>
      <c r="G512" s="12" t="s">
        <v>70</v>
      </c>
      <c r="H512" s="11" t="s">
        <v>332</v>
      </c>
      <c r="I512" s="10" t="str">
        <f t="shared" si="41"/>
        <v>點選以開啟簡介</v>
      </c>
      <c r="J512" s="9" t="s">
        <v>91</v>
      </c>
    </row>
    <row r="513" spans="1:10" s="8" customFormat="1" ht="50.15" customHeight="1" x14ac:dyDescent="0.3">
      <c r="A513" s="15"/>
      <c r="B513" s="9" t="s">
        <v>3566</v>
      </c>
      <c r="C513" s="9" t="s">
        <v>13334</v>
      </c>
      <c r="D513" s="14" t="s">
        <v>13334</v>
      </c>
      <c r="E513" s="9" t="s">
        <v>647</v>
      </c>
      <c r="F513" s="13" t="s">
        <v>13333</v>
      </c>
      <c r="G513" s="12" t="s">
        <v>645</v>
      </c>
      <c r="H513" s="11" t="s">
        <v>5</v>
      </c>
      <c r="I513" s="10" t="str">
        <f t="shared" si="41"/>
        <v>點選以開啟簡介</v>
      </c>
      <c r="J513" s="9" t="s">
        <v>0</v>
      </c>
    </row>
    <row r="514" spans="1:10" s="8" customFormat="1" ht="50.15" customHeight="1" x14ac:dyDescent="0.3">
      <c r="A514" s="15"/>
      <c r="B514" s="9" t="s">
        <v>3566</v>
      </c>
      <c r="C514" s="9" t="s">
        <v>9909</v>
      </c>
      <c r="D514" s="14" t="s">
        <v>9909</v>
      </c>
      <c r="E514" s="9" t="s">
        <v>647</v>
      </c>
      <c r="F514" s="13" t="s">
        <v>9908</v>
      </c>
      <c r="G514" s="12" t="s">
        <v>645</v>
      </c>
      <c r="H514" s="11" t="s">
        <v>814</v>
      </c>
      <c r="I514" s="10" t="str">
        <f t="shared" si="41"/>
        <v>點選以開啟簡介</v>
      </c>
      <c r="J514" s="9" t="s">
        <v>0</v>
      </c>
    </row>
    <row r="515" spans="1:10" s="8" customFormat="1" ht="50.15" customHeight="1" x14ac:dyDescent="0.3">
      <c r="A515" s="15"/>
      <c r="B515" s="9" t="s">
        <v>3566</v>
      </c>
      <c r="C515" s="9" t="s">
        <v>13158</v>
      </c>
      <c r="D515" s="14" t="s">
        <v>13158</v>
      </c>
      <c r="E515" s="9" t="s">
        <v>647</v>
      </c>
      <c r="F515" s="13" t="s">
        <v>13157</v>
      </c>
      <c r="G515" s="12" t="s">
        <v>645</v>
      </c>
      <c r="H515" s="11" t="s">
        <v>3574</v>
      </c>
      <c r="I515" s="10" t="str">
        <f t="shared" si="41"/>
        <v>點選以開啟簡介</v>
      </c>
      <c r="J515" s="9" t="s">
        <v>0</v>
      </c>
    </row>
    <row r="516" spans="1:10" s="8" customFormat="1" ht="50.15" customHeight="1" x14ac:dyDescent="0.3">
      <c r="A516" s="15"/>
      <c r="B516" s="9" t="s">
        <v>3566</v>
      </c>
      <c r="C516" s="9" t="s">
        <v>10876</v>
      </c>
      <c r="D516" s="14" t="s">
        <v>10876</v>
      </c>
      <c r="E516" s="9" t="s">
        <v>3553</v>
      </c>
      <c r="F516" s="13" t="s">
        <v>10875</v>
      </c>
      <c r="G516" s="12" t="s">
        <v>645</v>
      </c>
      <c r="H516" s="11" t="s">
        <v>3961</v>
      </c>
      <c r="I516" s="10" t="str">
        <f t="shared" si="41"/>
        <v>點選以開啟簡介</v>
      </c>
      <c r="J516" s="9" t="s">
        <v>0</v>
      </c>
    </row>
    <row r="517" spans="1:10" s="8" customFormat="1" ht="50.15" customHeight="1" x14ac:dyDescent="0.3">
      <c r="A517" s="15"/>
      <c r="B517" s="9" t="s">
        <v>3566</v>
      </c>
      <c r="C517" s="9" t="s">
        <v>10110</v>
      </c>
      <c r="D517" s="14" t="s">
        <v>10110</v>
      </c>
      <c r="E517" s="9" t="s">
        <v>647</v>
      </c>
      <c r="F517" s="13" t="s">
        <v>11403</v>
      </c>
      <c r="G517" s="12" t="s">
        <v>645</v>
      </c>
      <c r="H517" s="11" t="s">
        <v>5</v>
      </c>
      <c r="I517" s="10" t="str">
        <f t="shared" si="41"/>
        <v>點選以開啟簡介</v>
      </c>
      <c r="J517" s="9" t="s">
        <v>0</v>
      </c>
    </row>
    <row r="518" spans="1:10" s="8" customFormat="1" ht="50.15" customHeight="1" x14ac:dyDescent="0.3">
      <c r="A518" s="15"/>
      <c r="B518" s="9" t="s">
        <v>3566</v>
      </c>
      <c r="C518" s="9" t="s">
        <v>9274</v>
      </c>
      <c r="D518" s="14" t="s">
        <v>9274</v>
      </c>
      <c r="E518" s="9" t="s">
        <v>647</v>
      </c>
      <c r="F518" s="13" t="s">
        <v>9273</v>
      </c>
      <c r="G518" s="12" t="s">
        <v>645</v>
      </c>
      <c r="H518" s="11" t="s">
        <v>3603</v>
      </c>
      <c r="I518" s="10" t="str">
        <f t="shared" si="41"/>
        <v>點選以開啟簡介</v>
      </c>
      <c r="J518" s="9" t="s">
        <v>0</v>
      </c>
    </row>
    <row r="519" spans="1:10" s="8" customFormat="1" ht="50.15" customHeight="1" x14ac:dyDescent="0.3">
      <c r="A519" s="15"/>
      <c r="B519" s="9" t="s">
        <v>3566</v>
      </c>
      <c r="C519" s="9" t="s">
        <v>13062</v>
      </c>
      <c r="D519" s="14" t="s">
        <v>13062</v>
      </c>
      <c r="E519" s="9" t="s">
        <v>647</v>
      </c>
      <c r="F519" s="13" t="s">
        <v>13066</v>
      </c>
      <c r="G519" s="12" t="s">
        <v>645</v>
      </c>
      <c r="H519" s="11" t="s">
        <v>652</v>
      </c>
      <c r="I519" s="10" t="str">
        <f t="shared" si="41"/>
        <v>點選以開啟簡介</v>
      </c>
      <c r="J519" s="9" t="s">
        <v>0</v>
      </c>
    </row>
    <row r="520" spans="1:10" s="8" customFormat="1" ht="50.15" customHeight="1" x14ac:dyDescent="0.3">
      <c r="A520" s="15"/>
      <c r="B520" s="9" t="s">
        <v>3566</v>
      </c>
      <c r="C520" s="9" t="s">
        <v>10139</v>
      </c>
      <c r="D520" s="14" t="s">
        <v>10139</v>
      </c>
      <c r="E520" s="9" t="s">
        <v>647</v>
      </c>
      <c r="F520" s="13" t="s">
        <v>10138</v>
      </c>
      <c r="G520" s="12" t="s">
        <v>645</v>
      </c>
      <c r="H520" s="11" t="s">
        <v>652</v>
      </c>
      <c r="I520" s="10" t="str">
        <f t="shared" si="41"/>
        <v>點選以開啟簡介</v>
      </c>
      <c r="J520" s="9" t="s">
        <v>0</v>
      </c>
    </row>
    <row r="521" spans="1:10" s="8" customFormat="1" ht="50.15" customHeight="1" x14ac:dyDescent="0.3">
      <c r="A521" s="15"/>
      <c r="B521" s="9" t="s">
        <v>3566</v>
      </c>
      <c r="C521" s="9" t="s">
        <v>8451</v>
      </c>
      <c r="D521" s="14" t="s">
        <v>8451</v>
      </c>
      <c r="E521" s="9" t="s">
        <v>647</v>
      </c>
      <c r="F521" s="13" t="s">
        <v>8450</v>
      </c>
      <c r="G521" s="12" t="s">
        <v>645</v>
      </c>
      <c r="H521" s="11" t="s">
        <v>957</v>
      </c>
      <c r="I521" s="10" t="str">
        <f t="shared" si="41"/>
        <v>點選以開啟簡介</v>
      </c>
      <c r="J521" s="9" t="s">
        <v>0</v>
      </c>
    </row>
    <row r="522" spans="1:10" s="8" customFormat="1" ht="50.15" customHeight="1" x14ac:dyDescent="0.3">
      <c r="A522" s="15"/>
      <c r="B522" s="9" t="s">
        <v>3566</v>
      </c>
      <c r="C522" s="9" t="s">
        <v>13048</v>
      </c>
      <c r="D522" s="14" t="s">
        <v>13048</v>
      </c>
      <c r="E522" s="9" t="s">
        <v>647</v>
      </c>
      <c r="F522" s="13" t="s">
        <v>13047</v>
      </c>
      <c r="G522" s="12" t="s">
        <v>645</v>
      </c>
      <c r="H522" s="11" t="s">
        <v>957</v>
      </c>
      <c r="I522" s="10" t="str">
        <f t="shared" si="41"/>
        <v>點選以開啟簡介</v>
      </c>
      <c r="J522" s="9" t="s">
        <v>0</v>
      </c>
    </row>
    <row r="523" spans="1:10" s="8" customFormat="1" ht="50.15" customHeight="1" x14ac:dyDescent="0.3">
      <c r="A523" s="15"/>
      <c r="B523" s="9" t="s">
        <v>3566</v>
      </c>
      <c r="C523" s="9" t="s">
        <v>13053</v>
      </c>
      <c r="D523" s="14" t="s">
        <v>13053</v>
      </c>
      <c r="E523" s="9" t="s">
        <v>647</v>
      </c>
      <c r="F523" s="13" t="s">
        <v>13052</v>
      </c>
      <c r="G523" s="12" t="s">
        <v>645</v>
      </c>
      <c r="H523" s="11" t="s">
        <v>3958</v>
      </c>
      <c r="I523" s="10" t="str">
        <f t="shared" si="41"/>
        <v>點選以開啟簡介</v>
      </c>
      <c r="J523" s="9" t="s">
        <v>0</v>
      </c>
    </row>
    <row r="524" spans="1:10" s="8" customFormat="1" ht="50.15" customHeight="1" x14ac:dyDescent="0.3">
      <c r="A524" s="15"/>
      <c r="B524" s="9" t="s">
        <v>3566</v>
      </c>
      <c r="C524" s="9" t="s">
        <v>8650</v>
      </c>
      <c r="D524" s="14" t="s">
        <v>8650</v>
      </c>
      <c r="E524" s="9" t="s">
        <v>647</v>
      </c>
      <c r="F524" s="13" t="s">
        <v>8649</v>
      </c>
      <c r="G524" s="12" t="s">
        <v>645</v>
      </c>
      <c r="H524" s="11" t="s">
        <v>8648</v>
      </c>
      <c r="I524" s="10" t="str">
        <f t="shared" si="41"/>
        <v>點選以開啟簡介</v>
      </c>
      <c r="J524" s="9" t="s">
        <v>0</v>
      </c>
    </row>
    <row r="525" spans="1:10" s="8" customFormat="1" ht="50.15" customHeight="1" x14ac:dyDescent="0.3">
      <c r="A525" s="15"/>
      <c r="B525" s="9" t="s">
        <v>3566</v>
      </c>
      <c r="C525" s="9" t="s">
        <v>3565</v>
      </c>
      <c r="D525" s="14" t="s">
        <v>3565</v>
      </c>
      <c r="E525" s="9" t="s">
        <v>647</v>
      </c>
      <c r="F525" s="13" t="s">
        <v>3564</v>
      </c>
      <c r="G525" s="12" t="s">
        <v>645</v>
      </c>
      <c r="H525" s="11" t="s">
        <v>3563</v>
      </c>
      <c r="I525" s="10" t="str">
        <f t="shared" si="41"/>
        <v>點選以開啟簡介</v>
      </c>
      <c r="J525" s="9" t="s">
        <v>0</v>
      </c>
    </row>
    <row r="526" spans="1:10" s="8" customFormat="1" ht="50.15" customHeight="1" x14ac:dyDescent="0.3">
      <c r="A526" s="15"/>
      <c r="B526" s="9" t="s">
        <v>3566</v>
      </c>
      <c r="C526" s="9" t="s">
        <v>9236</v>
      </c>
      <c r="D526" s="14" t="s">
        <v>9236</v>
      </c>
      <c r="E526" s="9" t="s">
        <v>647</v>
      </c>
      <c r="F526" s="13" t="s">
        <v>9235</v>
      </c>
      <c r="G526" s="12" t="s">
        <v>645</v>
      </c>
      <c r="H526" s="11" t="s">
        <v>3603</v>
      </c>
      <c r="I526" s="10" t="str">
        <f t="shared" si="41"/>
        <v>點選以開啟簡介</v>
      </c>
      <c r="J526" s="9" t="s">
        <v>0</v>
      </c>
    </row>
    <row r="527" spans="1:10" s="8" customFormat="1" ht="50.15" customHeight="1" x14ac:dyDescent="0.3">
      <c r="A527" s="15"/>
      <c r="B527" s="9" t="s">
        <v>3566</v>
      </c>
      <c r="C527" s="9" t="s">
        <v>13326</v>
      </c>
      <c r="D527" s="14" t="s">
        <v>13326</v>
      </c>
      <c r="E527" s="9" t="s">
        <v>647</v>
      </c>
      <c r="F527" s="13" t="s">
        <v>13360</v>
      </c>
      <c r="G527" s="12" t="s">
        <v>645</v>
      </c>
      <c r="H527" s="11" t="s">
        <v>814</v>
      </c>
      <c r="I527" s="10" t="str">
        <f t="shared" si="41"/>
        <v>點選以開啟簡介</v>
      </c>
      <c r="J527" s="9" t="s">
        <v>0</v>
      </c>
    </row>
    <row r="528" spans="1:10" s="8" customFormat="1" ht="50.15" customHeight="1" x14ac:dyDescent="0.3">
      <c r="A528" s="15"/>
      <c r="B528" s="9" t="s">
        <v>3566</v>
      </c>
      <c r="C528" s="9" t="s">
        <v>11556</v>
      </c>
      <c r="D528" s="14" t="s">
        <v>11556</v>
      </c>
      <c r="E528" s="9" t="s">
        <v>647</v>
      </c>
      <c r="F528" s="13" t="s">
        <v>11555</v>
      </c>
      <c r="G528" s="12" t="s">
        <v>645</v>
      </c>
      <c r="H528" s="11" t="s">
        <v>5</v>
      </c>
      <c r="I528" s="10" t="str">
        <f t="shared" si="41"/>
        <v>點選以開啟簡介</v>
      </c>
      <c r="J528" s="9" t="s">
        <v>0</v>
      </c>
    </row>
    <row r="529" spans="1:10" s="8" customFormat="1" ht="50.15" customHeight="1" x14ac:dyDescent="0.3">
      <c r="A529" s="15"/>
      <c r="B529" s="9" t="s">
        <v>15257</v>
      </c>
      <c r="C529" s="9" t="s">
        <v>15256</v>
      </c>
      <c r="D529" s="14" t="s">
        <v>15255</v>
      </c>
      <c r="E529" s="9" t="s">
        <v>15245</v>
      </c>
      <c r="F529" s="13" t="s">
        <v>15254</v>
      </c>
      <c r="G529" s="12" t="s">
        <v>4</v>
      </c>
      <c r="H529" s="11" t="s">
        <v>2985</v>
      </c>
      <c r="I529" s="10" t="str">
        <f t="shared" ref="I529" si="42">HYPERLINK(CONCATENATE("http://www.amazon.com/gp/search/ref=sr_adv_b/?search-alias=stripbooks&amp;unfiltered=1&amp;field-keywords=",F529),"點選以開啟簡介")</f>
        <v>點選以開啟簡介</v>
      </c>
      <c r="J529" s="9" t="s">
        <v>3238</v>
      </c>
    </row>
    <row r="530" spans="1:10" s="8" customFormat="1" ht="50.15" customHeight="1" x14ac:dyDescent="0.3">
      <c r="A530" s="15"/>
      <c r="B530" s="9" t="s">
        <v>16476</v>
      </c>
      <c r="C530" s="9" t="s">
        <v>2267</v>
      </c>
      <c r="D530" s="14" t="s">
        <v>2267</v>
      </c>
      <c r="E530" s="9" t="s">
        <v>323</v>
      </c>
      <c r="F530" s="13" t="s">
        <v>2266</v>
      </c>
      <c r="G530" s="12" t="s">
        <v>70</v>
      </c>
      <c r="H530" s="11"/>
      <c r="I530" s="10" t="str">
        <f t="shared" ref="I530:I533" si="43">HYPERLINK(CONCATENATE("http://www.amazon.com/gp/search/ref=sr_adv_b/?search-alias=stripbooks&amp;unfiltered=1&amp;field-keywords=",F530),"點選以開啟簡介")</f>
        <v>點選以開啟簡介</v>
      </c>
      <c r="J530" s="9" t="s">
        <v>0</v>
      </c>
    </row>
    <row r="531" spans="1:10" s="8" customFormat="1" ht="50.15" customHeight="1" x14ac:dyDescent="0.3">
      <c r="A531" s="15"/>
      <c r="B531" s="9" t="s">
        <v>16476</v>
      </c>
      <c r="C531" s="9" t="s">
        <v>2614</v>
      </c>
      <c r="D531" s="14" t="s">
        <v>2614</v>
      </c>
      <c r="E531" s="9" t="s">
        <v>323</v>
      </c>
      <c r="F531" s="13" t="s">
        <v>2613</v>
      </c>
      <c r="G531" s="12" t="s">
        <v>70</v>
      </c>
      <c r="H531" s="11"/>
      <c r="I531" s="10" t="str">
        <f t="shared" si="43"/>
        <v>點選以開啟簡介</v>
      </c>
      <c r="J531" s="9" t="s">
        <v>0</v>
      </c>
    </row>
    <row r="532" spans="1:10" s="8" customFormat="1" ht="50.15" customHeight="1" x14ac:dyDescent="0.3">
      <c r="A532" s="15"/>
      <c r="B532" s="9" t="s">
        <v>16477</v>
      </c>
      <c r="C532" s="9" t="s">
        <v>13766</v>
      </c>
      <c r="D532" s="14" t="s">
        <v>13766</v>
      </c>
      <c r="E532" s="9" t="s">
        <v>323</v>
      </c>
      <c r="F532" s="13" t="s">
        <v>13765</v>
      </c>
      <c r="G532" s="12" t="s">
        <v>70</v>
      </c>
      <c r="H532" s="11"/>
      <c r="I532" s="10" t="str">
        <f t="shared" si="43"/>
        <v>點選以開啟簡介</v>
      </c>
      <c r="J532" s="9" t="s">
        <v>0</v>
      </c>
    </row>
    <row r="533" spans="1:10" s="8" customFormat="1" ht="50.15" customHeight="1" x14ac:dyDescent="0.3">
      <c r="A533" s="15"/>
      <c r="B533" s="9" t="s">
        <v>16478</v>
      </c>
      <c r="C533" s="9" t="s">
        <v>2242</v>
      </c>
      <c r="D533" s="14" t="s">
        <v>2242</v>
      </c>
      <c r="E533" s="9" t="s">
        <v>323</v>
      </c>
      <c r="F533" s="13" t="s">
        <v>2241</v>
      </c>
      <c r="G533" s="12" t="s">
        <v>70</v>
      </c>
      <c r="H533" s="11" t="s">
        <v>72</v>
      </c>
      <c r="I533" s="10" t="str">
        <f t="shared" si="43"/>
        <v>點選以開啟簡介</v>
      </c>
      <c r="J533" s="9" t="s">
        <v>91</v>
      </c>
    </row>
    <row r="534" spans="1:10" s="8" customFormat="1" ht="50.15" customHeight="1" x14ac:dyDescent="0.3">
      <c r="A534" s="15"/>
      <c r="B534" s="9" t="s">
        <v>5299</v>
      </c>
      <c r="C534" s="9" t="s">
        <v>5342</v>
      </c>
      <c r="D534" s="14" t="s">
        <v>5341</v>
      </c>
      <c r="E534" s="9" t="s">
        <v>5296</v>
      </c>
      <c r="F534" s="13" t="s">
        <v>5340</v>
      </c>
      <c r="G534" s="12" t="s">
        <v>4</v>
      </c>
      <c r="H534" s="11" t="s">
        <v>3577</v>
      </c>
      <c r="I534" s="10" t="str">
        <f t="shared" ref="I534:I535" si="44">HYPERLINK(CONCATENATE("http://www.amazon.com/gp/search/ref=sr_adv_b/?search-alias=stripbooks&amp;unfiltered=1&amp;field-keywords=",F534),"點選以開啟簡介")</f>
        <v>點選以開啟簡介</v>
      </c>
      <c r="J534" s="9" t="s">
        <v>733</v>
      </c>
    </row>
    <row r="535" spans="1:10" s="8" customFormat="1" ht="50.15" customHeight="1" x14ac:dyDescent="0.3">
      <c r="A535" s="15"/>
      <c r="B535" s="9" t="s">
        <v>5299</v>
      </c>
      <c r="C535" s="9" t="s">
        <v>5298</v>
      </c>
      <c r="D535" s="14" t="s">
        <v>5297</v>
      </c>
      <c r="E535" s="9" t="s">
        <v>5296</v>
      </c>
      <c r="F535" s="13" t="s">
        <v>5295</v>
      </c>
      <c r="G535" s="12" t="s">
        <v>4</v>
      </c>
      <c r="H535" s="11" t="s">
        <v>5294</v>
      </c>
      <c r="I535" s="10" t="str">
        <f t="shared" si="44"/>
        <v>點選以開啟簡介</v>
      </c>
      <c r="J535" s="9" t="s">
        <v>733</v>
      </c>
    </row>
    <row r="536" spans="1:10" s="8" customFormat="1" ht="50.15" customHeight="1" x14ac:dyDescent="0.3">
      <c r="A536" s="15"/>
      <c r="B536" s="9" t="s">
        <v>5063</v>
      </c>
      <c r="C536" s="9" t="s">
        <v>5072</v>
      </c>
      <c r="D536" s="14" t="s">
        <v>5071</v>
      </c>
      <c r="E536" s="9" t="s">
        <v>3594</v>
      </c>
      <c r="F536" s="13" t="s">
        <v>5070</v>
      </c>
      <c r="G536" s="12" t="s">
        <v>645</v>
      </c>
      <c r="H536" s="11" t="s">
        <v>3672</v>
      </c>
      <c r="I536" s="10" t="str">
        <f t="shared" ref="I536:I538" si="45">HYPERLINK(CONCATENATE("http://www.amazon.com/gp/search/ref=sr_adv_b/?search-alias=stripbooks&amp;unfiltered=1&amp;field-keywords=",F536),"點選以開啟簡介")</f>
        <v>點選以開啟簡介</v>
      </c>
      <c r="J536" s="9" t="s">
        <v>770</v>
      </c>
    </row>
    <row r="537" spans="1:10" s="8" customFormat="1" ht="50.15" customHeight="1" x14ac:dyDescent="0.3">
      <c r="A537" s="15"/>
      <c r="B537" s="9" t="s">
        <v>5063</v>
      </c>
      <c r="C537" s="9" t="s">
        <v>5062</v>
      </c>
      <c r="D537" s="14" t="s">
        <v>5061</v>
      </c>
      <c r="E537" s="9" t="s">
        <v>3594</v>
      </c>
      <c r="F537" s="13" t="s">
        <v>5060</v>
      </c>
      <c r="G537" s="12" t="s">
        <v>645</v>
      </c>
      <c r="H537" s="11" t="s">
        <v>3672</v>
      </c>
      <c r="I537" s="10" t="str">
        <f t="shared" si="45"/>
        <v>點選以開啟簡介</v>
      </c>
      <c r="J537" s="9" t="s">
        <v>770</v>
      </c>
    </row>
    <row r="538" spans="1:10" s="8" customFormat="1" ht="60.05" customHeight="1" x14ac:dyDescent="0.3">
      <c r="A538" s="15"/>
      <c r="B538" s="9" t="s">
        <v>5063</v>
      </c>
      <c r="C538" s="9" t="s">
        <v>5632</v>
      </c>
      <c r="D538" s="14" t="s">
        <v>5631</v>
      </c>
      <c r="E538" s="9" t="s">
        <v>4402</v>
      </c>
      <c r="F538" s="13" t="s">
        <v>5630</v>
      </c>
      <c r="G538" s="12" t="s">
        <v>4</v>
      </c>
      <c r="H538" s="11" t="s">
        <v>5597</v>
      </c>
      <c r="I538" s="10" t="str">
        <f t="shared" si="45"/>
        <v>點選以開啟簡介</v>
      </c>
      <c r="J538" s="9" t="s">
        <v>3238</v>
      </c>
    </row>
    <row r="539" spans="1:10" s="8" customFormat="1" ht="50.15" customHeight="1" x14ac:dyDescent="0.3">
      <c r="A539" s="15"/>
      <c r="B539" s="9" t="s">
        <v>4787</v>
      </c>
      <c r="C539" s="9" t="s">
        <v>4786</v>
      </c>
      <c r="D539" s="14" t="s">
        <v>4786</v>
      </c>
      <c r="E539" s="9" t="s">
        <v>4162</v>
      </c>
      <c r="F539" s="13" t="s">
        <v>4785</v>
      </c>
      <c r="G539" s="12" t="s">
        <v>4</v>
      </c>
      <c r="H539" s="11" t="s">
        <v>1061</v>
      </c>
      <c r="I539" s="10" t="str">
        <f t="shared" ref="I539:I540" si="46">HYPERLINK(CONCATENATE("http://www.amazon.com/gp/search/ref=sr_adv_b/?search-alias=stripbooks&amp;unfiltered=1&amp;field-keywords=",F539),"點選以開啟簡介")</f>
        <v>點選以開啟簡介</v>
      </c>
      <c r="J539" s="9" t="s">
        <v>0</v>
      </c>
    </row>
    <row r="540" spans="1:10" s="8" customFormat="1" ht="50.15" customHeight="1" x14ac:dyDescent="0.3">
      <c r="A540" s="15"/>
      <c r="B540" s="9" t="s">
        <v>3321</v>
      </c>
      <c r="C540" s="9" t="s">
        <v>3320</v>
      </c>
      <c r="D540" s="14" t="s">
        <v>3320</v>
      </c>
      <c r="E540" s="9" t="s">
        <v>3319</v>
      </c>
      <c r="F540" s="13" t="s">
        <v>3318</v>
      </c>
      <c r="G540" s="12" t="s">
        <v>4</v>
      </c>
      <c r="H540" s="11" t="s">
        <v>728</v>
      </c>
      <c r="I540" s="10" t="str">
        <f t="shared" si="46"/>
        <v>點選以開啟簡介</v>
      </c>
      <c r="J540" s="9" t="s">
        <v>733</v>
      </c>
    </row>
    <row r="541" spans="1:10" s="8" customFormat="1" ht="50.15" customHeight="1" x14ac:dyDescent="0.3">
      <c r="A541" s="15"/>
      <c r="B541" s="9" t="s">
        <v>5051</v>
      </c>
      <c r="C541" s="9" t="s">
        <v>5052</v>
      </c>
      <c r="D541" s="14" t="s">
        <v>5052</v>
      </c>
      <c r="E541" s="9" t="s">
        <v>5050</v>
      </c>
      <c r="F541" s="13" t="s">
        <v>7170</v>
      </c>
      <c r="G541" s="12" t="s">
        <v>645</v>
      </c>
      <c r="H541" s="11" t="s">
        <v>3444</v>
      </c>
      <c r="I541" s="10" t="str">
        <f t="shared" ref="I541" si="47">HYPERLINK(CONCATENATE("http://www.amazon.com/gp/search/ref=sr_adv_b/?search-alias=stripbooks&amp;unfiltered=1&amp;field-keywords=",F541),"點選以開啟簡介")</f>
        <v>點選以開啟簡介</v>
      </c>
      <c r="J541" s="9" t="s">
        <v>0</v>
      </c>
    </row>
  </sheetData>
  <autoFilter ref="A11:J541"/>
  <mergeCells count="9">
    <mergeCell ref="B7:G7"/>
    <mergeCell ref="B8:G8"/>
    <mergeCell ref="B9:G9"/>
    <mergeCell ref="A1:H1"/>
    <mergeCell ref="A2:H2"/>
    <mergeCell ref="A3:H3"/>
    <mergeCell ref="A4:H4"/>
    <mergeCell ref="A5:H5"/>
    <mergeCell ref="A6:H6"/>
  </mergeCells>
  <phoneticPr fontId="4"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已命名的範圍</vt:lpstr>
      </vt:variant>
      <vt:variant>
        <vt:i4>32</vt:i4>
      </vt:variant>
    </vt:vector>
  </HeadingPairs>
  <TitlesOfParts>
    <vt:vector size="48" baseType="lpstr">
      <vt:lpstr>教育</vt:lpstr>
      <vt:lpstr>心理</vt:lpstr>
      <vt:lpstr>通識</vt:lpstr>
      <vt:lpstr>認證考試</vt:lpstr>
      <vt:lpstr>特殊教育</vt:lpstr>
      <vt:lpstr>生死學</vt:lpstr>
      <vt:lpstr>研究法</vt:lpstr>
      <vt:lpstr>行為科學</vt:lpstr>
      <vt:lpstr>幼兒教育</vt:lpstr>
      <vt:lpstr>教育科技</vt:lpstr>
      <vt:lpstr>教育行政</vt:lpstr>
      <vt:lpstr>教育政策</vt:lpstr>
      <vt:lpstr>高等教育</vt:lpstr>
      <vt:lpstr>遠距教學</vt:lpstr>
      <vt:lpstr>青少年圖書</vt:lpstr>
      <vt:lpstr>心理諮商</vt:lpstr>
      <vt:lpstr>心理!Print_Area</vt:lpstr>
      <vt:lpstr>心理諮商!Print_Area</vt:lpstr>
      <vt:lpstr>幼兒教育!Print_Area</vt:lpstr>
      <vt:lpstr>生死學!Print_Area</vt:lpstr>
      <vt:lpstr>行為科學!Print_Area</vt:lpstr>
      <vt:lpstr>青少年圖書!Print_Area</vt:lpstr>
      <vt:lpstr>研究法!Print_Area</vt:lpstr>
      <vt:lpstr>特殊教育!Print_Area</vt:lpstr>
      <vt:lpstr>高等教育!Print_Area</vt:lpstr>
      <vt:lpstr>教育!Print_Area</vt:lpstr>
      <vt:lpstr>教育行政!Print_Area</vt:lpstr>
      <vt:lpstr>教育政策!Print_Area</vt:lpstr>
      <vt:lpstr>教育科技!Print_Area</vt:lpstr>
      <vt:lpstr>通識!Print_Area</vt:lpstr>
      <vt:lpstr>認證考試!Print_Area</vt:lpstr>
      <vt:lpstr>遠距教學!Print_Area</vt:lpstr>
      <vt:lpstr>心理!Print_Titles</vt:lpstr>
      <vt:lpstr>心理諮商!Print_Titles</vt:lpstr>
      <vt:lpstr>幼兒教育!Print_Titles</vt:lpstr>
      <vt:lpstr>生死學!Print_Titles</vt:lpstr>
      <vt:lpstr>行為科學!Print_Titles</vt:lpstr>
      <vt:lpstr>青少年圖書!Print_Titles</vt:lpstr>
      <vt:lpstr>研究法!Print_Titles</vt:lpstr>
      <vt:lpstr>特殊教育!Print_Titles</vt:lpstr>
      <vt:lpstr>高等教育!Print_Titles</vt:lpstr>
      <vt:lpstr>教育!Print_Titles</vt:lpstr>
      <vt:lpstr>教育行政!Print_Titles</vt:lpstr>
      <vt:lpstr>教育政策!Print_Titles</vt:lpstr>
      <vt:lpstr>教育科技!Print_Titles</vt:lpstr>
      <vt:lpstr>通識!Print_Titles</vt:lpstr>
      <vt:lpstr>認證考試!Print_Titles</vt:lpstr>
      <vt:lpstr>遠距教學!Print_Titles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2019-02-19T02:59:31Z</cp:lastPrinted>
  <dcterms:created xsi:type="dcterms:W3CDTF">2019-02-18T06:32:38Z</dcterms:created>
  <dcterms:modified xsi:type="dcterms:W3CDTF">2019-03-06T03:35:33Z</dcterms:modified>
</cp:coreProperties>
</file>