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4" yWindow="58" windowWidth="18639" windowHeight="7154" tabRatio="803" activeTab="8"/>
  </bookViews>
  <sheets>
    <sheet name="圖書館學" sheetId="1" r:id="rId1"/>
    <sheet name="哲學" sheetId="3" r:id="rId2"/>
    <sheet name="歷史" sheetId="4" r:id="rId3"/>
    <sheet name="宗教" sheetId="5" r:id="rId4"/>
    <sheet name="博物館" sheetId="6" r:id="rId5"/>
    <sheet name="考古學" sheetId="7" r:id="rId6"/>
    <sheet name="古典研究" sheetId="8" r:id="rId7"/>
    <sheet name="文化古蹟研究" sheetId="9" r:id="rId8"/>
    <sheet name="人類學" sheetId="10" r:id="rId9"/>
  </sheets>
  <externalReferences>
    <externalReference r:id="rId10"/>
  </externalReferences>
  <definedNames>
    <definedName name="_xlnm._FilterDatabase" localSheetId="8" hidden="1">人類學!$A$11:$J$306</definedName>
    <definedName name="_xlnm._FilterDatabase" localSheetId="7" hidden="1">文化古蹟研究!$A$11:$J$92</definedName>
    <definedName name="_xlnm._FilterDatabase" localSheetId="6" hidden="1">古典研究!$A$11:$J$77</definedName>
    <definedName name="_xlnm._FilterDatabase" localSheetId="5" hidden="1">考古學!$A$11:$J$145</definedName>
    <definedName name="_xlnm._FilterDatabase" localSheetId="3" hidden="1">宗教!$A$11:$J$815</definedName>
    <definedName name="_xlnm._FilterDatabase" localSheetId="1" hidden="1">哲學!$A$11:$J$998</definedName>
    <definedName name="_xlnm._FilterDatabase" localSheetId="4" hidden="1">博物館!$A$11:$J$101</definedName>
    <definedName name="_xlnm._FilterDatabase" localSheetId="0" hidden="1">圖書館學!$A$11:$J$268</definedName>
    <definedName name="_xlnm._FilterDatabase" localSheetId="2" hidden="1">歷史!$A$11:$J$1002</definedName>
    <definedName name="_xlnm.Print_Area" localSheetId="8">人類學!$A:$H</definedName>
    <definedName name="_xlnm.Print_Area" localSheetId="7">文化古蹟研究!$A:$H</definedName>
    <definedName name="_xlnm.Print_Area" localSheetId="6">古典研究!$A:$H</definedName>
    <definedName name="_xlnm.Print_Area" localSheetId="5">考古學!$A:$H</definedName>
    <definedName name="_xlnm.Print_Area" localSheetId="3">宗教!$A:$H</definedName>
    <definedName name="_xlnm.Print_Area" localSheetId="1">哲學!$A:$H</definedName>
    <definedName name="_xlnm.Print_Area" localSheetId="4">博物館!$A:$H</definedName>
    <definedName name="_xlnm.Print_Area" localSheetId="0">圖書館學!$A:$H</definedName>
    <definedName name="_xlnm.Print_Area" localSheetId="2">歷史!$A:$H</definedName>
    <definedName name="_xlnm.Print_Titles" localSheetId="8">人類學!$11:$11</definedName>
    <definedName name="_xlnm.Print_Titles" localSheetId="7">文化古蹟研究!$11:$11</definedName>
    <definedName name="_xlnm.Print_Titles" localSheetId="6">古典研究!$11:$11</definedName>
    <definedName name="_xlnm.Print_Titles" localSheetId="5">考古學!$11:$11</definedName>
    <definedName name="_xlnm.Print_Titles" localSheetId="3">宗教!$11:$11</definedName>
    <definedName name="_xlnm.Print_Titles" localSheetId="1">哲學!$11:$11</definedName>
    <definedName name="_xlnm.Print_Titles" localSheetId="4">博物館!$11:$11</definedName>
    <definedName name="_xlnm.Print_Titles" localSheetId="0">圖書館學!$11:$11</definedName>
    <definedName name="_xlnm.Print_Titles" localSheetId="2">歷史!$11:$11</definedName>
    <definedName name="幣別">[1]幣別!$B$1:$B$65536</definedName>
    <definedName name="幣別代號">[1]幣別!$A$1:$A$65536</definedName>
  </definedNames>
  <calcPr calcId="144525"/>
</workbook>
</file>

<file path=xl/calcChain.xml><?xml version="1.0" encoding="utf-8"?>
<calcChain xmlns="http://schemas.openxmlformats.org/spreadsheetml/2006/main">
  <c r="I210" i="10" l="1"/>
  <c r="I226" i="10"/>
  <c r="I154" i="10"/>
  <c r="I132" i="10"/>
  <c r="I227" i="10"/>
  <c r="I221" i="10"/>
  <c r="I118" i="10"/>
  <c r="I223" i="10"/>
  <c r="I220" i="10"/>
  <c r="I219" i="10"/>
  <c r="I120" i="10"/>
  <c r="I222" i="10"/>
  <c r="I218" i="10"/>
  <c r="I231" i="10"/>
  <c r="I119" i="10"/>
  <c r="I224" i="10"/>
  <c r="I114" i="10"/>
  <c r="I225" i="10"/>
  <c r="I160" i="10"/>
  <c r="I161" i="10"/>
  <c r="I158" i="10"/>
  <c r="I187" i="10"/>
  <c r="I189" i="10"/>
  <c r="I111" i="10"/>
  <c r="I204" i="10"/>
  <c r="I188" i="10"/>
  <c r="I185" i="10"/>
  <c r="I186" i="10"/>
  <c r="I179" i="10"/>
  <c r="I147" i="10"/>
  <c r="I123" i="10"/>
  <c r="I121" i="10"/>
  <c r="I211" i="10"/>
  <c r="I122" i="10"/>
  <c r="I212" i="10"/>
  <c r="I209" i="10"/>
  <c r="I200" i="10"/>
  <c r="I176" i="10"/>
  <c r="I174" i="10"/>
  <c r="I50" i="10"/>
  <c r="I41" i="10"/>
  <c r="I177" i="10"/>
  <c r="I175" i="10"/>
  <c r="I178" i="10"/>
  <c r="I201" i="10"/>
  <c r="I202" i="10"/>
  <c r="I203" i="10"/>
  <c r="I205" i="10"/>
  <c r="I206" i="10"/>
  <c r="I180" i="10"/>
  <c r="I109" i="10"/>
  <c r="I129" i="10"/>
  <c r="I159" i="10"/>
  <c r="I172" i="10"/>
  <c r="I151" i="10"/>
  <c r="I12" i="10"/>
  <c r="I14" i="10"/>
  <c r="I13" i="10"/>
  <c r="I20" i="10"/>
  <c r="I26" i="10"/>
  <c r="I35" i="10"/>
  <c r="I59" i="10"/>
  <c r="I125" i="10"/>
  <c r="I57" i="10"/>
  <c r="I198" i="10"/>
  <c r="I199" i="10"/>
  <c r="I137" i="10"/>
  <c r="I138" i="10"/>
  <c r="I24" i="10"/>
  <c r="I19" i="10"/>
  <c r="I21" i="10"/>
  <c r="I28" i="10"/>
  <c r="I15" i="10"/>
  <c r="I36" i="10"/>
  <c r="I18" i="10"/>
  <c r="I38" i="10"/>
  <c r="I37" i="10"/>
  <c r="I32" i="10"/>
  <c r="I31" i="10"/>
  <c r="I22" i="10"/>
  <c r="I27" i="10"/>
  <c r="I29" i="10"/>
  <c r="I40" i="10"/>
  <c r="I39" i="10"/>
  <c r="I25" i="10"/>
  <c r="I244" i="10"/>
  <c r="I33" i="10"/>
  <c r="I255" i="10"/>
  <c r="I250" i="10"/>
  <c r="I246" i="10"/>
  <c r="I17" i="10"/>
  <c r="I245" i="10"/>
  <c r="I252" i="10"/>
  <c r="I247" i="10"/>
  <c r="I298" i="10"/>
  <c r="I249" i="10"/>
  <c r="I259" i="10"/>
  <c r="I294" i="10"/>
  <c r="I256" i="10"/>
  <c r="I258" i="10"/>
  <c r="I260" i="10"/>
  <c r="I257" i="10"/>
  <c r="I263" i="10"/>
  <c r="I248" i="10"/>
  <c r="I16" i="10"/>
  <c r="I251" i="10"/>
  <c r="I262" i="10"/>
  <c r="I261" i="10"/>
  <c r="I253" i="10"/>
  <c r="I297" i="10"/>
  <c r="I292" i="10"/>
  <c r="I293" i="10"/>
  <c r="I103" i="10"/>
  <c r="I104" i="10"/>
  <c r="I61" i="10"/>
  <c r="I56" i="10"/>
  <c r="I102" i="10"/>
  <c r="I55" i="10"/>
  <c r="I95" i="10"/>
  <c r="I101" i="10"/>
  <c r="I64" i="10"/>
  <c r="I243" i="10"/>
  <c r="I63" i="10"/>
  <c r="I62" i="10"/>
  <c r="I96" i="10"/>
  <c r="I54" i="10"/>
  <c r="I100" i="10"/>
  <c r="I264" i="10"/>
  <c r="I53" i="10"/>
  <c r="I97" i="10"/>
  <c r="I128" i="10"/>
  <c r="I254" i="10"/>
  <c r="I267" i="10"/>
  <c r="I99" i="10"/>
  <c r="I275" i="10"/>
  <c r="I237" i="10"/>
  <c r="I283" i="10"/>
  <c r="I265" i="10"/>
  <c r="I98" i="10"/>
  <c r="I273" i="10"/>
  <c r="I93" i="10"/>
  <c r="I92" i="10"/>
  <c r="I94" i="10"/>
  <c r="I266" i="10"/>
  <c r="I269" i="10"/>
  <c r="I305" i="10"/>
  <c r="I306" i="10"/>
  <c r="I271" i="10"/>
  <c r="I274" i="10"/>
  <c r="I238" i="10"/>
  <c r="I282" i="10"/>
  <c r="I236" i="10"/>
  <c r="I281" i="10"/>
  <c r="I240" i="10"/>
  <c r="I302" i="10"/>
  <c r="I280" i="10"/>
  <c r="I272" i="10"/>
  <c r="I276" i="10"/>
  <c r="I239" i="10"/>
  <c r="I304" i="10"/>
  <c r="I301" i="10"/>
  <c r="I300" i="10"/>
  <c r="I270" i="10"/>
  <c r="I303" i="10"/>
  <c r="I110" i="10"/>
  <c r="I278" i="10"/>
  <c r="I235" i="10"/>
  <c r="I277" i="10"/>
  <c r="I291" i="10"/>
  <c r="I288" i="10"/>
  <c r="I241" i="10"/>
  <c r="I289" i="10"/>
  <c r="I286" i="10"/>
  <c r="I285" i="10"/>
  <c r="I279" i="10"/>
  <c r="I287" i="10"/>
  <c r="I268" i="10"/>
  <c r="I83" i="10"/>
  <c r="I82" i="10"/>
  <c r="I81" i="10"/>
  <c r="I242" i="10"/>
  <c r="I284" i="10"/>
  <c r="I133" i="10"/>
  <c r="I135" i="10"/>
  <c r="I134" i="10"/>
  <c r="I130" i="10"/>
  <c r="I290" i="10"/>
  <c r="I117" i="10"/>
  <c r="I46" i="10"/>
  <c r="I127" i="10"/>
  <c r="I112" i="10"/>
  <c r="I65" i="10"/>
  <c r="I66" i="10"/>
  <c r="I115" i="10"/>
  <c r="I69" i="10"/>
  <c r="I72" i="10"/>
  <c r="I70" i="10"/>
  <c r="I58" i="10"/>
  <c r="I89" i="10"/>
  <c r="I86" i="10"/>
  <c r="I207" i="10"/>
  <c r="I71" i="10"/>
  <c r="I60" i="10"/>
  <c r="I90" i="10"/>
  <c r="I91" i="10"/>
  <c r="I67" i="10"/>
  <c r="I208" i="10"/>
  <c r="I87" i="10"/>
  <c r="I173" i="10"/>
  <c r="I153" i="10"/>
  <c r="I144" i="10"/>
  <c r="I295" i="10"/>
  <c r="I85" i="10"/>
  <c r="I68" i="10"/>
  <c r="I76" i="10"/>
  <c r="I131" i="10"/>
  <c r="I195" i="10"/>
  <c r="I165" i="10"/>
  <c r="I163" i="10"/>
  <c r="I164" i="10"/>
  <c r="I166" i="10"/>
  <c r="I136" i="10"/>
  <c r="I141" i="10"/>
  <c r="I140" i="10"/>
  <c r="I139" i="10"/>
  <c r="I296" i="10"/>
  <c r="I299" i="10"/>
  <c r="I233" i="10"/>
  <c r="I171" i="10"/>
  <c r="I145" i="10"/>
  <c r="I116" i="10"/>
  <c r="I113" i="10"/>
  <c r="I73" i="10"/>
  <c r="I74" i="10"/>
  <c r="I88" i="10"/>
  <c r="I124" i="10"/>
  <c r="I79" i="10"/>
  <c r="I75" i="10"/>
  <c r="I228" i="10"/>
  <c r="I181" i="10"/>
  <c r="I182" i="10"/>
  <c r="I191" i="10"/>
  <c r="I150" i="10"/>
  <c r="I192" i="10"/>
  <c r="I215" i="10"/>
  <c r="I216" i="10"/>
  <c r="I213" i="10"/>
  <c r="I214" i="10"/>
  <c r="I43" i="10"/>
  <c r="I149" i="10"/>
  <c r="I157" i="10"/>
  <c r="I155" i="10"/>
  <c r="I156" i="10"/>
  <c r="I47" i="10"/>
  <c r="I45" i="10"/>
  <c r="I49" i="10"/>
  <c r="I42" i="10"/>
  <c r="I197" i="10"/>
  <c r="I217" i="10"/>
  <c r="I193" i="10"/>
  <c r="I196" i="10"/>
  <c r="I194" i="10"/>
  <c r="I126" i="10"/>
  <c r="I234" i="10"/>
  <c r="I184" i="10"/>
  <c r="I143" i="10"/>
  <c r="I142" i="10"/>
  <c r="I162" i="10"/>
  <c r="I52" i="10"/>
  <c r="I78" i="10"/>
  <c r="I30" i="10"/>
  <c r="I51" i="10"/>
  <c r="I44" i="10"/>
  <c r="I230" i="10"/>
  <c r="I152" i="10"/>
  <c r="I77" i="10"/>
  <c r="I229" i="10"/>
  <c r="I80" i="10"/>
  <c r="I168" i="10"/>
  <c r="I167" i="10"/>
  <c r="I169" i="10"/>
  <c r="I170" i="10"/>
  <c r="I146" i="10"/>
  <c r="I148" i="10"/>
  <c r="I232" i="10"/>
  <c r="I183" i="10"/>
  <c r="I108" i="10"/>
  <c r="I190" i="10"/>
  <c r="I84" i="10"/>
  <c r="I23" i="10"/>
  <c r="I106" i="10"/>
  <c r="I34" i="10"/>
  <c r="I105" i="10"/>
  <c r="I107" i="10"/>
  <c r="I48" i="10"/>
  <c r="I12" i="9"/>
  <c r="I74" i="9"/>
  <c r="I80" i="9"/>
  <c r="I81" i="9"/>
  <c r="I85" i="9"/>
  <c r="I92" i="9"/>
  <c r="I14" i="9"/>
  <c r="I60" i="9"/>
  <c r="I56" i="9"/>
  <c r="I52" i="9"/>
  <c r="I86" i="9"/>
  <c r="I79" i="9"/>
  <c r="I62" i="9"/>
  <c r="I27" i="9"/>
  <c r="I37" i="9"/>
  <c r="I28" i="9"/>
  <c r="I38" i="9"/>
  <c r="I35" i="9"/>
  <c r="I26" i="9"/>
  <c r="I65" i="9"/>
  <c r="I42" i="9"/>
  <c r="I29" i="9"/>
  <c r="I41" i="9"/>
  <c r="I33" i="9"/>
  <c r="I32" i="9"/>
  <c r="I84" i="9"/>
  <c r="I83" i="9"/>
  <c r="I44" i="9"/>
  <c r="I55" i="9"/>
  <c r="I57" i="9"/>
  <c r="I50" i="9"/>
  <c r="I58" i="9"/>
  <c r="I72" i="9"/>
  <c r="I66" i="9"/>
  <c r="I53" i="9"/>
  <c r="I24" i="9"/>
  <c r="I39" i="9"/>
  <c r="I59" i="9"/>
  <c r="I45" i="9"/>
  <c r="I49" i="9"/>
  <c r="I54" i="9"/>
  <c r="I64" i="9"/>
  <c r="I20" i="9"/>
  <c r="I17" i="9"/>
  <c r="I73" i="9"/>
  <c r="I16" i="9"/>
  <c r="I25" i="9"/>
  <c r="I23" i="9"/>
  <c r="I88" i="9"/>
  <c r="I36" i="9"/>
  <c r="I15" i="9"/>
  <c r="I21" i="9"/>
  <c r="I18" i="9"/>
  <c r="I76" i="9"/>
  <c r="I77" i="9"/>
  <c r="I89" i="9"/>
  <c r="I90" i="9"/>
  <c r="I75" i="9"/>
  <c r="I31" i="9"/>
  <c r="I40" i="9"/>
  <c r="I13" i="9"/>
  <c r="I71" i="9"/>
  <c r="I87" i="9"/>
  <c r="I61" i="9"/>
  <c r="I47" i="9"/>
  <c r="I67" i="9"/>
  <c r="I30" i="9"/>
  <c r="I82" i="9"/>
  <c r="I91" i="9"/>
  <c r="I46" i="9"/>
  <c r="I19" i="9"/>
  <c r="I70" i="9"/>
  <c r="I48" i="9"/>
  <c r="I78" i="9"/>
  <c r="I68" i="9"/>
  <c r="I34" i="9"/>
  <c r="I63" i="9"/>
  <c r="I51" i="9"/>
  <c r="I43" i="9"/>
  <c r="I69" i="9"/>
  <c r="I22" i="9"/>
  <c r="I14" i="8"/>
  <c r="I65" i="8"/>
  <c r="I64" i="8"/>
  <c r="I63" i="8"/>
  <c r="I60" i="8"/>
  <c r="I59" i="8"/>
  <c r="I62" i="8"/>
  <c r="I61" i="8"/>
  <c r="I71" i="8"/>
  <c r="I55" i="8"/>
  <c r="I69" i="8"/>
  <c r="I70" i="8"/>
  <c r="I66" i="8"/>
  <c r="I67" i="8"/>
  <c r="I12" i="8"/>
  <c r="I30" i="8"/>
  <c r="I29" i="8"/>
  <c r="I50" i="8"/>
  <c r="I51" i="8"/>
  <c r="I68" i="8"/>
  <c r="I31" i="8"/>
  <c r="I28" i="8"/>
  <c r="I53" i="8"/>
  <c r="I52" i="8"/>
  <c r="I54" i="8"/>
  <c r="I56" i="8"/>
  <c r="I73" i="8"/>
  <c r="I57" i="8"/>
  <c r="I72" i="8"/>
  <c r="I47" i="8"/>
  <c r="I45" i="8"/>
  <c r="I49" i="8"/>
  <c r="I46" i="8"/>
  <c r="I42" i="8"/>
  <c r="I43" i="8"/>
  <c r="I38" i="8"/>
  <c r="I40" i="8"/>
  <c r="I32" i="8"/>
  <c r="I44" i="8"/>
  <c r="I48" i="8"/>
  <c r="I77" i="8"/>
  <c r="I39" i="8"/>
  <c r="I20" i="8"/>
  <c r="I18" i="8"/>
  <c r="I23" i="8"/>
  <c r="I22" i="8"/>
  <c r="I25" i="8"/>
  <c r="I58" i="8"/>
  <c r="I24" i="8"/>
  <c r="I26" i="8"/>
  <c r="I76" i="8"/>
  <c r="I75" i="8"/>
  <c r="I74" i="8"/>
  <c r="I21" i="8"/>
  <c r="I19" i="8"/>
  <c r="I36" i="8"/>
  <c r="I34" i="8"/>
  <c r="I33" i="8"/>
  <c r="I41" i="8"/>
  <c r="I37" i="8"/>
  <c r="I15" i="8"/>
  <c r="I13" i="8"/>
  <c r="I35" i="8"/>
  <c r="I17" i="8"/>
  <c r="I16" i="8"/>
  <c r="I27" i="8"/>
  <c r="I93" i="7"/>
  <c r="I92" i="7"/>
  <c r="I64" i="7"/>
  <c r="I65" i="7"/>
  <c r="I59" i="7"/>
  <c r="I61" i="7"/>
  <c r="I58" i="7"/>
  <c r="I62" i="7"/>
  <c r="I63" i="7"/>
  <c r="I94" i="7"/>
  <c r="I60" i="7"/>
  <c r="I76" i="7"/>
  <c r="I37" i="7"/>
  <c r="I30" i="7"/>
  <c r="I101" i="7"/>
  <c r="I100" i="7"/>
  <c r="I107" i="7"/>
  <c r="I99" i="7"/>
  <c r="I17" i="7"/>
  <c r="I117" i="7"/>
  <c r="I15" i="7"/>
  <c r="I96" i="7"/>
  <c r="I123" i="7"/>
  <c r="I110" i="7"/>
  <c r="I120" i="7"/>
  <c r="I90" i="7"/>
  <c r="I109" i="7"/>
  <c r="I121" i="7"/>
  <c r="I105" i="7"/>
  <c r="I36" i="7"/>
  <c r="I29" i="7"/>
  <c r="I27" i="7"/>
  <c r="I31" i="7"/>
  <c r="I116" i="7"/>
  <c r="I112" i="7"/>
  <c r="I114" i="7"/>
  <c r="I119" i="7"/>
  <c r="I113" i="7"/>
  <c r="I108" i="7"/>
  <c r="I118" i="7"/>
  <c r="I115" i="7"/>
  <c r="I111" i="7"/>
  <c r="I47" i="7"/>
  <c r="I50" i="7"/>
  <c r="I52" i="7"/>
  <c r="I49" i="7"/>
  <c r="I13" i="7"/>
  <c r="I46" i="7"/>
  <c r="I12" i="7"/>
  <c r="I51" i="7"/>
  <c r="I45" i="7"/>
  <c r="I77" i="7"/>
  <c r="I16" i="7"/>
  <c r="I19" i="7"/>
  <c r="I53" i="7"/>
  <c r="I56" i="7"/>
  <c r="I54" i="7"/>
  <c r="I55" i="7"/>
  <c r="I91" i="7"/>
  <c r="I57" i="7"/>
  <c r="I70" i="7"/>
  <c r="I69" i="7"/>
  <c r="I131" i="7"/>
  <c r="I89" i="7"/>
  <c r="I20" i="7"/>
  <c r="I139" i="7"/>
  <c r="I134" i="7"/>
  <c r="I138" i="7"/>
  <c r="I133" i="7"/>
  <c r="I142" i="7"/>
  <c r="I128" i="7"/>
  <c r="I140" i="7"/>
  <c r="I135" i="7"/>
  <c r="I129" i="7"/>
  <c r="I125" i="7"/>
  <c r="I136" i="7"/>
  <c r="I130" i="7"/>
  <c r="I124" i="7"/>
  <c r="I137" i="7"/>
  <c r="I132" i="7"/>
  <c r="I18" i="7"/>
  <c r="I144" i="7"/>
  <c r="I145" i="7"/>
  <c r="I102" i="7"/>
  <c r="I126" i="7"/>
  <c r="I141" i="7"/>
  <c r="I127" i="7"/>
  <c r="I87" i="7"/>
  <c r="I85" i="7"/>
  <c r="I25" i="7"/>
  <c r="I34" i="7"/>
  <c r="I40" i="7"/>
  <c r="I43" i="7"/>
  <c r="I35" i="7"/>
  <c r="I72" i="7"/>
  <c r="I21" i="7"/>
  <c r="I22" i="7"/>
  <c r="I122" i="7"/>
  <c r="I66" i="7"/>
  <c r="I39" i="7"/>
  <c r="I42" i="7"/>
  <c r="I38" i="7"/>
  <c r="I68" i="7"/>
  <c r="I71" i="7"/>
  <c r="I24" i="7"/>
  <c r="I74" i="7"/>
  <c r="I41" i="7"/>
  <c r="I98" i="7"/>
  <c r="I44" i="7"/>
  <c r="I73" i="7"/>
  <c r="I23" i="7"/>
  <c r="I26" i="7"/>
  <c r="I32" i="7"/>
  <c r="I143" i="7"/>
  <c r="I14" i="7"/>
  <c r="I95" i="7"/>
  <c r="I103" i="7"/>
  <c r="I104" i="7"/>
  <c r="I28" i="7"/>
  <c r="I33" i="7"/>
  <c r="I75" i="7"/>
  <c r="I106" i="7"/>
  <c r="I48" i="7"/>
  <c r="I80" i="7"/>
  <c r="I81" i="7"/>
  <c r="I78" i="7"/>
  <c r="I79" i="7"/>
  <c r="I97" i="7"/>
  <c r="I67" i="7"/>
  <c r="I86" i="7"/>
  <c r="I84" i="7"/>
  <c r="I83" i="7"/>
  <c r="I82" i="7"/>
  <c r="I88" i="7"/>
  <c r="I48" i="6"/>
  <c r="I88" i="6"/>
  <c r="I59" i="6"/>
  <c r="I58" i="6"/>
  <c r="I12" i="6"/>
  <c r="I74" i="6"/>
  <c r="I30" i="6"/>
  <c r="I76" i="6"/>
  <c r="I31" i="6"/>
  <c r="I73" i="6"/>
  <c r="I18" i="6"/>
  <c r="I52" i="6"/>
  <c r="I29" i="6"/>
  <c r="I13" i="6"/>
  <c r="I82" i="6"/>
  <c r="I79" i="6"/>
  <c r="I55" i="6"/>
  <c r="I91" i="6"/>
  <c r="I67" i="6"/>
  <c r="I24" i="6"/>
  <c r="I19" i="6"/>
  <c r="I60" i="6"/>
  <c r="I23" i="6"/>
  <c r="I86" i="6"/>
  <c r="I43" i="6"/>
  <c r="I50" i="6"/>
  <c r="I92" i="6"/>
  <c r="I56" i="6"/>
  <c r="I63" i="6"/>
  <c r="I25" i="6"/>
  <c r="I72" i="6"/>
  <c r="I51" i="6"/>
  <c r="I69" i="6"/>
  <c r="I35" i="6"/>
  <c r="I66" i="6"/>
  <c r="I38" i="6"/>
  <c r="I65" i="6"/>
  <c r="I41" i="6"/>
  <c r="I53" i="6"/>
  <c r="I40" i="6"/>
  <c r="I57" i="6"/>
  <c r="I94" i="6"/>
  <c r="I87" i="6"/>
  <c r="I85" i="6"/>
  <c r="I84" i="6"/>
  <c r="I89" i="6"/>
  <c r="I32" i="6"/>
  <c r="I33" i="6"/>
  <c r="I37" i="6"/>
  <c r="I34" i="6"/>
  <c r="I77" i="6"/>
  <c r="I68" i="6"/>
  <c r="I95" i="6"/>
  <c r="I100" i="6"/>
  <c r="I101" i="6"/>
  <c r="I97" i="6"/>
  <c r="I98" i="6"/>
  <c r="I99" i="6"/>
  <c r="I42" i="6"/>
  <c r="I80" i="6"/>
  <c r="I93" i="6"/>
  <c r="I96" i="6"/>
  <c r="I75" i="6"/>
  <c r="I61" i="6"/>
  <c r="I46" i="6"/>
  <c r="I39" i="6"/>
  <c r="I36" i="6"/>
  <c r="I64" i="6"/>
  <c r="I90" i="6"/>
  <c r="I71" i="6"/>
  <c r="I70" i="6"/>
  <c r="I21" i="6"/>
  <c r="I20" i="6"/>
  <c r="I62" i="6"/>
  <c r="I83" i="6"/>
  <c r="I44" i="6"/>
  <c r="I47" i="6"/>
  <c r="I54" i="6"/>
  <c r="I78" i="6"/>
  <c r="I45" i="6"/>
  <c r="I26" i="6"/>
  <c r="I17" i="6"/>
  <c r="I16" i="6"/>
  <c r="I28" i="6"/>
  <c r="I15" i="6"/>
  <c r="I14" i="6"/>
  <c r="I22" i="6"/>
  <c r="I27" i="6"/>
  <c r="I81" i="6"/>
  <c r="I49" i="6"/>
  <c r="I38" i="5"/>
  <c r="I41" i="5"/>
  <c r="I221" i="5"/>
  <c r="I297" i="5"/>
  <c r="I129" i="5"/>
  <c r="I313" i="5"/>
  <c r="I100" i="5"/>
  <c r="I757" i="5"/>
  <c r="I197" i="5"/>
  <c r="I131" i="5"/>
  <c r="I105" i="5"/>
  <c r="I26" i="5"/>
  <c r="I30" i="5"/>
  <c r="I331" i="5"/>
  <c r="I352" i="5"/>
  <c r="I99" i="5"/>
  <c r="I210" i="5"/>
  <c r="I36" i="5"/>
  <c r="I32" i="5"/>
  <c r="I123" i="5"/>
  <c r="I238" i="5"/>
  <c r="I754" i="5"/>
  <c r="I94" i="5"/>
  <c r="I200" i="5"/>
  <c r="I760" i="5"/>
  <c r="I18" i="5"/>
  <c r="I309" i="5"/>
  <c r="I91" i="5"/>
  <c r="I224" i="5"/>
  <c r="I217" i="5"/>
  <c r="I183" i="5"/>
  <c r="I316" i="5"/>
  <c r="I586" i="5"/>
  <c r="I43" i="5"/>
  <c r="I587" i="5"/>
  <c r="I29" i="5"/>
  <c r="I37" i="5"/>
  <c r="I31" i="5"/>
  <c r="I201" i="5"/>
  <c r="I184" i="5"/>
  <c r="I122" i="5"/>
  <c r="I204" i="5"/>
  <c r="I92" i="5"/>
  <c r="I205" i="5"/>
  <c r="I102" i="5"/>
  <c r="I128" i="5"/>
  <c r="I357" i="5"/>
  <c r="I136" i="5"/>
  <c r="I602" i="5"/>
  <c r="I751" i="5"/>
  <c r="I245" i="5"/>
  <c r="I132" i="5"/>
  <c r="I202" i="5"/>
  <c r="I235" i="5"/>
  <c r="I119" i="5"/>
  <c r="I330" i="5"/>
  <c r="I321" i="5"/>
  <c r="I195" i="5"/>
  <c r="I588" i="5"/>
  <c r="I226" i="5"/>
  <c r="I59" i="5"/>
  <c r="I246" i="5"/>
  <c r="I107" i="5"/>
  <c r="I590" i="5"/>
  <c r="I793" i="5"/>
  <c r="I108" i="5"/>
  <c r="I758" i="5"/>
  <c r="I310" i="5"/>
  <c r="I305" i="5"/>
  <c r="I15" i="5"/>
  <c r="I755" i="5"/>
  <c r="I320" i="5"/>
  <c r="I762" i="5"/>
  <c r="I149" i="5"/>
  <c r="I336" i="5"/>
  <c r="I138" i="5"/>
  <c r="I53" i="5"/>
  <c r="I186" i="5"/>
  <c r="I33" i="5"/>
  <c r="I241" i="5"/>
  <c r="I152" i="5"/>
  <c r="I93" i="5"/>
  <c r="I761" i="5"/>
  <c r="I240" i="5"/>
  <c r="I203" i="5"/>
  <c r="I225" i="5"/>
  <c r="I356" i="5"/>
  <c r="I643" i="5"/>
  <c r="I196" i="5"/>
  <c r="I151" i="5"/>
  <c r="I233" i="5"/>
  <c r="I106" i="5"/>
  <c r="I353" i="5"/>
  <c r="I589" i="5"/>
  <c r="I188" i="5"/>
  <c r="I327" i="5"/>
  <c r="I55" i="5"/>
  <c r="I28" i="5"/>
  <c r="I35" i="5"/>
  <c r="I243" i="5"/>
  <c r="I130" i="5"/>
  <c r="I339" i="5"/>
  <c r="I56" i="5"/>
  <c r="I317" i="5"/>
  <c r="I311" i="5"/>
  <c r="I294" i="5"/>
  <c r="I153" i="5"/>
  <c r="I218" i="5"/>
  <c r="I319" i="5"/>
  <c r="I575" i="5"/>
  <c r="I137" i="5"/>
  <c r="I88" i="5"/>
  <c r="I198" i="5"/>
  <c r="I328" i="5"/>
  <c r="I326" i="5"/>
  <c r="I237" i="5"/>
  <c r="I150" i="5"/>
  <c r="I338" i="5"/>
  <c r="I298" i="5"/>
  <c r="I223" i="5"/>
  <c r="I332" i="5"/>
  <c r="I318" i="5"/>
  <c r="I234" i="5"/>
  <c r="I155" i="5"/>
  <c r="I322" i="5"/>
  <c r="I536" i="5"/>
  <c r="I244" i="5"/>
  <c r="I193" i="5"/>
  <c r="I192" i="5"/>
  <c r="I191" i="5"/>
  <c r="I190" i="5"/>
  <c r="I189" i="5"/>
  <c r="I135" i="5"/>
  <c r="I54" i="5"/>
  <c r="I159" i="5"/>
  <c r="I185" i="5"/>
  <c r="I337" i="5"/>
  <c r="I214" i="5"/>
  <c r="I325" i="5"/>
  <c r="I133" i="5"/>
  <c r="I207" i="5"/>
  <c r="I209" i="5"/>
  <c r="I323" i="5"/>
  <c r="I794" i="5"/>
  <c r="I324" i="5"/>
  <c r="I329" i="5"/>
  <c r="I242" i="5"/>
  <c r="I42" i="5"/>
  <c r="I753" i="5"/>
  <c r="I17" i="5"/>
  <c r="I314" i="5"/>
  <c r="I199" i="5"/>
  <c r="I156" i="5"/>
  <c r="I670" i="5"/>
  <c r="I206" i="5"/>
  <c r="I16" i="5"/>
  <c r="I642" i="5"/>
  <c r="I134" i="5"/>
  <c r="I194" i="5"/>
  <c r="I154" i="5"/>
  <c r="I160" i="5"/>
  <c r="I594" i="5"/>
  <c r="I547" i="5"/>
  <c r="I699" i="5"/>
  <c r="I208" i="5"/>
  <c r="I34" i="5"/>
  <c r="I220" i="5"/>
  <c r="I752" i="5"/>
  <c r="I239" i="5"/>
  <c r="I57" i="5"/>
  <c r="I158" i="5"/>
  <c r="I222" i="5"/>
  <c r="I228" i="5"/>
  <c r="I46" i="5"/>
  <c r="I250" i="5"/>
  <c r="I127" i="5"/>
  <c r="I157" i="5"/>
  <c r="I696" i="5"/>
  <c r="I40" i="5"/>
  <c r="I27" i="5"/>
  <c r="I756" i="5"/>
  <c r="I44" i="5"/>
  <c r="I219" i="5"/>
  <c r="I14" i="5"/>
  <c r="I759" i="5"/>
  <c r="I227" i="5"/>
  <c r="I58" i="5"/>
  <c r="I187" i="5"/>
  <c r="I236" i="5"/>
  <c r="I104" i="5"/>
  <c r="I39" i="5"/>
  <c r="I567" i="5"/>
  <c r="I568" i="5"/>
  <c r="I295" i="5"/>
  <c r="I723" i="5"/>
  <c r="I176" i="5"/>
  <c r="I747" i="5"/>
  <c r="I364" i="5"/>
  <c r="I782" i="5"/>
  <c r="I773" i="5"/>
  <c r="I772" i="5"/>
  <c r="I768" i="5"/>
  <c r="I779" i="5"/>
  <c r="I778" i="5"/>
  <c r="I783" i="5"/>
  <c r="I769" i="5"/>
  <c r="I777" i="5"/>
  <c r="I770" i="5"/>
  <c r="I785" i="5"/>
  <c r="I780" i="5"/>
  <c r="I789" i="5"/>
  <c r="I740" i="5"/>
  <c r="I786" i="5"/>
  <c r="I230" i="5"/>
  <c r="I345" i="5"/>
  <c r="I351" i="5"/>
  <c r="I693" i="5"/>
  <c r="I688" i="5"/>
  <c r="I341" i="5"/>
  <c r="I686" i="5"/>
  <c r="I342" i="5"/>
  <c r="I344" i="5"/>
  <c r="I343" i="5"/>
  <c r="I683" i="5"/>
  <c r="I690" i="5"/>
  <c r="I340" i="5"/>
  <c r="I682" i="5"/>
  <c r="I692" i="5"/>
  <c r="I681" i="5"/>
  <c r="I691" i="5"/>
  <c r="I694" i="5"/>
  <c r="I229" i="5"/>
  <c r="I689" i="5"/>
  <c r="I684" i="5"/>
  <c r="I685" i="5"/>
  <c r="I673" i="5"/>
  <c r="I687" i="5"/>
  <c r="I674" i="5"/>
  <c r="I232" i="5"/>
  <c r="I677" i="5"/>
  <c r="I676" i="5"/>
  <c r="I679" i="5"/>
  <c r="I671" i="5"/>
  <c r="I672" i="5"/>
  <c r="I675" i="5"/>
  <c r="I678" i="5"/>
  <c r="I711" i="5"/>
  <c r="I717" i="5"/>
  <c r="I725" i="5"/>
  <c r="I709" i="5"/>
  <c r="I732" i="5"/>
  <c r="I729" i="5"/>
  <c r="I713" i="5"/>
  <c r="I706" i="5"/>
  <c r="I714" i="5"/>
  <c r="I702" i="5"/>
  <c r="I731" i="5"/>
  <c r="I718" i="5"/>
  <c r="I716" i="5"/>
  <c r="I746" i="5"/>
  <c r="I707" i="5"/>
  <c r="I721" i="5"/>
  <c r="I712" i="5"/>
  <c r="I745" i="5"/>
  <c r="I719" i="5"/>
  <c r="I720" i="5"/>
  <c r="I708" i="5"/>
  <c r="I722" i="5"/>
  <c r="I730" i="5"/>
  <c r="I728" i="5"/>
  <c r="I726" i="5"/>
  <c r="I715" i="5"/>
  <c r="I710" i="5"/>
  <c r="I348" i="5"/>
  <c r="I748" i="5"/>
  <c r="I350" i="5"/>
  <c r="I605" i="5"/>
  <c r="I148" i="5"/>
  <c r="I750" i="5"/>
  <c r="I147" i="5"/>
  <c r="I749" i="5"/>
  <c r="I121" i="5"/>
  <c r="I347" i="5"/>
  <c r="I349" i="5"/>
  <c r="I168" i="5"/>
  <c r="I741" i="5"/>
  <c r="I172" i="5"/>
  <c r="I173" i="5"/>
  <c r="I101" i="5"/>
  <c r="I296" i="5"/>
  <c r="I165" i="5"/>
  <c r="I167" i="5"/>
  <c r="I171" i="5"/>
  <c r="I346" i="5"/>
  <c r="I95" i="5"/>
  <c r="I98" i="5"/>
  <c r="I161" i="5"/>
  <c r="I96" i="5"/>
  <c r="I166" i="5"/>
  <c r="I174" i="5"/>
  <c r="I177" i="5"/>
  <c r="I175" i="5"/>
  <c r="I170" i="5"/>
  <c r="I97" i="5"/>
  <c r="I169" i="5"/>
  <c r="I178" i="5"/>
  <c r="I163" i="5"/>
  <c r="I164" i="5"/>
  <c r="I162" i="5"/>
  <c r="I514" i="5"/>
  <c r="I491" i="5"/>
  <c r="I486" i="5"/>
  <c r="I501" i="5"/>
  <c r="I502" i="5"/>
  <c r="I500" i="5"/>
  <c r="I497" i="5"/>
  <c r="I487" i="5"/>
  <c r="I522" i="5"/>
  <c r="I521" i="5"/>
  <c r="I504" i="5"/>
  <c r="I515" i="5"/>
  <c r="I499" i="5"/>
  <c r="I492" i="5"/>
  <c r="I517" i="5"/>
  <c r="I503" i="5"/>
  <c r="I523" i="5"/>
  <c r="I510" i="5"/>
  <c r="I511" i="5"/>
  <c r="I524" i="5"/>
  <c r="I493" i="5"/>
  <c r="I489" i="5"/>
  <c r="I508" i="5"/>
  <c r="I495" i="5"/>
  <c r="I494" i="5"/>
  <c r="I506" i="5"/>
  <c r="I496" i="5"/>
  <c r="I527" i="5"/>
  <c r="I488" i="5"/>
  <c r="I485" i="5"/>
  <c r="I484" i="5"/>
  <c r="I528" i="5"/>
  <c r="I516" i="5"/>
  <c r="I519" i="5"/>
  <c r="I513" i="5"/>
  <c r="I526" i="5"/>
  <c r="I509" i="5"/>
  <c r="I505" i="5"/>
  <c r="I512" i="5"/>
  <c r="I490" i="5"/>
  <c r="I507" i="5"/>
  <c r="I518" i="5"/>
  <c r="I531" i="5"/>
  <c r="I530" i="5"/>
  <c r="I529" i="5"/>
  <c r="I498" i="5"/>
  <c r="I525" i="5"/>
  <c r="I774" i="5"/>
  <c r="I767" i="5"/>
  <c r="I788" i="5"/>
  <c r="I776" i="5"/>
  <c r="I791" i="5"/>
  <c r="I766" i="5"/>
  <c r="I790" i="5"/>
  <c r="I680" i="5"/>
  <c r="I626" i="5"/>
  <c r="I611" i="5"/>
  <c r="I608" i="5"/>
  <c r="I620" i="5"/>
  <c r="I654" i="5"/>
  <c r="I637" i="5"/>
  <c r="I613" i="5"/>
  <c r="I609" i="5"/>
  <c r="I610" i="5"/>
  <c r="I607" i="5"/>
  <c r="I624" i="5"/>
  <c r="I652" i="5"/>
  <c r="I621" i="5"/>
  <c r="I631" i="5"/>
  <c r="I622" i="5"/>
  <c r="I623" i="5"/>
  <c r="I612" i="5"/>
  <c r="I632" i="5"/>
  <c r="I469" i="5"/>
  <c r="I470" i="5"/>
  <c r="I739" i="5"/>
  <c r="I333" i="5"/>
  <c r="I77" i="5"/>
  <c r="I21" i="5"/>
  <c r="I260" i="5"/>
  <c r="I727" i="5"/>
  <c r="I118" i="5"/>
  <c r="I145" i="5"/>
  <c r="I784" i="5"/>
  <c r="I478" i="5"/>
  <c r="I423" i="5"/>
  <c r="I425" i="5"/>
  <c r="I416" i="5"/>
  <c r="I417" i="5"/>
  <c r="I422" i="5"/>
  <c r="I576" i="5"/>
  <c r="I537" i="5"/>
  <c r="I12" i="5"/>
  <c r="I61" i="5"/>
  <c r="I292" i="5"/>
  <c r="I109" i="5"/>
  <c r="I290" i="5"/>
  <c r="I695" i="5"/>
  <c r="I742" i="5"/>
  <c r="I212" i="5"/>
  <c r="I252" i="5"/>
  <c r="I441" i="5"/>
  <c r="I593" i="5"/>
  <c r="I112" i="5"/>
  <c r="I363" i="5"/>
  <c r="I110" i="5"/>
  <c r="I289" i="5"/>
  <c r="I259" i="5"/>
  <c r="I459" i="5"/>
  <c r="I366" i="5"/>
  <c r="I781" i="5"/>
  <c r="I287" i="5"/>
  <c r="I360" i="5"/>
  <c r="I20" i="5"/>
  <c r="I216" i="5"/>
  <c r="I659" i="5"/>
  <c r="I288" i="5"/>
  <c r="I446" i="5"/>
  <c r="I763" i="5"/>
  <c r="I455" i="5"/>
  <c r="I775" i="5"/>
  <c r="I771" i="5"/>
  <c r="I334" i="5"/>
  <c r="I566" i="5"/>
  <c r="I481" i="5"/>
  <c r="I482" i="5"/>
  <c r="I799" i="5"/>
  <c r="I800" i="5"/>
  <c r="I812" i="5"/>
  <c r="I657" i="5"/>
  <c r="I465" i="5"/>
  <c r="I662" i="5"/>
  <c r="I734" i="5"/>
  <c r="I251" i="5"/>
  <c r="I448" i="5"/>
  <c r="I572" i="5"/>
  <c r="I573" i="5"/>
  <c r="I574" i="5"/>
  <c r="I279" i="5"/>
  <c r="I278" i="5"/>
  <c r="I280" i="5"/>
  <c r="I281" i="5"/>
  <c r="I272" i="5"/>
  <c r="I261" i="5"/>
  <c r="I270" i="5"/>
  <c r="I269" i="5"/>
  <c r="I264" i="5"/>
  <c r="I275" i="5"/>
  <c r="I266" i="5"/>
  <c r="I276" i="5"/>
  <c r="I271" i="5"/>
  <c r="I268" i="5"/>
  <c r="I265" i="5"/>
  <c r="I262" i="5"/>
  <c r="I274" i="5"/>
  <c r="I277" i="5"/>
  <c r="I273" i="5"/>
  <c r="I263" i="5"/>
  <c r="I267" i="5"/>
  <c r="I810" i="5"/>
  <c r="I808" i="5"/>
  <c r="I807" i="5"/>
  <c r="I13" i="5"/>
  <c r="I447" i="5"/>
  <c r="I60" i="5"/>
  <c r="I315" i="5"/>
  <c r="I257" i="5"/>
  <c r="I113" i="5"/>
  <c r="I254" i="5"/>
  <c r="I601" i="5"/>
  <c r="I120" i="5"/>
  <c r="I144" i="5"/>
  <c r="I213" i="5"/>
  <c r="I592" i="5"/>
  <c r="I358" i="5"/>
  <c r="I445" i="5"/>
  <c r="I87" i="5"/>
  <c r="I291" i="5"/>
  <c r="I255" i="5"/>
  <c r="I483" i="5"/>
  <c r="I458" i="5"/>
  <c r="I599" i="5"/>
  <c r="I564" i="5"/>
  <c r="I48" i="5"/>
  <c r="I563" i="5"/>
  <c r="I815" i="5"/>
  <c r="I146" i="5"/>
  <c r="I103" i="5"/>
  <c r="I111" i="5"/>
  <c r="I418" i="5"/>
  <c r="I424" i="5"/>
  <c r="I419" i="5"/>
  <c r="I420" i="5"/>
  <c r="I415" i="5"/>
  <c r="I282" i="5"/>
  <c r="I427" i="5"/>
  <c r="I811" i="5"/>
  <c r="I428" i="5"/>
  <c r="I813" i="5"/>
  <c r="I180" i="5"/>
  <c r="I814" i="5"/>
  <c r="I597" i="5"/>
  <c r="I598" i="5"/>
  <c r="I45" i="5"/>
  <c r="I604" i="5"/>
  <c r="I115" i="5"/>
  <c r="I114" i="5"/>
  <c r="I792" i="5"/>
  <c r="I300" i="5"/>
  <c r="I697" i="5"/>
  <c r="I698" i="5"/>
  <c r="I47" i="5"/>
  <c r="I735" i="5"/>
  <c r="I520" i="5"/>
  <c r="I532" i="5"/>
  <c r="I797" i="5"/>
  <c r="I796" i="5"/>
  <c r="I421" i="5"/>
  <c r="I630" i="5"/>
  <c r="I51" i="5"/>
  <c r="I380" i="5"/>
  <c r="I414" i="5"/>
  <c r="I385" i="5"/>
  <c r="I545" i="5"/>
  <c r="I307" i="5"/>
  <c r="I544" i="5"/>
  <c r="I394" i="5"/>
  <c r="I540" i="5"/>
  <c r="I539" i="5"/>
  <c r="I402" i="5"/>
  <c r="I306" i="5"/>
  <c r="I548" i="5"/>
  <c r="I390" i="5"/>
  <c r="I464" i="5"/>
  <c r="I442" i="5"/>
  <c r="I397" i="5"/>
  <c r="I551" i="5"/>
  <c r="I798" i="5"/>
  <c r="I181" i="5"/>
  <c r="I556" i="5"/>
  <c r="I301" i="5"/>
  <c r="I744" i="5"/>
  <c r="I765" i="5"/>
  <c r="I354" i="5"/>
  <c r="I439" i="5"/>
  <c r="I440" i="5"/>
  <c r="I615" i="5"/>
  <c r="I656" i="5"/>
  <c r="I628" i="5"/>
  <c r="I640" i="5"/>
  <c r="I616" i="5"/>
  <c r="I641" i="5"/>
  <c r="I648" i="5"/>
  <c r="I116" i="5"/>
  <c r="I617" i="5"/>
  <c r="I651" i="5"/>
  <c r="I253" i="5"/>
  <c r="I49" i="5"/>
  <c r="I614" i="5"/>
  <c r="I646" i="5"/>
  <c r="I302" i="5"/>
  <c r="I429" i="5"/>
  <c r="I335" i="5"/>
  <c r="I355" i="5"/>
  <c r="I359" i="5"/>
  <c r="I248" i="5"/>
  <c r="I247" i="5"/>
  <c r="I399" i="5"/>
  <c r="I376" i="5"/>
  <c r="I803" i="5"/>
  <c r="I806" i="5"/>
  <c r="I804" i="5"/>
  <c r="I805" i="5"/>
  <c r="I801" i="5"/>
  <c r="I802" i="5"/>
  <c r="I809" i="5"/>
  <c r="I432" i="5"/>
  <c r="I479" i="5"/>
  <c r="I480" i="5"/>
  <c r="I467" i="5"/>
  <c r="I468" i="5"/>
  <c r="I579" i="5"/>
  <c r="I795" i="5"/>
  <c r="I462" i="5"/>
  <c r="I663" i="5"/>
  <c r="I627" i="5"/>
  <c r="I634" i="5"/>
  <c r="I606" i="5"/>
  <c r="I649" i="5"/>
  <c r="I625" i="5"/>
  <c r="I635" i="5"/>
  <c r="I653" i="5"/>
  <c r="I618" i="5"/>
  <c r="I64" i="5"/>
  <c r="I62" i="5"/>
  <c r="I638" i="5"/>
  <c r="I619" i="5"/>
  <c r="I639" i="5"/>
  <c r="I430" i="5"/>
  <c r="I660" i="5"/>
  <c r="I117" i="5"/>
  <c r="I633" i="5"/>
  <c r="I66" i="5"/>
  <c r="I737" i="5"/>
  <c r="I636" i="5"/>
  <c r="I645" i="5"/>
  <c r="I647" i="5"/>
  <c r="I463" i="5"/>
  <c r="I644" i="5"/>
  <c r="I650" i="5"/>
  <c r="I431" i="5"/>
  <c r="I63" i="5"/>
  <c r="I50" i="5"/>
  <c r="I211" i="5"/>
  <c r="I658" i="5"/>
  <c r="I303" i="5"/>
  <c r="I661" i="5"/>
  <c r="I67" i="5"/>
  <c r="I584" i="5"/>
  <c r="I285" i="5"/>
  <c r="I433" i="5"/>
  <c r="I629" i="5"/>
  <c r="I738" i="5"/>
  <c r="I596" i="5"/>
  <c r="I655" i="5"/>
  <c r="I284" i="5"/>
  <c r="I23" i="5"/>
  <c r="I304" i="5"/>
  <c r="I555" i="5"/>
  <c r="I65" i="5"/>
  <c r="I286" i="5"/>
  <c r="I585" i="5"/>
  <c r="I736" i="5"/>
  <c r="I541" i="5"/>
  <c r="I24" i="5"/>
  <c r="I22" i="5"/>
  <c r="I249" i="5"/>
  <c r="I451" i="5"/>
  <c r="I436" i="5"/>
  <c r="I435" i="5"/>
  <c r="I372" i="5"/>
  <c r="I404" i="5"/>
  <c r="I393" i="5"/>
  <c r="I389" i="5"/>
  <c r="I373" i="5"/>
  <c r="I405" i="5"/>
  <c r="I400" i="5"/>
  <c r="I391" i="5"/>
  <c r="I377" i="5"/>
  <c r="I374" i="5"/>
  <c r="I371" i="5"/>
  <c r="I407" i="5"/>
  <c r="I379" i="5"/>
  <c r="I406" i="5"/>
  <c r="I378" i="5"/>
  <c r="I411" i="5"/>
  <c r="I450" i="5"/>
  <c r="I383" i="5"/>
  <c r="I381" i="5"/>
  <c r="I386" i="5"/>
  <c r="I412" i="5"/>
  <c r="I398" i="5"/>
  <c r="I403" i="5"/>
  <c r="I387" i="5"/>
  <c r="I384" i="5"/>
  <c r="I461" i="5"/>
  <c r="I454" i="5"/>
  <c r="I437" i="5"/>
  <c r="I410" i="5"/>
  <c r="I559" i="5"/>
  <c r="I438" i="5"/>
  <c r="I395" i="5"/>
  <c r="I543" i="5"/>
  <c r="I538" i="5"/>
  <c r="I460" i="5"/>
  <c r="I561" i="5"/>
  <c r="I560" i="5"/>
  <c r="I557" i="5"/>
  <c r="I542" i="5"/>
  <c r="I743" i="5"/>
  <c r="I552" i="5"/>
  <c r="I591" i="5"/>
  <c r="I550" i="5"/>
  <c r="I554" i="5"/>
  <c r="I569" i="5"/>
  <c r="I449" i="5"/>
  <c r="I558" i="5"/>
  <c r="I553" i="5"/>
  <c r="I546" i="5"/>
  <c r="I452" i="5"/>
  <c r="I453" i="5"/>
  <c r="I562" i="5"/>
  <c r="I549" i="5"/>
  <c r="I434" i="5"/>
  <c r="I443" i="5"/>
  <c r="I392" i="5"/>
  <c r="I401" i="5"/>
  <c r="I408" i="5"/>
  <c r="I369" i="5"/>
  <c r="I361" i="5"/>
  <c r="I565" i="5"/>
  <c r="I580" i="5"/>
  <c r="I534" i="5"/>
  <c r="I413" i="5"/>
  <c r="I231" i="5"/>
  <c r="I375" i="5"/>
  <c r="I299" i="5"/>
  <c r="I382" i="5"/>
  <c r="I535" i="5"/>
  <c r="I370" i="5"/>
  <c r="I367" i="5"/>
  <c r="I362" i="5"/>
  <c r="I388" i="5"/>
  <c r="I581" i="5"/>
  <c r="I582" i="5"/>
  <c r="I365" i="5"/>
  <c r="I368" i="5"/>
  <c r="I533" i="5"/>
  <c r="I293" i="5"/>
  <c r="I409" i="5"/>
  <c r="I583" i="5"/>
  <c r="I426" i="5"/>
  <c r="I471" i="5"/>
  <c r="I25" i="5"/>
  <c r="I215" i="5"/>
  <c r="I52" i="5"/>
  <c r="I89" i="5"/>
  <c r="I182" i="5"/>
  <c r="I179" i="5"/>
  <c r="I312" i="5"/>
  <c r="I308" i="5"/>
  <c r="I466" i="5"/>
  <c r="I396" i="5"/>
  <c r="I578" i="5"/>
  <c r="I258" i="5"/>
  <c r="I256" i="5"/>
  <c r="I764" i="5"/>
  <c r="I457" i="5"/>
  <c r="I456" i="5"/>
  <c r="I283" i="5"/>
  <c r="I444" i="5"/>
  <c r="I577" i="5"/>
  <c r="I705" i="5"/>
  <c r="I570" i="5"/>
  <c r="I571" i="5"/>
  <c r="I595" i="5"/>
  <c r="I669" i="5"/>
  <c r="I666" i="5"/>
  <c r="I668" i="5"/>
  <c r="I704" i="5"/>
  <c r="I703" i="5"/>
  <c r="I667" i="5"/>
  <c r="I472" i="5"/>
  <c r="I70" i="5"/>
  <c r="I143" i="5"/>
  <c r="I477" i="5"/>
  <c r="I19" i="5"/>
  <c r="I90" i="5"/>
  <c r="I74" i="5"/>
  <c r="I68" i="5"/>
  <c r="I787" i="5"/>
  <c r="I603" i="5"/>
  <c r="I69" i="5"/>
  <c r="I75" i="5"/>
  <c r="I76" i="5"/>
  <c r="I73" i="5"/>
  <c r="I72" i="5"/>
  <c r="I83" i="5"/>
  <c r="I78" i="5"/>
  <c r="I81" i="5"/>
  <c r="I84" i="5"/>
  <c r="I86" i="5"/>
  <c r="I80" i="5"/>
  <c r="I79" i="5"/>
  <c r="I82" i="5"/>
  <c r="I71" i="5"/>
  <c r="I700" i="5"/>
  <c r="I85" i="5"/>
  <c r="I140" i="5"/>
  <c r="I139" i="5"/>
  <c r="I142" i="5"/>
  <c r="I141" i="5"/>
  <c r="I126" i="5"/>
  <c r="I474" i="5"/>
  <c r="I600" i="5"/>
  <c r="I473" i="5"/>
  <c r="I475" i="5"/>
  <c r="I125" i="5"/>
  <c r="I476" i="5"/>
  <c r="I124" i="5"/>
  <c r="I664" i="5"/>
  <c r="I665" i="5"/>
  <c r="I701" i="5"/>
  <c r="I724" i="5"/>
  <c r="I733" i="5"/>
  <c r="I836" i="4"/>
  <c r="I160" i="4"/>
  <c r="I131" i="4"/>
  <c r="I534" i="4"/>
  <c r="I425" i="4"/>
  <c r="I832" i="4"/>
  <c r="I164" i="4"/>
  <c r="I41" i="4"/>
  <c r="I845" i="4"/>
  <c r="I371" i="4"/>
  <c r="I136" i="4"/>
  <c r="I370" i="4"/>
  <c r="I159" i="4"/>
  <c r="I863" i="4"/>
  <c r="I157" i="4"/>
  <c r="I538" i="4"/>
  <c r="I127" i="4"/>
  <c r="I156" i="4"/>
  <c r="I174" i="4"/>
  <c r="I905" i="4"/>
  <c r="I854" i="4"/>
  <c r="I536" i="4"/>
  <c r="I946" i="4"/>
  <c r="I163" i="4"/>
  <c r="I126" i="4"/>
  <c r="I373" i="4"/>
  <c r="I901" i="4"/>
  <c r="I846" i="4"/>
  <c r="I539" i="4"/>
  <c r="I526" i="4"/>
  <c r="I838" i="4"/>
  <c r="I162" i="4"/>
  <c r="I158" i="4"/>
  <c r="I171" i="4"/>
  <c r="I903" i="4"/>
  <c r="I533" i="4"/>
  <c r="I287" i="4"/>
  <c r="I738" i="4"/>
  <c r="I272" i="4"/>
  <c r="I737" i="4"/>
  <c r="I278" i="4"/>
  <c r="I47" i="4"/>
  <c r="I735" i="4"/>
  <c r="I902" i="4"/>
  <c r="I857" i="4"/>
  <c r="I860" i="4"/>
  <c r="I853" i="4"/>
  <c r="I743" i="4"/>
  <c r="I372" i="4"/>
  <c r="I173" i="4"/>
  <c r="I129" i="4"/>
  <c r="I304" i="4"/>
  <c r="I169" i="4"/>
  <c r="I189" i="4"/>
  <c r="I151" i="4"/>
  <c r="I535" i="4"/>
  <c r="I132" i="4"/>
  <c r="I170" i="4"/>
  <c r="I809" i="4"/>
  <c r="I411" i="4"/>
  <c r="I883" i="4"/>
  <c r="I882" i="4"/>
  <c r="I910" i="4"/>
  <c r="I138" i="4"/>
  <c r="I537" i="4"/>
  <c r="I110" i="4"/>
  <c r="I864" i="4"/>
  <c r="I48" i="4"/>
  <c r="I855" i="4"/>
  <c r="I602" i="4"/>
  <c r="I281" i="4"/>
  <c r="I734" i="4"/>
  <c r="I862" i="4"/>
  <c r="I736" i="4"/>
  <c r="I858" i="4"/>
  <c r="I603" i="4"/>
  <c r="I161" i="4"/>
  <c r="I128" i="4"/>
  <c r="I861" i="4"/>
  <c r="I739" i="4"/>
  <c r="I859" i="4"/>
  <c r="I904" i="4"/>
  <c r="I140" i="4"/>
  <c r="I172" i="4"/>
  <c r="I155" i="4"/>
  <c r="I154" i="4"/>
  <c r="I153" i="4"/>
  <c r="I49" i="4"/>
  <c r="I856" i="4"/>
  <c r="I137" i="4"/>
  <c r="I835" i="4"/>
  <c r="I50" i="4"/>
  <c r="I834" i="4"/>
  <c r="I135" i="4"/>
  <c r="I130" i="4"/>
  <c r="I284" i="4"/>
  <c r="I383" i="4"/>
  <c r="I168" i="4"/>
  <c r="I833" i="4"/>
  <c r="I495" i="4"/>
  <c r="I484" i="4"/>
  <c r="I264" i="4"/>
  <c r="I263" i="4"/>
  <c r="I406" i="4"/>
  <c r="I426" i="4"/>
  <c r="I413" i="4"/>
  <c r="I418" i="4"/>
  <c r="I462" i="4"/>
  <c r="I381" i="4"/>
  <c r="I83" i="4"/>
  <c r="I195" i="4"/>
  <c r="I194" i="4"/>
  <c r="I405" i="4"/>
  <c r="I841" i="4"/>
  <c r="I483" i="4"/>
  <c r="I485" i="4"/>
  <c r="I486" i="4"/>
  <c r="I414" i="4"/>
  <c r="I684" i="4"/>
  <c r="I439" i="4"/>
  <c r="I315" i="4"/>
  <c r="I307" i="4"/>
  <c r="I311" i="4"/>
  <c r="I318" i="4"/>
  <c r="I334" i="4"/>
  <c r="I338" i="4"/>
  <c r="I345" i="4"/>
  <c r="I323" i="4"/>
  <c r="I344" i="4"/>
  <c r="I327" i="4"/>
  <c r="I346" i="4"/>
  <c r="I55" i="4"/>
  <c r="I218" i="4"/>
  <c r="I199" i="4"/>
  <c r="I909" i="4"/>
  <c r="I757" i="4"/>
  <c r="I756" i="4"/>
  <c r="I939" i="4"/>
  <c r="I675" i="4"/>
  <c r="I183" i="4"/>
  <c r="I753" i="4"/>
  <c r="I181" i="4"/>
  <c r="I725" i="4"/>
  <c r="I663" i="4"/>
  <c r="I188" i="4"/>
  <c r="I681" i="4"/>
  <c r="I671" i="4"/>
  <c r="I758" i="4"/>
  <c r="I708" i="4"/>
  <c r="I748" i="4"/>
  <c r="I691" i="4"/>
  <c r="I689" i="4"/>
  <c r="I749" i="4"/>
  <c r="I647" i="4"/>
  <c r="I186" i="4"/>
  <c r="I185" i="4"/>
  <c r="I655" i="4"/>
  <c r="I648" i="4"/>
  <c r="I187" i="4"/>
  <c r="I680" i="4"/>
  <c r="I728" i="4"/>
  <c r="I679" i="4"/>
  <c r="I745" i="4"/>
  <c r="I184" i="4"/>
  <c r="I700" i="4"/>
  <c r="I662" i="4"/>
  <c r="I711" i="4"/>
  <c r="I177" i="4"/>
  <c r="I650" i="4"/>
  <c r="I692" i="4"/>
  <c r="I694" i="4"/>
  <c r="I712" i="4"/>
  <c r="I242" i="4"/>
  <c r="I241" i="4"/>
  <c r="I240" i="4"/>
  <c r="I237" i="4"/>
  <c r="I759" i="4"/>
  <c r="I180" i="4"/>
  <c r="I750" i="4"/>
  <c r="I701" i="4"/>
  <c r="I703" i="4"/>
  <c r="I709" i="4"/>
  <c r="I704" i="4"/>
  <c r="I688" i="4"/>
  <c r="I746" i="4"/>
  <c r="I176" i="4"/>
  <c r="I645" i="4"/>
  <c r="I654" i="4"/>
  <c r="I755" i="4"/>
  <c r="I715" i="4"/>
  <c r="I730" i="4"/>
  <c r="I727" i="4"/>
  <c r="I702" i="4"/>
  <c r="I674" i="4"/>
  <c r="I717" i="4"/>
  <c r="I751" i="4"/>
  <c r="I726" i="4"/>
  <c r="I747" i="4"/>
  <c r="I707" i="4"/>
  <c r="I718" i="4"/>
  <c r="I182" i="4"/>
  <c r="I238" i="4"/>
  <c r="I698" i="4"/>
  <c r="I683" i="4"/>
  <c r="I175" i="4"/>
  <c r="I733" i="4"/>
  <c r="I732" i="4"/>
  <c r="I724" i="4"/>
  <c r="I693" i="4"/>
  <c r="I125" i="4"/>
  <c r="I729" i="4"/>
  <c r="I677" i="4"/>
  <c r="I687" i="4"/>
  <c r="I682" i="4"/>
  <c r="I705" i="4"/>
  <c r="I720" i="4"/>
  <c r="I178" i="4"/>
  <c r="I685" i="4"/>
  <c r="I646" i="4"/>
  <c r="I644" i="4"/>
  <c r="I436" i="4"/>
  <c r="I670" i="4"/>
  <c r="I433" i="4"/>
  <c r="I441" i="4"/>
  <c r="I455" i="4"/>
  <c r="I243" i="4"/>
  <c r="I408" i="4"/>
  <c r="I443" i="4"/>
  <c r="I457" i="4"/>
  <c r="I713" i="4"/>
  <c r="I492" i="4"/>
  <c r="I673" i="4"/>
  <c r="I432" i="4"/>
  <c r="I461" i="4"/>
  <c r="I378" i="4"/>
  <c r="I430" i="4"/>
  <c r="I409" i="4"/>
  <c r="I398" i="4"/>
  <c r="I445" i="4"/>
  <c r="I434" i="4"/>
  <c r="I444" i="4"/>
  <c r="I435" i="4"/>
  <c r="I487" i="4"/>
  <c r="I456" i="4"/>
  <c r="I489" i="4"/>
  <c r="I379" i="4"/>
  <c r="I397" i="4"/>
  <c r="I460" i="4"/>
  <c r="I453" i="4"/>
  <c r="I469" i="4"/>
  <c r="I442" i="4"/>
  <c r="I440" i="4"/>
  <c r="I377" i="4"/>
  <c r="I491" i="4"/>
  <c r="I454" i="4"/>
  <c r="I451" i="4"/>
  <c r="I459" i="4"/>
  <c r="I474" i="4"/>
  <c r="I937" i="4"/>
  <c r="I678" i="4"/>
  <c r="I446" i="4"/>
  <c r="I449" i="4"/>
  <c r="I714" i="4"/>
  <c r="I448" i="4"/>
  <c r="I447" i="4"/>
  <c r="I395" i="4"/>
  <c r="I468" i="4"/>
  <c r="I490" i="4"/>
  <c r="I437" i="4"/>
  <c r="I396" i="4"/>
  <c r="I146" i="4"/>
  <c r="I450" i="4"/>
  <c r="I475" i="4"/>
  <c r="I452" i="4"/>
  <c r="I438" i="4"/>
  <c r="I605" i="4"/>
  <c r="I607" i="4"/>
  <c r="I215" i="4"/>
  <c r="I227" i="4"/>
  <c r="I975" i="4"/>
  <c r="I976" i="4"/>
  <c r="I147" i="4"/>
  <c r="I27" i="4"/>
  <c r="I470" i="4"/>
  <c r="I53" i="4"/>
  <c r="I973" i="4"/>
  <c r="I226" i="4"/>
  <c r="I150" i="4"/>
  <c r="I221" i="4"/>
  <c r="I977" i="4"/>
  <c r="I54" i="4"/>
  <c r="I219" i="4"/>
  <c r="I205" i="4"/>
  <c r="I196" i="4"/>
  <c r="I220" i="4"/>
  <c r="I210" i="4"/>
  <c r="I149" i="4"/>
  <c r="I179" i="4"/>
  <c r="I198" i="4"/>
  <c r="I201" i="4"/>
  <c r="I213" i="4"/>
  <c r="I24" i="4"/>
  <c r="I203" i="4"/>
  <c r="I28" i="4"/>
  <c r="I222" i="4"/>
  <c r="I25" i="4"/>
  <c r="I197" i="4"/>
  <c r="I230" i="4"/>
  <c r="I231" i="4"/>
  <c r="I974" i="4"/>
  <c r="I217" i="4"/>
  <c r="I52" i="4"/>
  <c r="I978" i="4"/>
  <c r="I228" i="4"/>
  <c r="I612" i="4"/>
  <c r="I191" i="4"/>
  <c r="I632" i="4"/>
  <c r="I641" i="4"/>
  <c r="I614" i="4"/>
  <c r="I51" i="4"/>
  <c r="I613" i="4"/>
  <c r="I623" i="4"/>
  <c r="I842" i="4"/>
  <c r="I622" i="4"/>
  <c r="I611" i="4"/>
  <c r="I615" i="4"/>
  <c r="I936" i="4"/>
  <c r="I628" i="4"/>
  <c r="I202" i="4"/>
  <c r="I606" i="4"/>
  <c r="I629" i="4"/>
  <c r="I148" i="4"/>
  <c r="I843" i="4"/>
  <c r="I627" i="4"/>
  <c r="I620" i="4"/>
  <c r="I642" i="4"/>
  <c r="I639" i="4"/>
  <c r="I638" i="4"/>
  <c r="I625" i="4"/>
  <c r="I640" i="4"/>
  <c r="I610" i="4"/>
  <c r="I617" i="4"/>
  <c r="I618" i="4"/>
  <c r="I633" i="4"/>
  <c r="I229" i="4"/>
  <c r="I619" i="4"/>
  <c r="I636" i="4"/>
  <c r="I621" i="4"/>
  <c r="I624" i="4"/>
  <c r="I631" i="4"/>
  <c r="I637" i="4"/>
  <c r="I630" i="4"/>
  <c r="I616" i="4"/>
  <c r="I844" i="4"/>
  <c r="I634" i="4"/>
  <c r="I200" i="4"/>
  <c r="I626" i="4"/>
  <c r="I635" i="4"/>
  <c r="I29" i="4"/>
  <c r="I722" i="4"/>
  <c r="I309" i="4"/>
  <c r="I339" i="4"/>
  <c r="I343" i="4"/>
  <c r="I322" i="4"/>
  <c r="I333" i="4"/>
  <c r="I325" i="4"/>
  <c r="I326" i="4"/>
  <c r="I293" i="4"/>
  <c r="I316" i="4"/>
  <c r="I719" i="4"/>
  <c r="I696" i="4"/>
  <c r="I649" i="4"/>
  <c r="I531" i="4"/>
  <c r="I695" i="4"/>
  <c r="I699" i="4"/>
  <c r="I239" i="4"/>
  <c r="I731" i="4"/>
  <c r="I716" i="4"/>
  <c r="I668" i="4"/>
  <c r="I669" i="4"/>
  <c r="I667" i="4"/>
  <c r="I686" i="4"/>
  <c r="I672" i="4"/>
  <c r="I706" i="4"/>
  <c r="I752" i="4"/>
  <c r="I754" i="4"/>
  <c r="I676" i="4"/>
  <c r="I661" i="4"/>
  <c r="I690" i="4"/>
  <c r="I697" i="4"/>
  <c r="I101" i="4"/>
  <c r="I102" i="4"/>
  <c r="I271" i="4"/>
  <c r="I280" i="4"/>
  <c r="I277" i="4"/>
  <c r="I302" i="4"/>
  <c r="I336" i="4"/>
  <c r="I494" i="4"/>
  <c r="I587" i="4"/>
  <c r="I540" i="4"/>
  <c r="I260" i="4"/>
  <c r="I1002" i="4"/>
  <c r="I375" i="4"/>
  <c r="I400" i="4"/>
  <c r="I764" i="4"/>
  <c r="I765" i="4"/>
  <c r="I763" i="4"/>
  <c r="I766" i="4"/>
  <c r="I659" i="4"/>
  <c r="I103" i="4"/>
  <c r="I884" i="4"/>
  <c r="I262" i="4"/>
  <c r="I261" i="4"/>
  <c r="I598" i="4"/>
  <c r="I657" i="4"/>
  <c r="I340" i="4"/>
  <c r="I401" i="4"/>
  <c r="I399" i="4"/>
  <c r="I473" i="4"/>
  <c r="I472" i="4"/>
  <c r="I521" i="4"/>
  <c r="I481" i="4"/>
  <c r="I471" i="4"/>
  <c r="I283" i="4"/>
  <c r="I412" i="4"/>
  <c r="I404" i="4"/>
  <c r="I744" i="4"/>
  <c r="I652" i="4"/>
  <c r="I79" i="4"/>
  <c r="I391" i="4"/>
  <c r="I852" i="4"/>
  <c r="I139" i="4"/>
  <c r="I984" i="4"/>
  <c r="I658" i="4"/>
  <c r="I14" i="4"/>
  <c r="I920" i="4"/>
  <c r="I998" i="4"/>
  <c r="I913" i="4"/>
  <c r="I393" i="4"/>
  <c r="I290" i="4"/>
  <c r="I421" i="4"/>
  <c r="I422" i="4"/>
  <c r="I19" i="4"/>
  <c r="I465" i="4"/>
  <c r="I298" i="4"/>
  <c r="I493" i="4"/>
  <c r="I402" i="4"/>
  <c r="I957" i="4"/>
  <c r="I332" i="4"/>
  <c r="I321" i="4"/>
  <c r="I342" i="4"/>
  <c r="I319" i="4"/>
  <c r="I912" i="4"/>
  <c r="I341" i="4"/>
  <c r="I866" i="4"/>
  <c r="I868" i="4"/>
  <c r="I869" i="4"/>
  <c r="I867" i="4"/>
  <c r="I981" i="4"/>
  <c r="I982" i="4"/>
  <c r="I870" i="4"/>
  <c r="I871" i="4"/>
  <c r="I865" i="4"/>
  <c r="I254" i="4"/>
  <c r="I922" i="4"/>
  <c r="I916" i="4"/>
  <c r="I368" i="4"/>
  <c r="I15" i="4"/>
  <c r="I915" i="4"/>
  <c r="I918" i="4"/>
  <c r="I279" i="4"/>
  <c r="I921" i="4"/>
  <c r="I265" i="4"/>
  <c r="I300" i="4"/>
  <c r="I12" i="4"/>
  <c r="I914" i="4"/>
  <c r="I351" i="4"/>
  <c r="I16" i="4"/>
  <c r="I21" i="4"/>
  <c r="I987" i="4"/>
  <c r="I979" i="4"/>
  <c r="I986" i="4"/>
  <c r="I22" i="4"/>
  <c r="I23" i="4"/>
  <c r="I985" i="4"/>
  <c r="I13" i="4"/>
  <c r="I980" i="4"/>
  <c r="I917" i="4"/>
  <c r="I919" i="4"/>
  <c r="I352" i="4"/>
  <c r="I359" i="4"/>
  <c r="I358" i="4"/>
  <c r="I760" i="4"/>
  <c r="I367" i="4"/>
  <c r="I350" i="4"/>
  <c r="I365" i="4"/>
  <c r="I761" i="4"/>
  <c r="I363" i="4"/>
  <c r="I366" i="4"/>
  <c r="I354" i="4"/>
  <c r="I356" i="4"/>
  <c r="I357" i="4"/>
  <c r="I353" i="4"/>
  <c r="I355" i="4"/>
  <c r="I362" i="4"/>
  <c r="I364" i="4"/>
  <c r="I995" i="4"/>
  <c r="I993" i="4"/>
  <c r="I997" i="4"/>
  <c r="I990" i="4"/>
  <c r="I992" i="4"/>
  <c r="I996" i="4"/>
  <c r="I991" i="4"/>
  <c r="I994" i="4"/>
  <c r="I420" i="4"/>
  <c r="I407" i="4"/>
  <c r="I480" i="4"/>
  <c r="I297" i="4"/>
  <c r="I295" i="4"/>
  <c r="I943" i="4"/>
  <c r="I478" i="4"/>
  <c r="I64" i="4"/>
  <c r="I285" i="4"/>
  <c r="I908" i="4"/>
  <c r="I133" i="4"/>
  <c r="I390" i="4"/>
  <c r="I874" i="4"/>
  <c r="I953" i="4"/>
  <c r="I166" i="4"/>
  <c r="I410" i="4"/>
  <c r="I952" i="4"/>
  <c r="I306" i="4"/>
  <c r="I479" i="4"/>
  <c r="I134" i="4"/>
  <c r="I877" i="4"/>
  <c r="I875" i="4"/>
  <c r="I392" i="4"/>
  <c r="I289" i="4"/>
  <c r="I331" i="4"/>
  <c r="I314" i="4"/>
  <c r="I89" i="4"/>
  <c r="I224" i="4"/>
  <c r="I477" i="4"/>
  <c r="I983" i="4"/>
  <c r="I112" i="4"/>
  <c r="I234" i="4"/>
  <c r="I956" i="4"/>
  <c r="I42" i="4"/>
  <c r="I167" i="4"/>
  <c r="I389" i="4"/>
  <c r="I837" i="4"/>
  <c r="I273" i="4"/>
  <c r="I43" i="4"/>
  <c r="I429" i="4"/>
  <c r="I419" i="4"/>
  <c r="I269" i="4"/>
  <c r="I252" i="4"/>
  <c r="I824" i="4"/>
  <c r="I817" i="4"/>
  <c r="I820" i="4"/>
  <c r="I819" i="4"/>
  <c r="I897" i="4"/>
  <c r="I965" i="4"/>
  <c r="I847" i="4"/>
  <c r="I887" i="4"/>
  <c r="I967" i="4"/>
  <c r="I849" i="4"/>
  <c r="I888" i="4"/>
  <c r="I899" i="4"/>
  <c r="I988" i="4"/>
  <c r="I925" i="4"/>
  <c r="I81" i="4"/>
  <c r="I923" i="4"/>
  <c r="I255" i="4"/>
  <c r="I256" i="4"/>
  <c r="I259" i="4"/>
  <c r="I258" i="4"/>
  <c r="I257" i="4"/>
  <c r="I106" i="4"/>
  <c r="I924" i="4"/>
  <c r="I105" i="4"/>
  <c r="I44" i="4"/>
  <c r="I557" i="4"/>
  <c r="I550" i="4"/>
  <c r="I190" i="4"/>
  <c r="I590" i="4"/>
  <c r="I596" i="4"/>
  <c r="I595" i="4"/>
  <c r="I597" i="4"/>
  <c r="I95" i="4"/>
  <c r="I98" i="4"/>
  <c r="I604" i="4"/>
  <c r="I653" i="4"/>
  <c r="I584" i="4"/>
  <c r="I522" i="4"/>
  <c r="I107" i="4"/>
  <c r="I97" i="4"/>
  <c r="I839" i="4"/>
  <c r="I33" i="4"/>
  <c r="I369" i="4"/>
  <c r="I593" i="4"/>
  <c r="I968" i="4"/>
  <c r="I894" i="4"/>
  <c r="I236" i="4"/>
  <c r="I970" i="4"/>
  <c r="I799" i="4"/>
  <c r="I814" i="4"/>
  <c r="I525" i="4"/>
  <c r="I520" i="4"/>
  <c r="I971" i="4"/>
  <c r="I972" i="4"/>
  <c r="I361" i="4"/>
  <c r="I244" i="4"/>
  <c r="I39" i="4"/>
  <c r="I898" i="4"/>
  <c r="I360" i="4"/>
  <c r="I664" i="4"/>
  <c r="I872" i="4"/>
  <c r="I251" i="4"/>
  <c r="I504" i="4"/>
  <c r="I930" i="4"/>
  <c r="I589" i="4"/>
  <c r="I665" i="4"/>
  <c r="I873" i="4"/>
  <c r="I192" i="4"/>
  <c r="I193" i="4"/>
  <c r="I790" i="4"/>
  <c r="I806" i="4"/>
  <c r="I778" i="4"/>
  <c r="I771" i="4"/>
  <c r="I821" i="4"/>
  <c r="I789" i="4"/>
  <c r="I767" i="4"/>
  <c r="I812" i="4"/>
  <c r="I777" i="4"/>
  <c r="I776" i="4"/>
  <c r="I783" i="4"/>
  <c r="I774" i="4"/>
  <c r="I781" i="4"/>
  <c r="I770" i="4"/>
  <c r="I773" i="4"/>
  <c r="I769" i="4"/>
  <c r="I791" i="4"/>
  <c r="I803" i="4"/>
  <c r="I779" i="4"/>
  <c r="I26" i="4"/>
  <c r="I807" i="4"/>
  <c r="I554" i="4"/>
  <c r="I964" i="4"/>
  <c r="I543" i="4"/>
  <c r="I61" i="4"/>
  <c r="I208" i="4"/>
  <c r="I209" i="4"/>
  <c r="I548" i="4"/>
  <c r="I811" i="4"/>
  <c r="I63" i="4"/>
  <c r="I889" i="4"/>
  <c r="I552" i="4"/>
  <c r="I959" i="4"/>
  <c r="I827" i="4"/>
  <c r="I825" i="4"/>
  <c r="I826" i="4"/>
  <c r="I891" i="4"/>
  <c r="I561" i="4"/>
  <c r="I796" i="4"/>
  <c r="I68" i="4"/>
  <c r="I818" i="4"/>
  <c r="I59" i="4"/>
  <c r="I787" i="4"/>
  <c r="I780" i="4"/>
  <c r="I772" i="4"/>
  <c r="I876" i="4"/>
  <c r="I62" i="4"/>
  <c r="I792" i="4"/>
  <c r="I207" i="4"/>
  <c r="I551" i="4"/>
  <c r="I810" i="4"/>
  <c r="I60" i="4"/>
  <c r="I553" i="4"/>
  <c r="I962" i="4"/>
  <c r="I850" i="4"/>
  <c r="I144" i="4"/>
  <c r="I829" i="4"/>
  <c r="I828" i="4"/>
  <c r="I830" i="4"/>
  <c r="I989" i="4"/>
  <c r="I145" i="4"/>
  <c r="I999" i="4"/>
  <c r="I1001" i="4"/>
  <c r="I1000" i="4"/>
  <c r="I900" i="4"/>
  <c r="I886" i="4"/>
  <c r="I885" i="4"/>
  <c r="I115" i="4"/>
  <c r="I143" i="4"/>
  <c r="I643" i="4"/>
  <c r="I573" i="4"/>
  <c r="I574" i="4"/>
  <c r="I951" i="4"/>
  <c r="I721" i="4"/>
  <c r="I427" i="4"/>
  <c r="I458" i="4"/>
  <c r="I374" i="4"/>
  <c r="I467" i="4"/>
  <c r="I463" i="4"/>
  <c r="I740" i="4"/>
  <c r="I482" i="4"/>
  <c r="I428" i="4"/>
  <c r="I515" i="4"/>
  <c r="I117" i="4"/>
  <c r="I114" i="4"/>
  <c r="I77" i="4"/>
  <c r="I950" i="4"/>
  <c r="I90" i="4"/>
  <c r="I113" i="4"/>
  <c r="I266" i="4"/>
  <c r="I78" i="4"/>
  <c r="I881" i="4"/>
  <c r="I580" i="4"/>
  <c r="I880" i="4"/>
  <c r="I570" i="4"/>
  <c r="I502" i="4"/>
  <c r="I879" i="4"/>
  <c r="I934" i="4"/>
  <c r="I116" i="4"/>
  <c r="I741" i="4"/>
  <c r="I742" i="4"/>
  <c r="I660" i="4"/>
  <c r="I501" i="4"/>
  <c r="I18" i="4"/>
  <c r="I268" i="4"/>
  <c r="I415" i="4"/>
  <c r="I417" i="4"/>
  <c r="I384" i="4"/>
  <c r="I388" i="4"/>
  <c r="I387" i="4"/>
  <c r="I385" i="4"/>
  <c r="I488" i="4"/>
  <c r="I466" i="4"/>
  <c r="I123" i="4"/>
  <c r="I386" i="4"/>
  <c r="I431" i="4"/>
  <c r="I124" i="4"/>
  <c r="I382" i="4"/>
  <c r="I798" i="4"/>
  <c r="I71" i="4"/>
  <c r="I816" i="4"/>
  <c r="I961" i="4"/>
  <c r="I801" i="4"/>
  <c r="I795" i="4"/>
  <c r="I212" i="4"/>
  <c r="I782" i="4"/>
  <c r="I66" i="4"/>
  <c r="I563" i="4"/>
  <c r="I906" i="4"/>
  <c r="I785" i="4"/>
  <c r="I947" i="4"/>
  <c r="I793" i="4"/>
  <c r="I800" i="4"/>
  <c r="I784" i="4"/>
  <c r="I813" i="4"/>
  <c r="I253" i="4"/>
  <c r="I556" i="4"/>
  <c r="I802" i="4"/>
  <c r="I558" i="4"/>
  <c r="I878" i="4"/>
  <c r="I58" i="4"/>
  <c r="I945" i="4"/>
  <c r="I76" i="4"/>
  <c r="I547" i="4"/>
  <c r="I546" i="4"/>
  <c r="I532" i="4"/>
  <c r="I17" i="4"/>
  <c r="I544" i="4"/>
  <c r="I92" i="4"/>
  <c r="I963" i="4"/>
  <c r="I805" i="4"/>
  <c r="I960" i="4"/>
  <c r="I211" i="4"/>
  <c r="I788" i="4"/>
  <c r="I907" i="4"/>
  <c r="I70" i="4"/>
  <c r="I73" i="4"/>
  <c r="I559" i="4"/>
  <c r="I165" i="4"/>
  <c r="I851" i="4"/>
  <c r="I808" i="4"/>
  <c r="I233" i="4"/>
  <c r="I941" i="4"/>
  <c r="I69" i="4"/>
  <c r="I797" i="4"/>
  <c r="I794" i="4"/>
  <c r="I768" i="4"/>
  <c r="I56" i="4"/>
  <c r="I555" i="4"/>
  <c r="I890" i="4"/>
  <c r="I216" i="4"/>
  <c r="I225" i="4"/>
  <c r="I232" i="4"/>
  <c r="I775" i="4"/>
  <c r="I67" i="4"/>
  <c r="I942" i="4"/>
  <c r="I75" i="4"/>
  <c r="I565" i="4"/>
  <c r="I948" i="4"/>
  <c r="I206" i="4"/>
  <c r="I549" i="4"/>
  <c r="I111" i="4"/>
  <c r="I562" i="4"/>
  <c r="I394" i="4"/>
  <c r="I204" i="4"/>
  <c r="I545" i="4"/>
  <c r="I72" i="4"/>
  <c r="I57" i="4"/>
  <c r="I74" i="4"/>
  <c r="I530" i="4"/>
  <c r="I786" i="4"/>
  <c r="I93" i="4"/>
  <c r="I214" i="4"/>
  <c r="I223" i="4"/>
  <c r="I65" i="4"/>
  <c r="I564" i="4"/>
  <c r="I476" i="4"/>
  <c r="I560" i="4"/>
  <c r="I928" i="4"/>
  <c r="I249" i="4"/>
  <c r="I932" i="4"/>
  <c r="I931" i="4"/>
  <c r="I927" i="4"/>
  <c r="I926" i="4"/>
  <c r="I250" i="4"/>
  <c r="I840" i="4"/>
  <c r="I503" i="4"/>
  <c r="I929" i="4"/>
  <c r="I513" i="4"/>
  <c r="I588" i="4"/>
  <c r="I586" i="4"/>
  <c r="I542" i="4"/>
  <c r="I831" i="4"/>
  <c r="I46" i="4"/>
  <c r="I32" i="4"/>
  <c r="I496" i="4"/>
  <c r="I541" i="4"/>
  <c r="I823" i="4"/>
  <c r="I815" i="4"/>
  <c r="I804" i="4"/>
  <c r="I822" i="4"/>
  <c r="I288" i="4"/>
  <c r="I294" i="4"/>
  <c r="I310" i="4"/>
  <c r="I282" i="4"/>
  <c r="I270" i="4"/>
  <c r="I274" i="4"/>
  <c r="I276" i="4"/>
  <c r="I578" i="4"/>
  <c r="I577" i="4"/>
  <c r="I575" i="4"/>
  <c r="I569" i="4"/>
  <c r="I31" i="4"/>
  <c r="I267" i="4"/>
  <c r="I94" i="4"/>
  <c r="I30" i="4"/>
  <c r="I949" i="4"/>
  <c r="I579" i="4"/>
  <c r="I571" i="4"/>
  <c r="I568" i="4"/>
  <c r="I566" i="4"/>
  <c r="I583" i="4"/>
  <c r="I572" i="4"/>
  <c r="I581" i="4"/>
  <c r="I582" i="4"/>
  <c r="I567" i="4"/>
  <c r="I576" i="4"/>
  <c r="I99" i="4"/>
  <c r="I100" i="4"/>
  <c r="I108" i="4"/>
  <c r="I104" i="4"/>
  <c r="I85" i="4"/>
  <c r="I517" i="4"/>
  <c r="I519" i="4"/>
  <c r="I911" i="4"/>
  <c r="I88" i="4"/>
  <c r="I505" i="4"/>
  <c r="I893" i="4"/>
  <c r="I518" i="4"/>
  <c r="I601" i="4"/>
  <c r="I940" i="4"/>
  <c r="I152" i="4"/>
  <c r="I510" i="4"/>
  <c r="I87" i="4"/>
  <c r="I514" i="4"/>
  <c r="I508" i="4"/>
  <c r="I246" i="4"/>
  <c r="I37" i="4"/>
  <c r="I848" i="4"/>
  <c r="I36" i="4"/>
  <c r="I499" i="4"/>
  <c r="I498" i="4"/>
  <c r="I516" i="4"/>
  <c r="I20" i="4"/>
  <c r="I933" i="4"/>
  <c r="I82" i="4"/>
  <c r="I235" i="4"/>
  <c r="I523" i="4"/>
  <c r="I84" i="4"/>
  <c r="I109" i="4"/>
  <c r="I935" i="4"/>
  <c r="I38" i="4"/>
  <c r="I507" i="4"/>
  <c r="I40" i="4"/>
  <c r="I96" i="4"/>
  <c r="I91" i="4"/>
  <c r="I506" i="4"/>
  <c r="I762" i="4"/>
  <c r="I966" i="4"/>
  <c r="I944" i="4"/>
  <c r="I500" i="4"/>
  <c r="I600" i="4"/>
  <c r="I892" i="4"/>
  <c r="I524" i="4"/>
  <c r="I592" i="4"/>
  <c r="I497" i="4"/>
  <c r="I511" i="4"/>
  <c r="I599" i="4"/>
  <c r="I34" i="4"/>
  <c r="I895" i="4"/>
  <c r="I594" i="4"/>
  <c r="I247" i="4"/>
  <c r="I509" i="4"/>
  <c r="I35" i="4"/>
  <c r="I245" i="4"/>
  <c r="I896" i="4"/>
  <c r="I591" i="4"/>
  <c r="I651" i="4"/>
  <c r="I86" i="4"/>
  <c r="I248" i="4"/>
  <c r="I969" i="4"/>
  <c r="I512" i="4"/>
  <c r="I527" i="4"/>
  <c r="I528" i="4"/>
  <c r="I529" i="4"/>
  <c r="I723" i="4"/>
  <c r="I118" i="4"/>
  <c r="I120" i="4"/>
  <c r="I585" i="4"/>
  <c r="I666" i="4"/>
  <c r="I954" i="4"/>
  <c r="I955" i="4"/>
  <c r="I958" i="4"/>
  <c r="I122" i="4"/>
  <c r="I424" i="4"/>
  <c r="I303" i="4"/>
  <c r="I296" i="4"/>
  <c r="I376" i="4"/>
  <c r="I292" i="4"/>
  <c r="I80" i="4"/>
  <c r="I710" i="4"/>
  <c r="I403" i="4"/>
  <c r="I121" i="4"/>
  <c r="I119" i="4"/>
  <c r="I45" i="4"/>
  <c r="I656" i="4"/>
  <c r="I423" i="4"/>
  <c r="I305" i="4"/>
  <c r="I464" i="4"/>
  <c r="I380" i="4"/>
  <c r="I938" i="4"/>
  <c r="I141" i="4"/>
  <c r="I142" i="4"/>
  <c r="I330" i="4"/>
  <c r="I328" i="4"/>
  <c r="I312" i="4"/>
  <c r="I329" i="4"/>
  <c r="I286" i="4"/>
  <c r="I337" i="4"/>
  <c r="I308" i="4"/>
  <c r="I299" i="4"/>
  <c r="I347" i="4"/>
  <c r="I275" i="4"/>
  <c r="I291" i="4"/>
  <c r="I324" i="4"/>
  <c r="I313" i="4"/>
  <c r="I320" i="4"/>
  <c r="I608" i="4"/>
  <c r="I301" i="4"/>
  <c r="I317" i="4"/>
  <c r="I348" i="4"/>
  <c r="I609" i="4"/>
  <c r="I335" i="4"/>
  <c r="I349" i="4"/>
  <c r="I416" i="4"/>
  <c r="I18" i="3"/>
  <c r="I474" i="3"/>
  <c r="I63" i="3"/>
  <c r="I258" i="3"/>
  <c r="I287" i="3"/>
  <c r="I251" i="3"/>
  <c r="I14" i="3"/>
  <c r="I608" i="3"/>
  <c r="I17" i="3"/>
  <c r="I65" i="3"/>
  <c r="I607" i="3"/>
  <c r="I950" i="3"/>
  <c r="I599" i="3"/>
  <c r="I39" i="3"/>
  <c r="I606" i="3"/>
  <c r="I13" i="3"/>
  <c r="I591" i="3"/>
  <c r="I24" i="3"/>
  <c r="I37" i="3"/>
  <c r="I596" i="3"/>
  <c r="I21" i="3"/>
  <c r="I252" i="3"/>
  <c r="I74" i="3"/>
  <c r="I40" i="3"/>
  <c r="I274" i="3"/>
  <c r="I12" i="3"/>
  <c r="I574" i="3"/>
  <c r="I61" i="3"/>
  <c r="I974" i="3"/>
  <c r="I560" i="3"/>
  <c r="I275" i="3"/>
  <c r="I22" i="3"/>
  <c r="I717" i="3"/>
  <c r="I255" i="3"/>
  <c r="I290" i="3"/>
  <c r="I282" i="3"/>
  <c r="I254" i="3"/>
  <c r="I26" i="3"/>
  <c r="I19" i="3"/>
  <c r="I277" i="3"/>
  <c r="I191" i="3"/>
  <c r="I30" i="3"/>
  <c r="I23" i="3"/>
  <c r="I719" i="3"/>
  <c r="I253" i="3"/>
  <c r="I602" i="3"/>
  <c r="I62" i="3"/>
  <c r="I601" i="3"/>
  <c r="I64" i="3"/>
  <c r="I600" i="3"/>
  <c r="I428" i="3"/>
  <c r="I20" i="3"/>
  <c r="I605" i="3"/>
  <c r="I33" i="3"/>
  <c r="I31" i="3"/>
  <c r="I592" i="3"/>
  <c r="I603" i="3"/>
  <c r="I949" i="3"/>
  <c r="I80" i="3"/>
  <c r="I951" i="3"/>
  <c r="I947" i="3"/>
  <c r="I36" i="3"/>
  <c r="I948" i="3"/>
  <c r="I604" i="3"/>
  <c r="I15" i="3"/>
  <c r="I378" i="3"/>
  <c r="I429" i="3"/>
  <c r="I300" i="3"/>
  <c r="I113" i="3"/>
  <c r="I103" i="3"/>
  <c r="I116" i="3"/>
  <c r="I376" i="3"/>
  <c r="I549" i="3"/>
  <c r="I920" i="3"/>
  <c r="I304" i="3"/>
  <c r="I532" i="3"/>
  <c r="I660" i="3"/>
  <c r="I791" i="3"/>
  <c r="I671" i="3"/>
  <c r="I670" i="3"/>
  <c r="I786" i="3"/>
  <c r="I503" i="3"/>
  <c r="I348" i="3"/>
  <c r="I353" i="3"/>
  <c r="I313" i="3"/>
  <c r="I499" i="3"/>
  <c r="I345" i="3"/>
  <c r="I346" i="3"/>
  <c r="I509" i="3"/>
  <c r="I358" i="3"/>
  <c r="I115" i="3"/>
  <c r="I112" i="3"/>
  <c r="I105" i="3"/>
  <c r="I125" i="3"/>
  <c r="I232" i="3"/>
  <c r="I196" i="3"/>
  <c r="I163" i="3"/>
  <c r="I209" i="3"/>
  <c r="I132" i="3"/>
  <c r="I236" i="3"/>
  <c r="I288" i="3"/>
  <c r="I233" i="3"/>
  <c r="I176" i="3"/>
  <c r="I284" i="3"/>
  <c r="I153" i="3"/>
  <c r="I278" i="3"/>
  <c r="I142" i="3"/>
  <c r="I263" i="3"/>
  <c r="I245" i="3"/>
  <c r="I223" i="3"/>
  <c r="I273" i="3"/>
  <c r="I261" i="3"/>
  <c r="I120" i="3"/>
  <c r="I285" i="3"/>
  <c r="I219" i="3"/>
  <c r="I257" i="3"/>
  <c r="I256" i="3"/>
  <c r="I724" i="3"/>
  <c r="I784" i="3"/>
  <c r="I745" i="3"/>
  <c r="I756" i="3"/>
  <c r="I774" i="3"/>
  <c r="I787" i="3"/>
  <c r="I733" i="3"/>
  <c r="I810" i="3"/>
  <c r="I730" i="3"/>
  <c r="I662" i="3"/>
  <c r="I692" i="3"/>
  <c r="I778" i="3"/>
  <c r="I767" i="3"/>
  <c r="I744" i="3"/>
  <c r="I754" i="3"/>
  <c r="I781" i="3"/>
  <c r="I740" i="3"/>
  <c r="I655" i="3"/>
  <c r="I792" i="3"/>
  <c r="I783" i="3"/>
  <c r="I693" i="3"/>
  <c r="I779" i="3"/>
  <c r="I667" i="3"/>
  <c r="I666" i="3"/>
  <c r="I668" i="3"/>
  <c r="I715" i="3"/>
  <c r="I688" i="3"/>
  <c r="I794" i="3"/>
  <c r="I748" i="3"/>
  <c r="I780" i="3"/>
  <c r="I735" i="3"/>
  <c r="I673" i="3"/>
  <c r="I659" i="3"/>
  <c r="I661" i="3"/>
  <c r="I755" i="3"/>
  <c r="I747" i="3"/>
  <c r="I687" i="3"/>
  <c r="I712" i="3"/>
  <c r="I788" i="3"/>
  <c r="I711" i="3"/>
  <c r="I743" i="3"/>
  <c r="I669" i="3"/>
  <c r="I750" i="3"/>
  <c r="I674" i="3"/>
  <c r="I676" i="3"/>
  <c r="I691" i="3"/>
  <c r="I773" i="3"/>
  <c r="I723" i="3"/>
  <c r="I775" i="3"/>
  <c r="I736" i="3"/>
  <c r="I664" i="3"/>
  <c r="I714" i="3"/>
  <c r="I782" i="3"/>
  <c r="I785" i="3"/>
  <c r="I751" i="3"/>
  <c r="I793" i="3"/>
  <c r="I789" i="3"/>
  <c r="I562" i="3"/>
  <c r="I409" i="3"/>
  <c r="I426" i="3"/>
  <c r="I464" i="3"/>
  <c r="I672" i="3"/>
  <c r="I412" i="3"/>
  <c r="I472" i="3"/>
  <c r="I505" i="3"/>
  <c r="I481" i="3"/>
  <c r="I470" i="3"/>
  <c r="I512" i="3"/>
  <c r="I547" i="3"/>
  <c r="I546" i="3"/>
  <c r="I371" i="3"/>
  <c r="I335" i="3"/>
  <c r="I456" i="3"/>
  <c r="I517" i="3"/>
  <c r="I504" i="3"/>
  <c r="I462" i="3"/>
  <c r="I310" i="3"/>
  <c r="I418" i="3"/>
  <c r="I506" i="3"/>
  <c r="I370" i="3"/>
  <c r="I372" i="3"/>
  <c r="I482" i="3"/>
  <c r="I465" i="3"/>
  <c r="I375" i="3"/>
  <c r="I447" i="3"/>
  <c r="I502" i="3"/>
  <c r="I408" i="3"/>
  <c r="I374" i="3"/>
  <c r="I448" i="3"/>
  <c r="I432" i="3"/>
  <c r="I309" i="3"/>
  <c r="I410" i="3"/>
  <c r="I521" i="3"/>
  <c r="I487" i="3"/>
  <c r="I548" i="3"/>
  <c r="I411" i="3"/>
  <c r="I710" i="3"/>
  <c r="I336" i="3"/>
  <c r="I471" i="3"/>
  <c r="I469" i="3"/>
  <c r="I369" i="3"/>
  <c r="I308" i="3"/>
  <c r="I373" i="3"/>
  <c r="I321" i="3"/>
  <c r="I124" i="3"/>
  <c r="I169" i="3"/>
  <c r="I242" i="3"/>
  <c r="I420" i="3"/>
  <c r="I208" i="3"/>
  <c r="I239" i="3"/>
  <c r="I179" i="3"/>
  <c r="I199" i="3"/>
  <c r="I171" i="3"/>
  <c r="I228" i="3"/>
  <c r="I173" i="3"/>
  <c r="I210" i="3"/>
  <c r="I152" i="3"/>
  <c r="I190" i="3"/>
  <c r="I194" i="3"/>
  <c r="I202" i="3"/>
  <c r="I172" i="3"/>
  <c r="I193" i="3"/>
  <c r="I141" i="3"/>
  <c r="I235" i="3"/>
  <c r="I204" i="3"/>
  <c r="I217" i="3"/>
  <c r="I130" i="3"/>
  <c r="I131" i="3"/>
  <c r="I200" i="3"/>
  <c r="I198" i="3"/>
  <c r="I226" i="3"/>
  <c r="I216" i="3"/>
  <c r="I157" i="3"/>
  <c r="I211" i="3"/>
  <c r="I244" i="3"/>
  <c r="I178" i="3"/>
  <c r="I123" i="3"/>
  <c r="I203" i="3"/>
  <c r="I234" i="3"/>
  <c r="I175" i="3"/>
  <c r="I119" i="3"/>
  <c r="I140" i="3"/>
  <c r="I148" i="3"/>
  <c r="I162" i="3"/>
  <c r="I250" i="3"/>
  <c r="I155" i="3"/>
  <c r="I224" i="3"/>
  <c r="I192" i="3"/>
  <c r="I150" i="3"/>
  <c r="I201" i="3"/>
  <c r="I133" i="3"/>
  <c r="I156" i="3"/>
  <c r="I117" i="3"/>
  <c r="I207" i="3"/>
  <c r="I212" i="3"/>
  <c r="I249" i="3"/>
  <c r="I135" i="3"/>
  <c r="I161" i="3"/>
  <c r="I238" i="3"/>
  <c r="I149" i="3"/>
  <c r="I225" i="3"/>
  <c r="I243" i="3"/>
  <c r="I623" i="3"/>
  <c r="I648" i="3"/>
  <c r="I645" i="3"/>
  <c r="I627" i="3"/>
  <c r="I637" i="3"/>
  <c r="I636" i="3"/>
  <c r="I630" i="3"/>
  <c r="I635" i="3"/>
  <c r="I653" i="3"/>
  <c r="I652" i="3"/>
  <c r="I644" i="3"/>
  <c r="I640" i="3"/>
  <c r="I641" i="3"/>
  <c r="I642" i="3"/>
  <c r="I622" i="3"/>
  <c r="I639" i="3"/>
  <c r="I650" i="3"/>
  <c r="I654" i="3"/>
  <c r="I646" i="3"/>
  <c r="I651" i="3"/>
  <c r="I629" i="3"/>
  <c r="I633" i="3"/>
  <c r="I628" i="3"/>
  <c r="I643" i="3"/>
  <c r="I647" i="3"/>
  <c r="I625" i="3"/>
  <c r="I621" i="3"/>
  <c r="I620" i="3"/>
  <c r="I631" i="3"/>
  <c r="I638" i="3"/>
  <c r="I626" i="3"/>
  <c r="I632" i="3"/>
  <c r="I624" i="3"/>
  <c r="I649" i="3"/>
  <c r="I634" i="3"/>
  <c r="I359" i="3"/>
  <c r="I329" i="3"/>
  <c r="I404" i="3"/>
  <c r="I473" i="3"/>
  <c r="I303" i="3"/>
  <c r="I437" i="3"/>
  <c r="I422" i="3"/>
  <c r="I389" i="3"/>
  <c r="I478" i="3"/>
  <c r="I340" i="3"/>
  <c r="I431" i="3"/>
  <c r="I430" i="3"/>
  <c r="I442" i="3"/>
  <c r="I357" i="3"/>
  <c r="I394" i="3"/>
  <c r="I561" i="3"/>
  <c r="I545" i="3"/>
  <c r="I350" i="3"/>
  <c r="I417" i="3"/>
  <c r="I463" i="3"/>
  <c r="I307" i="3"/>
  <c r="I354" i="3"/>
  <c r="I413" i="3"/>
  <c r="I419" i="3"/>
  <c r="I305" i="3"/>
  <c r="I334" i="3"/>
  <c r="I514" i="3"/>
  <c r="I460" i="3"/>
  <c r="I406" i="3"/>
  <c r="I352" i="3"/>
  <c r="I467" i="3"/>
  <c r="I498" i="3"/>
  <c r="I496" i="3"/>
  <c r="I497" i="3"/>
  <c r="I461" i="3"/>
  <c r="I515" i="3"/>
  <c r="I361" i="3"/>
  <c r="I490" i="3"/>
  <c r="I423" i="3"/>
  <c r="I306" i="3"/>
  <c r="I434" i="3"/>
  <c r="I331" i="3"/>
  <c r="I360" i="3"/>
  <c r="I433" i="3"/>
  <c r="I511" i="3"/>
  <c r="I342" i="3"/>
  <c r="I382" i="3"/>
  <c r="I330" i="3"/>
  <c r="I501" i="3"/>
  <c r="I424" i="3"/>
  <c r="I683" i="3"/>
  <c r="I513" i="3"/>
  <c r="I425" i="3"/>
  <c r="I480" i="3"/>
  <c r="I495" i="3"/>
  <c r="I510" i="3"/>
  <c r="I450" i="3"/>
  <c r="I435" i="3"/>
  <c r="I421" i="3"/>
  <c r="I500" i="3"/>
  <c r="I343" i="3"/>
  <c r="I516" i="3"/>
  <c r="I356" i="3"/>
  <c r="I458" i="3"/>
  <c r="I314" i="3"/>
  <c r="I457" i="3"/>
  <c r="I326" i="3"/>
  <c r="I391" i="3"/>
  <c r="I327" i="3"/>
  <c r="I355" i="3"/>
  <c r="I347" i="3"/>
  <c r="I455" i="3"/>
  <c r="I339" i="3"/>
  <c r="I396" i="3"/>
  <c r="I508" i="3"/>
  <c r="I494" i="3"/>
  <c r="I475" i="3"/>
  <c r="I328" i="3"/>
  <c r="I452" i="3"/>
  <c r="I415" i="3"/>
  <c r="I325" i="3"/>
  <c r="I405" i="3"/>
  <c r="I489" i="3"/>
  <c r="I349" i="3"/>
  <c r="I453" i="3"/>
  <c r="I542" i="3"/>
  <c r="I344" i="3"/>
  <c r="I351" i="3"/>
  <c r="I466" i="3"/>
  <c r="I543" i="3"/>
  <c r="I493" i="3"/>
  <c r="I507" i="3"/>
  <c r="I438" i="3"/>
  <c r="I488" i="3"/>
  <c r="I441" i="3"/>
  <c r="I392" i="3"/>
  <c r="I541" i="3"/>
  <c r="I397" i="3"/>
  <c r="I395" i="3"/>
  <c r="I677" i="3"/>
  <c r="I439" i="3"/>
  <c r="I436" i="3"/>
  <c r="I454" i="3"/>
  <c r="I492" i="3"/>
  <c r="I544" i="3"/>
  <c r="I341" i="3"/>
  <c r="I476" i="3"/>
  <c r="I491" i="3"/>
  <c r="I407" i="3"/>
  <c r="I416" i="3"/>
  <c r="I315" i="3"/>
  <c r="I333" i="3"/>
  <c r="I459" i="3"/>
  <c r="I390" i="3"/>
  <c r="I338" i="3"/>
  <c r="I362" i="3"/>
  <c r="I393" i="3"/>
  <c r="I440" i="3"/>
  <c r="I332" i="3"/>
  <c r="I540" i="3"/>
  <c r="I770" i="3"/>
  <c r="I812" i="3"/>
  <c r="I815" i="3"/>
  <c r="I737" i="3"/>
  <c r="I822" i="3"/>
  <c r="I821" i="3"/>
  <c r="I752" i="3"/>
  <c r="I769" i="3"/>
  <c r="I817" i="3"/>
  <c r="I771" i="3"/>
  <c r="I825" i="3"/>
  <c r="I795" i="3"/>
  <c r="I35" i="3"/>
  <c r="I814" i="3"/>
  <c r="I824" i="3"/>
  <c r="I772" i="3"/>
  <c r="I818" i="3"/>
  <c r="I729" i="3"/>
  <c r="I738" i="3"/>
  <c r="I819" i="3"/>
  <c r="I820" i="3"/>
  <c r="I742" i="3"/>
  <c r="I741" i="3"/>
  <c r="I739" i="3"/>
  <c r="I823" i="3"/>
  <c r="I813" i="3"/>
  <c r="I34" i="3"/>
  <c r="I816" i="3"/>
  <c r="I728" i="3"/>
  <c r="I734" i="3"/>
  <c r="I753" i="3"/>
  <c r="I727" i="3"/>
  <c r="I72" i="3"/>
  <c r="I71" i="3"/>
  <c r="I109" i="3"/>
  <c r="I746" i="3"/>
  <c r="I776" i="3"/>
  <c r="I806" i="3"/>
  <c r="I694" i="3"/>
  <c r="I716" i="3"/>
  <c r="I663" i="3"/>
  <c r="I790" i="3"/>
  <c r="I665" i="3"/>
  <c r="I713" i="3"/>
  <c r="I678" i="3"/>
  <c r="I675" i="3"/>
  <c r="I682" i="3"/>
  <c r="I811" i="3"/>
  <c r="I81" i="3"/>
  <c r="I580" i="3"/>
  <c r="I27" i="3"/>
  <c r="I379" i="3"/>
  <c r="I569" i="3"/>
  <c r="I28" i="3"/>
  <c r="I570" i="3"/>
  <c r="I29" i="3"/>
  <c r="I531" i="3"/>
  <c r="I86" i="3"/>
  <c r="I85" i="3"/>
  <c r="I241" i="3"/>
  <c r="I726" i="3"/>
  <c r="I286" i="3"/>
  <c r="I957" i="3"/>
  <c r="I985" i="3"/>
  <c r="I916" i="3"/>
  <c r="I276" i="3"/>
  <c r="I248" i="3"/>
  <c r="I757" i="3"/>
  <c r="I129" i="3"/>
  <c r="I154" i="3"/>
  <c r="I689" i="3"/>
  <c r="I32" i="3"/>
  <c r="I206" i="3"/>
  <c r="I237" i="3"/>
  <c r="I910" i="3"/>
  <c r="I862" i="3"/>
  <c r="I867" i="3"/>
  <c r="I856" i="3"/>
  <c r="I906" i="3"/>
  <c r="I903" i="3"/>
  <c r="I868" i="3"/>
  <c r="I853" i="3"/>
  <c r="I892" i="3"/>
  <c r="I864" i="3"/>
  <c r="I898" i="3"/>
  <c r="I872" i="3"/>
  <c r="I893" i="3"/>
  <c r="I914" i="3"/>
  <c r="I875" i="3"/>
  <c r="I958" i="3"/>
  <c r="I828" i="3"/>
  <c r="I896" i="3"/>
  <c r="I88" i="3"/>
  <c r="I904" i="3"/>
  <c r="I589" i="3"/>
  <c r="I945" i="3"/>
  <c r="I895" i="3"/>
  <c r="I94" i="3"/>
  <c r="I87" i="3"/>
  <c r="I900" i="3"/>
  <c r="I91" i="3"/>
  <c r="I863" i="3"/>
  <c r="I886" i="3"/>
  <c r="I915" i="3"/>
  <c r="I924" i="3"/>
  <c r="I888" i="3"/>
  <c r="I891" i="3"/>
  <c r="I890" i="3"/>
  <c r="I871" i="3"/>
  <c r="I45" i="3"/>
  <c r="I48" i="3"/>
  <c r="I965" i="3"/>
  <c r="I972" i="3"/>
  <c r="I930" i="3"/>
  <c r="I833" i="3"/>
  <c r="I576" i="3"/>
  <c r="I927" i="3"/>
  <c r="I89" i="3"/>
  <c r="I969" i="3"/>
  <c r="I564" i="3"/>
  <c r="I873" i="3"/>
  <c r="I523" i="3"/>
  <c r="I901" i="3"/>
  <c r="I894" i="3"/>
  <c r="I524" i="3"/>
  <c r="I968" i="3"/>
  <c r="I443" i="3"/>
  <c r="I869" i="3"/>
  <c r="I943" i="3"/>
  <c r="I933" i="3"/>
  <c r="I51" i="3"/>
  <c r="I865" i="3"/>
  <c r="I552" i="3"/>
  <c r="I885" i="3"/>
  <c r="I961" i="3"/>
  <c r="I966" i="3"/>
  <c r="I799" i="3"/>
  <c r="I911" i="3"/>
  <c r="I553" i="3"/>
  <c r="I527" i="3"/>
  <c r="I970" i="3"/>
  <c r="I854" i="3"/>
  <c r="I44" i="3"/>
  <c r="I939" i="3"/>
  <c r="I932" i="3"/>
  <c r="I934" i="3"/>
  <c r="I922" i="3"/>
  <c r="I829" i="3"/>
  <c r="I855" i="3"/>
  <c r="I931" i="3"/>
  <c r="I925" i="3"/>
  <c r="I804" i="3"/>
  <c r="I445" i="3"/>
  <c r="I563" i="3"/>
  <c r="I312" i="3"/>
  <c r="I265" i="3"/>
  <c r="I269" i="3"/>
  <c r="I268" i="3"/>
  <c r="I260" i="3"/>
  <c r="I266" i="3"/>
  <c r="I267" i="3"/>
  <c r="I38" i="3"/>
  <c r="I264" i="3"/>
  <c r="I270" i="3"/>
  <c r="I283" i="3"/>
  <c r="I280" i="3"/>
  <c r="I259" i="3"/>
  <c r="I271" i="3"/>
  <c r="I908" i="3"/>
  <c r="I83" i="3"/>
  <c r="I686" i="3"/>
  <c r="I528" i="3"/>
  <c r="I960" i="3"/>
  <c r="I964" i="3"/>
  <c r="I760" i="3"/>
  <c r="I658" i="3"/>
  <c r="I57" i="3"/>
  <c r="I704" i="3"/>
  <c r="I764" i="3"/>
  <c r="I377" i="3"/>
  <c r="I762" i="3"/>
  <c r="I897" i="3"/>
  <c r="I92" i="3"/>
  <c r="I58" i="3"/>
  <c r="I749" i="3"/>
  <c r="I837" i="3"/>
  <c r="I761" i="3"/>
  <c r="I702" i="3"/>
  <c r="I446" i="3"/>
  <c r="I801" i="3"/>
  <c r="I699" i="3"/>
  <c r="I889" i="3"/>
  <c r="I765" i="3"/>
  <c r="I759" i="3"/>
  <c r="I807" i="3"/>
  <c r="I758" i="3"/>
  <c r="I706" i="3"/>
  <c r="I800" i="3"/>
  <c r="I763" i="3"/>
  <c r="I705" i="3"/>
  <c r="I766" i="3"/>
  <c r="I365" i="3"/>
  <c r="I805" i="3"/>
  <c r="I550" i="3"/>
  <c r="I697" i="3"/>
  <c r="I830" i="3"/>
  <c r="I703" i="3"/>
  <c r="I698" i="3"/>
  <c r="I707" i="3"/>
  <c r="I530" i="3"/>
  <c r="I364" i="3"/>
  <c r="I657" i="3"/>
  <c r="I802" i="3"/>
  <c r="I554" i="3"/>
  <c r="I905" i="3"/>
  <c r="I708" i="3"/>
  <c r="I403" i="3"/>
  <c r="I551" i="3"/>
  <c r="I690" i="3"/>
  <c r="I522" i="3"/>
  <c r="I709" i="3"/>
  <c r="I884" i="3"/>
  <c r="I887" i="3"/>
  <c r="I84" i="3"/>
  <c r="I955" i="3"/>
  <c r="I25" i="3"/>
  <c r="I289" i="3"/>
  <c r="I42" i="3"/>
  <c r="I272" i="3"/>
  <c r="I41" i="3"/>
  <c r="I616" i="3"/>
  <c r="I614" i="3"/>
  <c r="I612" i="3"/>
  <c r="I613" i="3"/>
  <c r="I43" i="3"/>
  <c r="I146" i="3"/>
  <c r="I571" i="3"/>
  <c r="I768" i="3"/>
  <c r="I990" i="3"/>
  <c r="I956" i="3"/>
  <c r="I262" i="3"/>
  <c r="I841" i="3"/>
  <c r="I107" i="3"/>
  <c r="I843" i="3"/>
  <c r="I70" i="3"/>
  <c r="I73" i="3"/>
  <c r="I598" i="3"/>
  <c r="I879" i="3"/>
  <c r="I859" i="3"/>
  <c r="I16" i="3"/>
  <c r="I578" i="3"/>
  <c r="I77" i="3"/>
  <c r="I78" i="3"/>
  <c r="I76" i="3"/>
  <c r="I79" i="3"/>
  <c r="I75" i="3"/>
  <c r="I231" i="3"/>
  <c r="I993" i="3"/>
  <c r="I997" i="3"/>
  <c r="I992" i="3"/>
  <c r="I998" i="3"/>
  <c r="I995" i="3"/>
  <c r="I996" i="3"/>
  <c r="I994" i="3"/>
  <c r="I619" i="3"/>
  <c r="I579" i="3"/>
  <c r="I973" i="3"/>
  <c r="I921" i="3"/>
  <c r="I720" i="3"/>
  <c r="I954" i="3"/>
  <c r="I611" i="3"/>
  <c r="I832" i="3"/>
  <c r="I718" i="3"/>
  <c r="I696" i="3"/>
  <c r="I695" i="3"/>
  <c r="I840" i="3"/>
  <c r="I575" i="3"/>
  <c r="I451" i="3"/>
  <c r="I317" i="3"/>
  <c r="I533" i="3"/>
  <c r="I485" i="3"/>
  <c r="I483" i="3"/>
  <c r="I534" i="3"/>
  <c r="I681" i="3"/>
  <c r="I484" i="3"/>
  <c r="I486" i="3"/>
  <c r="I680" i="3"/>
  <c r="I679" i="3"/>
  <c r="I918" i="3"/>
  <c r="I519" i="3"/>
  <c r="I323" i="3"/>
  <c r="I917" i="3"/>
  <c r="I318" i="3"/>
  <c r="I919" i="3"/>
  <c r="I380" i="3"/>
  <c r="I320" i="3"/>
  <c r="I337" i="3"/>
  <c r="I301" i="3"/>
  <c r="I381" i="3"/>
  <c r="I520" i="3"/>
  <c r="I477" i="3"/>
  <c r="I319" i="3"/>
  <c r="I322" i="3"/>
  <c r="I518" i="3"/>
  <c r="I324" i="3"/>
  <c r="I316" i="3"/>
  <c r="I722" i="3"/>
  <c r="I721" i="3"/>
  <c r="I568" i="3"/>
  <c r="I952" i="3"/>
  <c r="I227" i="3"/>
  <c r="I953" i="3"/>
  <c r="I850" i="3"/>
  <c r="I222" i="3"/>
  <c r="I383" i="3"/>
  <c r="I311" i="3"/>
  <c r="I732" i="3"/>
  <c r="I731" i="3"/>
  <c r="I796" i="3"/>
  <c r="I797" i="3"/>
  <c r="I111" i="3"/>
  <c r="I221" i="3"/>
  <c r="I166" i="3"/>
  <c r="I167" i="3"/>
  <c r="I147" i="3"/>
  <c r="I220" i="3"/>
  <c r="I230" i="3"/>
  <c r="I168" i="3"/>
  <c r="I177" i="3"/>
  <c r="I186" i="3"/>
  <c r="I594" i="3"/>
  <c r="I102" i="3"/>
  <c r="I609" i="3"/>
  <c r="I108" i="3"/>
  <c r="I617" i="3"/>
  <c r="I595" i="3"/>
  <c r="I615" i="3"/>
  <c r="I189" i="3"/>
  <c r="I185" i="3"/>
  <c r="I128" i="3"/>
  <c r="I187" i="3"/>
  <c r="I610" i="3"/>
  <c r="I902" i="3"/>
  <c r="I858" i="3"/>
  <c r="I876" i="3"/>
  <c r="I860" i="3"/>
  <c r="I882" i="3"/>
  <c r="I834" i="3"/>
  <c r="I912" i="3"/>
  <c r="I899" i="3"/>
  <c r="I913" i="3"/>
  <c r="I987" i="3"/>
  <c r="I880" i="3"/>
  <c r="I944" i="3"/>
  <c r="I59" i="3"/>
  <c r="I938" i="3"/>
  <c r="I937" i="3"/>
  <c r="I963" i="3"/>
  <c r="I962" i="3"/>
  <c r="I842" i="3"/>
  <c r="I581" i="3"/>
  <c r="I991" i="3"/>
  <c r="I846" i="3"/>
  <c r="I907" i="3"/>
  <c r="I881" i="3"/>
  <c r="I844" i="3"/>
  <c r="I967" i="3"/>
  <c r="I849" i="3"/>
  <c r="I98" i="3"/>
  <c r="I97" i="3"/>
  <c r="I577" i="3"/>
  <c r="I861" i="3"/>
  <c r="I979" i="3"/>
  <c r="I929" i="3"/>
  <c r="I293" i="3"/>
  <c r="I935" i="3"/>
  <c r="I50" i="3"/>
  <c r="I857" i="3"/>
  <c r="I836" i="3"/>
  <c r="I573" i="3"/>
  <c r="I52" i="3"/>
  <c r="I53" i="3"/>
  <c r="I444" i="3"/>
  <c r="I590" i="3"/>
  <c r="I971" i="3"/>
  <c r="I588" i="3"/>
  <c r="I296" i="3"/>
  <c r="I47" i="3"/>
  <c r="I940" i="3"/>
  <c r="I982" i="3"/>
  <c r="I978" i="3"/>
  <c r="I56" i="3"/>
  <c r="I877" i="3"/>
  <c r="I839" i="3"/>
  <c r="I46" i="3"/>
  <c r="I878" i="3"/>
  <c r="I96" i="3"/>
  <c r="I49" i="3"/>
  <c r="I82" i="3"/>
  <c r="I847" i="3"/>
  <c r="I909" i="3"/>
  <c r="I870" i="3"/>
  <c r="I984" i="3"/>
  <c r="I587" i="3"/>
  <c r="I942" i="3"/>
  <c r="I874" i="3"/>
  <c r="I976" i="3"/>
  <c r="I831" i="3"/>
  <c r="I835" i="3"/>
  <c r="I582" i="3"/>
  <c r="I700" i="3"/>
  <c r="I980" i="3"/>
  <c r="I701" i="3"/>
  <c r="I883" i="3"/>
  <c r="I936" i="3"/>
  <c r="I583" i="3"/>
  <c r="I981" i="3"/>
  <c r="I852" i="3"/>
  <c r="I93" i="3"/>
  <c r="I926" i="3"/>
  <c r="I928" i="3"/>
  <c r="I838" i="3"/>
  <c r="I983" i="3"/>
  <c r="I584" i="3"/>
  <c r="I295" i="3"/>
  <c r="I55" i="3"/>
  <c r="I95" i="3"/>
  <c r="I725" i="3"/>
  <c r="I946" i="3"/>
  <c r="I848" i="3"/>
  <c r="I941" i="3"/>
  <c r="I808" i="3"/>
  <c r="I866" i="3"/>
  <c r="I229" i="3"/>
  <c r="I585" i="3"/>
  <c r="I656" i="3"/>
  <c r="I959" i="3"/>
  <c r="I299" i="3"/>
  <c r="I90" i="3"/>
  <c r="I845" i="3"/>
  <c r="I586" i="3"/>
  <c r="I572" i="3"/>
  <c r="I60" i="3"/>
  <c r="I803" i="3"/>
  <c r="I363" i="3"/>
  <c r="I54" i="3"/>
  <c r="I977" i="3"/>
  <c r="I555" i="3"/>
  <c r="I851" i="3"/>
  <c r="I618" i="3"/>
  <c r="I923" i="3"/>
  <c r="I294" i="3"/>
  <c r="I298" i="3"/>
  <c r="I297" i="3"/>
  <c r="I292" i="3"/>
  <c r="I809" i="3"/>
  <c r="I685" i="3"/>
  <c r="I826" i="3"/>
  <c r="I777" i="3"/>
  <c r="I69" i="3"/>
  <c r="I388" i="3"/>
  <c r="I536" i="3"/>
  <c r="I385" i="3"/>
  <c r="I302" i="3"/>
  <c r="I798" i="3"/>
  <c r="I387" i="3"/>
  <c r="I414" i="3"/>
  <c r="I386" i="3"/>
  <c r="I538" i="3"/>
  <c r="I535" i="3"/>
  <c r="I827" i="3"/>
  <c r="I145" i="3"/>
  <c r="I684" i="3"/>
  <c r="I106" i="3"/>
  <c r="I170" i="3"/>
  <c r="I384" i="3"/>
  <c r="I118" i="3"/>
  <c r="I144" i="3"/>
  <c r="I537" i="3"/>
  <c r="I139" i="3"/>
  <c r="I986" i="3"/>
  <c r="I122" i="3"/>
  <c r="I246" i="3"/>
  <c r="I174" i="3"/>
  <c r="I975" i="3"/>
  <c r="I529" i="3"/>
  <c r="I559" i="3"/>
  <c r="I158" i="3"/>
  <c r="I556" i="3"/>
  <c r="I988" i="3"/>
  <c r="I567" i="3"/>
  <c r="I400" i="3"/>
  <c r="I366" i="3"/>
  <c r="I399" i="3"/>
  <c r="I479" i="3"/>
  <c r="I398" i="3"/>
  <c r="I368" i="3"/>
  <c r="I558" i="3"/>
  <c r="I136" i="3"/>
  <c r="I565" i="3"/>
  <c r="I367" i="3"/>
  <c r="I525" i="3"/>
  <c r="I468" i="3"/>
  <c r="I449" i="3"/>
  <c r="I68" i="3"/>
  <c r="I402" i="3"/>
  <c r="I566" i="3"/>
  <c r="I401" i="3"/>
  <c r="I127" i="3"/>
  <c r="I247" i="3"/>
  <c r="I526" i="3"/>
  <c r="I218" i="3"/>
  <c r="I213" i="3"/>
  <c r="I557" i="3"/>
  <c r="I539" i="3"/>
  <c r="I121" i="3"/>
  <c r="I181" i="3"/>
  <c r="I138" i="3"/>
  <c r="I100" i="3"/>
  <c r="I195" i="3"/>
  <c r="I427" i="3"/>
  <c r="I126" i="3"/>
  <c r="I137" i="3"/>
  <c r="I180" i="3"/>
  <c r="I104" i="3"/>
  <c r="I291" i="3"/>
  <c r="I110" i="3"/>
  <c r="I281" i="3"/>
  <c r="I279" i="3"/>
  <c r="I205" i="3"/>
  <c r="I214" i="3"/>
  <c r="I134" i="3"/>
  <c r="I143" i="3"/>
  <c r="I101" i="3"/>
  <c r="I597" i="3"/>
  <c r="I197" i="3"/>
  <c r="I164" i="3"/>
  <c r="I66" i="3"/>
  <c r="I67" i="3"/>
  <c r="I160" i="3"/>
  <c r="I151" i="3"/>
  <c r="I240" i="3"/>
  <c r="I99" i="3"/>
  <c r="I184" i="3"/>
  <c r="I182" i="3"/>
  <c r="I183" i="3"/>
  <c r="I114" i="3"/>
  <c r="I188" i="3"/>
  <c r="I215" i="3"/>
  <c r="I165" i="3"/>
  <c r="I159" i="3"/>
  <c r="I989" i="3"/>
  <c r="I593" i="3"/>
  <c r="I71" i="1" l="1"/>
  <c r="I120" i="1"/>
  <c r="I140" i="1"/>
  <c r="I141" i="1"/>
  <c r="I143" i="1"/>
  <c r="I28" i="1"/>
  <c r="I198" i="1"/>
  <c r="I199" i="1"/>
  <c r="I145" i="1"/>
  <c r="I254" i="1"/>
  <c r="I253" i="1"/>
  <c r="I255" i="1"/>
  <c r="I229" i="1"/>
  <c r="I233" i="1"/>
  <c r="I256" i="1"/>
  <c r="I257" i="1"/>
  <c r="I190" i="1"/>
  <c r="I153" i="1"/>
  <c r="I42" i="1"/>
  <c r="I139" i="1"/>
  <c r="I53" i="1"/>
  <c r="I61" i="1"/>
  <c r="I58" i="1"/>
  <c r="I48" i="1"/>
  <c r="I49" i="1"/>
  <c r="I47" i="1"/>
  <c r="I55" i="1"/>
  <c r="I52" i="1"/>
  <c r="I235" i="1"/>
  <c r="I51" i="1"/>
  <c r="I39" i="1"/>
  <c r="I50" i="1"/>
  <c r="I234" i="1"/>
  <c r="I34" i="1"/>
  <c r="I57" i="1"/>
  <c r="I32" i="1"/>
  <c r="I46" i="1"/>
  <c r="I36" i="1"/>
  <c r="I43" i="1"/>
  <c r="I33" i="1"/>
  <c r="I45" i="1"/>
  <c r="I60" i="1"/>
  <c r="I44" i="1"/>
  <c r="I138" i="1"/>
  <c r="I35" i="1"/>
  <c r="I59" i="1"/>
  <c r="I38" i="1"/>
  <c r="I56" i="1"/>
  <c r="I40" i="1"/>
  <c r="I41" i="1"/>
  <c r="I54" i="1"/>
  <c r="I37" i="1"/>
  <c r="I180" i="1"/>
  <c r="I114" i="1"/>
  <c r="I112" i="1"/>
  <c r="I115" i="1"/>
  <c r="I260" i="1"/>
  <c r="I262" i="1"/>
  <c r="I263" i="1"/>
  <c r="I116" i="1"/>
  <c r="I111" i="1"/>
  <c r="I113" i="1"/>
  <c r="I243" i="1"/>
  <c r="I62" i="1"/>
  <c r="I15" i="1"/>
  <c r="I242" i="1"/>
  <c r="I30" i="1"/>
  <c r="I31" i="1"/>
  <c r="I23" i="1"/>
  <c r="I22" i="1"/>
  <c r="I250" i="1"/>
  <c r="I249" i="1"/>
  <c r="I248" i="1"/>
  <c r="I251" i="1"/>
  <c r="I252" i="1"/>
  <c r="I24" i="1"/>
  <c r="I166" i="1"/>
  <c r="I155" i="1"/>
  <c r="I170" i="1"/>
  <c r="I162" i="1"/>
  <c r="I159" i="1"/>
  <c r="I164" i="1"/>
  <c r="I160" i="1"/>
  <c r="I175" i="1"/>
  <c r="I158" i="1"/>
  <c r="I168" i="1"/>
  <c r="I230" i="1"/>
  <c r="I231" i="1"/>
  <c r="I228" i="1"/>
  <c r="I232" i="1"/>
  <c r="I26" i="1"/>
  <c r="I27" i="1"/>
  <c r="I21" i="1"/>
  <c r="I20" i="1"/>
  <c r="I165" i="1"/>
  <c r="I167" i="1"/>
  <c r="I171" i="1"/>
  <c r="I157" i="1"/>
  <c r="I172" i="1"/>
  <c r="I156" i="1"/>
  <c r="I161" i="1"/>
  <c r="I169" i="1"/>
  <c r="I173" i="1"/>
  <c r="I147" i="1"/>
  <c r="I148" i="1"/>
  <c r="I154" i="1"/>
  <c r="I149" i="1"/>
  <c r="I150" i="1"/>
  <c r="I146" i="1"/>
  <c r="I151" i="1"/>
  <c r="I152" i="1"/>
  <c r="I25" i="1"/>
  <c r="I191" i="1"/>
  <c r="I193" i="1"/>
  <c r="I196" i="1"/>
  <c r="I192" i="1"/>
  <c r="I194" i="1"/>
  <c r="I195" i="1"/>
  <c r="I259" i="1"/>
  <c r="I65" i="1"/>
  <c r="I245" i="1"/>
  <c r="I179" i="1"/>
  <c r="I82" i="1"/>
  <c r="I264" i="1"/>
  <c r="I85" i="1"/>
  <c r="I261" i="1"/>
  <c r="I84" i="1"/>
  <c r="I188" i="1"/>
  <c r="I77" i="1"/>
  <c r="I75" i="1"/>
  <c r="I108" i="1"/>
  <c r="I104" i="1"/>
  <c r="I74" i="1"/>
  <c r="I66" i="1"/>
  <c r="I89" i="1"/>
  <c r="I109" i="1"/>
  <c r="I102" i="1"/>
  <c r="I83" i="1"/>
  <c r="I91" i="1"/>
  <c r="I70" i="1"/>
  <c r="I68" i="1"/>
  <c r="I69" i="1"/>
  <c r="I107" i="1"/>
  <c r="I81" i="1"/>
  <c r="I239" i="1"/>
  <c r="I88" i="1"/>
  <c r="I128" i="1"/>
  <c r="I176" i="1"/>
  <c r="I186" i="1"/>
  <c r="I86" i="1"/>
  <c r="I163" i="1"/>
  <c r="I183" i="1"/>
  <c r="I182" i="1"/>
  <c r="I92" i="1"/>
  <c r="I110" i="1"/>
  <c r="I258" i="1"/>
  <c r="I101" i="1"/>
  <c r="I80" i="1"/>
  <c r="I78" i="1"/>
  <c r="I76" i="1"/>
  <c r="I129" i="1"/>
  <c r="I67" i="1"/>
  <c r="I103" i="1"/>
  <c r="I174" i="1"/>
  <c r="I244" i="1"/>
  <c r="I238" i="1"/>
  <c r="I72" i="1"/>
  <c r="I185" i="1"/>
  <c r="I142" i="1"/>
  <c r="I189" i="1"/>
  <c r="I187" i="1"/>
  <c r="I246" i="1"/>
  <c r="I240" i="1"/>
  <c r="I184" i="1"/>
  <c r="I247" i="1"/>
  <c r="I236" i="1"/>
  <c r="I96" i="1"/>
  <c r="I97" i="1"/>
  <c r="I87" i="1"/>
  <c r="I241" i="1"/>
  <c r="I13" i="1"/>
  <c r="I12" i="1"/>
  <c r="I73" i="1"/>
  <c r="I95" i="1"/>
  <c r="I14" i="1"/>
  <c r="I237" i="1"/>
  <c r="I94" i="1"/>
  <c r="I64" i="1"/>
  <c r="I98" i="1"/>
  <c r="I106" i="1"/>
  <c r="I99" i="1"/>
  <c r="I63" i="1"/>
  <c r="I93" i="1"/>
  <c r="I18" i="1"/>
  <c r="I197" i="1"/>
  <c r="I125" i="1"/>
  <c r="I214" i="1"/>
  <c r="I227" i="1"/>
  <c r="I201" i="1"/>
  <c r="I200" i="1"/>
  <c r="I212" i="1"/>
  <c r="I225" i="1"/>
  <c r="I207" i="1"/>
  <c r="I206" i="1"/>
  <c r="I210" i="1"/>
  <c r="I226" i="1"/>
  <c r="I223" i="1"/>
  <c r="I204" i="1"/>
  <c r="I208" i="1"/>
  <c r="I202" i="1"/>
  <c r="I217" i="1"/>
  <c r="I203" i="1"/>
  <c r="I213" i="1"/>
  <c r="I218" i="1"/>
  <c r="I215" i="1"/>
  <c r="I205" i="1"/>
  <c r="I211" i="1"/>
  <c r="I224" i="1"/>
  <c r="I220" i="1"/>
  <c r="I216" i="1"/>
  <c r="I209" i="1"/>
  <c r="I221" i="1"/>
  <c r="I222" i="1"/>
  <c r="I219" i="1"/>
  <c r="I126" i="1"/>
  <c r="I127" i="1"/>
  <c r="I124" i="1"/>
  <c r="I122" i="1"/>
  <c r="I123" i="1"/>
  <c r="I119" i="1"/>
  <c r="I121" i="1"/>
  <c r="I117" i="1"/>
  <c r="I118" i="1"/>
  <c r="I265" i="1"/>
  <c r="I266" i="1"/>
  <c r="I267" i="1"/>
  <c r="I268" i="1"/>
  <c r="I177" i="1"/>
  <c r="I178" i="1"/>
  <c r="I144" i="1"/>
  <c r="I105" i="1"/>
  <c r="I100" i="1"/>
  <c r="I181" i="1"/>
  <c r="I90" i="1"/>
  <c r="I79" i="1"/>
  <c r="I137" i="1"/>
  <c r="I132" i="1"/>
  <c r="I135" i="1"/>
  <c r="I133" i="1"/>
  <c r="I130" i="1"/>
  <c r="I29" i="1"/>
  <c r="I136" i="1"/>
  <c r="I134" i="1"/>
  <c r="I131" i="1"/>
  <c r="I17" i="1"/>
  <c r="I16" i="1"/>
  <c r="I19" i="1"/>
</calcChain>
</file>

<file path=xl/sharedStrings.xml><?xml version="1.0" encoding="utf-8"?>
<sst xmlns="http://schemas.openxmlformats.org/spreadsheetml/2006/main" count="26102" uniqueCount="12624">
  <si>
    <t>0</t>
  </si>
  <si>
    <t>EUR</t>
  </si>
  <si>
    <t>9789004329690</t>
  </si>
  <si>
    <t>2017</t>
  </si>
  <si>
    <t>“Pouring Jewish Water into Fascist Wine”. Volume II: Untold Stories of (Catholic) Jews from the Archive of Mussolini’s Jesuit Pietro Tacchi Venturi, vol.183</t>
  </si>
  <si>
    <t>Maryks, Robert Aleksander</t>
  </si>
  <si>
    <t>Jewish History &amp; Culture / History</t>
  </si>
  <si>
    <t>9789004329676</t>
  </si>
  <si>
    <t>2016</t>
  </si>
  <si>
    <t>The Proselyte and the Prophet: Character Development in Targum Ruth, vol.14</t>
  </si>
  <si>
    <t>Brady, Chr.M.M.</t>
  </si>
  <si>
    <t>BiblicalInterpretations/Christianity</t>
  </si>
  <si>
    <t>9789004329638</t>
  </si>
  <si>
    <t>HearingKyriotic Sonship: A Cognitive and Rhetorical Approach to the Characterization of Mark’s Jesus, vol.148</t>
  </si>
  <si>
    <t>Whitenton, Michael R.</t>
  </si>
  <si>
    <t>BiblicalInterpretations/NewTestaments</t>
  </si>
  <si>
    <t>9789004329614</t>
  </si>
  <si>
    <t>Argentine Jews in the Age of Revolt: Between the New World and the Third World, vol.8</t>
  </si>
  <si>
    <t>Gurwitz, Beatrice D.</t>
  </si>
  <si>
    <t>History&amp;Culture/Judaism</t>
  </si>
  <si>
    <t>9789004329591</t>
  </si>
  <si>
    <t>The Politics of Honour in the Greek Cities of the Roman Empire, vol.8</t>
  </si>
  <si>
    <t>Anna,Heller</t>
  </si>
  <si>
    <t>Classical Greek &amp; Roman archaeology/Epigraphy &amp; Papyrology</t>
  </si>
  <si>
    <t>9789004329584</t>
  </si>
  <si>
    <t>Reading Aristotle: Argument and Exposition, vol.146</t>
  </si>
  <si>
    <t>Wians, William</t>
  </si>
  <si>
    <t>9789004328891</t>
  </si>
  <si>
    <t>IV-7 Ordinis quarti tomus septimus: Declamativncvla, Isocratis ad Nicoclem Regem de Institvtione Principis, Epistola Consolatoria in Adversis, Oratio de Pace et Discordia, Oratio Fvnebris</t>
  </si>
  <si>
    <t>Early Modern History / History</t>
  </si>
  <si>
    <t>9789004328853</t>
  </si>
  <si>
    <t>Lived Religion and the Long Reformation in Northern Europe c. 1300–1700, vol.206</t>
  </si>
  <si>
    <t>Toivo, Raisa Maria</t>
  </si>
  <si>
    <t>Church History / History</t>
  </si>
  <si>
    <t>9789004328723</t>
  </si>
  <si>
    <t>“And They Shall Be One Flesh”: On The Language of Mystical Union in Judaism, vol.26</t>
  </si>
  <si>
    <t>Afterman, Adam</t>
  </si>
  <si>
    <t>JewishMysticism/Judaism:mysticism</t>
  </si>
  <si>
    <t>9789004328716</t>
  </si>
  <si>
    <t>Handbook of Scientology, vol.14</t>
  </si>
  <si>
    <t>Lewis, James R.</t>
  </si>
  <si>
    <t>ComparativeReligion&amp;ReligiousStudies/Eclectic&amp;esotericreligions&amp;beliefsystems</t>
  </si>
  <si>
    <t>9789004328662</t>
  </si>
  <si>
    <t>Mir-Kasimov, Orkhan</t>
  </si>
  <si>
    <t>Mysticism&amp;Sufism/Interfaithrelations</t>
  </si>
  <si>
    <t>9789004328594</t>
  </si>
  <si>
    <t>Religious Experience Revisited: Expressing the Inexpressible?, vol.21</t>
  </si>
  <si>
    <t>Hardtke, Thomas</t>
  </si>
  <si>
    <t>Christiantheology</t>
  </si>
  <si>
    <t>9789004328563</t>
  </si>
  <si>
    <t>The Purple Island: Or: The Isle of Man, vol.8</t>
  </si>
  <si>
    <t>Fletcher, Phineas</t>
  </si>
  <si>
    <t>History of Science &amp; Medicine / History</t>
  </si>
  <si>
    <t>9789004328501</t>
  </si>
  <si>
    <t>An Intellectual Biography of N.A. Rozhkov: Life in a Bell Jar, vol.16</t>
  </si>
  <si>
    <t>Gonz?lez, John A.</t>
  </si>
  <si>
    <t>History / European history</t>
  </si>
  <si>
    <t>9789004328433</t>
  </si>
  <si>
    <t>European Values in Numbers: Trends and Traditions at the Turn of the Century, vol.16</t>
  </si>
  <si>
    <t>Luijkx, Ruud</t>
  </si>
  <si>
    <t>SociologyofReligion/Socialresearch&amp;statistics</t>
  </si>
  <si>
    <t>Intellectual History / History</t>
  </si>
  <si>
    <t>9789004327306</t>
  </si>
  <si>
    <t>Voice and Voices in Antiquity: Orality and Literacy in the Ancient World, vol. 11, vol.396</t>
  </si>
  <si>
    <t>Slater, Niall</t>
  </si>
  <si>
    <t>Medieval History / Medieval history</t>
  </si>
  <si>
    <t>9789004326927</t>
  </si>
  <si>
    <t>The Dispersion: A History of the WordDiaspora</t>
  </si>
  <si>
    <t>Dufoix, St?phane</t>
  </si>
  <si>
    <t>9789004326842</t>
  </si>
  <si>
    <t>Francis A. Sullivan, S.J. and Ecclesiological Hermeneutics: An Exercise in Faithful Creativity, vol.3</t>
  </si>
  <si>
    <t>Canaris, M., Michael</t>
  </si>
  <si>
    <t>9789004326835</t>
  </si>
  <si>
    <t>Christian-Muslim Relations. A Bibliographical History Volume 11 South and East Asia, Africa and the Americas (1600-1700), vol.33</t>
  </si>
  <si>
    <t>Thomas, David</t>
  </si>
  <si>
    <t>ComparativeReligion&amp;ReligiousStudies/Interfaithrelations</t>
  </si>
  <si>
    <t>9789004326798</t>
  </si>
  <si>
    <t>The High Church Revival in the Church of England: Arguments and Identities, vol.2</t>
  </si>
  <si>
    <t>Morris, Jeremy</t>
  </si>
  <si>
    <t>Churchhistory</t>
  </si>
  <si>
    <t>9789004326781</t>
  </si>
  <si>
    <t>Matthew’s New David at the End of Exile: A Socio-Rhetorical Study of Scriptural Quotations, vol.170</t>
  </si>
  <si>
    <t>Piotrowski, G., Nicholas</t>
  </si>
  <si>
    <t>BiblicalInterpretations/Biblicalexegesis&amp;hermeneutics</t>
  </si>
  <si>
    <t>9789004326774</t>
  </si>
  <si>
    <t>The Religious Concordance: Nicholas of Cusa and Christian-Muslim Dialogue, vol.185</t>
  </si>
  <si>
    <t>Hollmann, Joshua</t>
  </si>
  <si>
    <t>9789004326712</t>
  </si>
  <si>
    <t>On the Agora: The Evolution of a Public Space in Hellenistic and Roman Greece (c. 323 BC – 267 AD), vol.398</t>
  </si>
  <si>
    <t>Dickenson, P., Christopher</t>
  </si>
  <si>
    <t>Ancient History / Classical history / classical civilisation</t>
  </si>
  <si>
    <t>9789004326682</t>
  </si>
  <si>
    <t>Genocide, the Bible and Biblical Scholarship</t>
  </si>
  <si>
    <t>Kelley, Shawn</t>
  </si>
  <si>
    <t>BiblicalInterpretations/Biblicalstudies&amp;exegesis</t>
  </si>
  <si>
    <t>9789004326569</t>
  </si>
  <si>
    <t>Personal Religion and Magic in Mamasa, West Sulawesi: The Search for Powers of Blessing from the Other World of the Gods, vol.308</t>
  </si>
  <si>
    <t>Buijs, C.W.</t>
  </si>
  <si>
    <t>Social Sciences / Social &amp; cultural anthropology</t>
  </si>
  <si>
    <t>9789004326545</t>
  </si>
  <si>
    <t>The Scriptural Tale in the Fourth Gospel: With Particular Reference to the Prologue and a Syncretic (Oral and Written) Poetics, vol.147</t>
  </si>
  <si>
    <t>Gerber, Edward H.</t>
  </si>
  <si>
    <t>NewTestament&amp;EarlyChristianWritings/NewTestaments</t>
  </si>
  <si>
    <t>BR01</t>
  </si>
  <si>
    <t>9789004326507</t>
  </si>
  <si>
    <t>2018</t>
  </si>
  <si>
    <t>Michael L. Morgan: History and Moral Normativity</t>
  </si>
  <si>
    <t>Tirosh-Samuelson, Hava</t>
  </si>
  <si>
    <t>Philosophy / Philosophy of religion</t>
  </si>
  <si>
    <t>9789004326477</t>
  </si>
  <si>
    <t>David Shatz: Torah, Philosophy, and Culture, vol.19</t>
  </si>
  <si>
    <t>PhilosophyofReligion/Philosophyofreligion</t>
  </si>
  <si>
    <t>9789004326453</t>
  </si>
  <si>
    <t>Catalogue of the Arabic, Persian and Turkish Manuscripts in Belgium Volume 1 Handlist Part 1: Part 1: Universit? de Li?ge, vol.12</t>
  </si>
  <si>
    <t>Bauden, Fr?d?ric</t>
  </si>
  <si>
    <t>Manuscripts &amp; Printing / Middle Eastern history</t>
  </si>
  <si>
    <t>9789004326149</t>
  </si>
  <si>
    <t>Religion, Migration and Identity: Methodological and theological explorations, vol.2</t>
  </si>
  <si>
    <t>Frederiks, Martha</t>
  </si>
  <si>
    <t>9789004326132</t>
  </si>
  <si>
    <t>The Present State of Old Testament Studies in the Low Countries: A Collection of Old Testament Studies Published on the Occasion of the Seventy-fifth Anniversary of the Oudtestamentisch Werkgezelschap</t>
  </si>
  <si>
    <t>Spronk, Klaas</t>
  </si>
  <si>
    <t>HebrewBible/OldTestaments</t>
  </si>
  <si>
    <t>9789004326118</t>
  </si>
  <si>
    <t>The Play of Signifiers: Poststructuralism and Study of the Bible</t>
  </si>
  <si>
    <t>Aichele, George</t>
  </si>
  <si>
    <t>9789004326088</t>
  </si>
  <si>
    <t>How Things Feel: Affect Theory, Biblical Studies, and the (Im)Personal</t>
  </si>
  <si>
    <t>Kotrosits, Maia</t>
  </si>
  <si>
    <t>9789004326033</t>
  </si>
  <si>
    <t>Human Interaction with the Environment in the Red Sea: Selected Papers of Red Sea Project VI</t>
  </si>
  <si>
    <t>Agius, A., Dionysius</t>
  </si>
  <si>
    <t>History &amp; Culture / Middle Eastern history</t>
  </si>
  <si>
    <t>9789004325913</t>
  </si>
  <si>
    <t>The Textual Tradition of Plato’sTimaeus andCritias, vol.400</t>
  </si>
  <si>
    <t>Jonkers, Gijsbert</t>
  </si>
  <si>
    <t>9789004325906</t>
  </si>
  <si>
    <t>The Economic Integration of Roman Italy: Rural Communities in a Globalising World, vol.404</t>
  </si>
  <si>
    <t>Tymon,de Haas, C.A.</t>
  </si>
  <si>
    <t>Classical history / classical civilisation/Ancient History</t>
  </si>
  <si>
    <t>9789004325890</t>
  </si>
  <si>
    <t>Direct Speech in Nonnus’Dionysiaca: Narrative and rhetorical functions of the characters’ “varied” and “many-faceted” words., vol.397</t>
  </si>
  <si>
    <t>Verhelst, Berenice</t>
  </si>
  <si>
    <t>9789004325845</t>
  </si>
  <si>
    <t>Meat Culture, vol.17</t>
  </si>
  <si>
    <t>Potts, Annie</t>
  </si>
  <si>
    <t>Ethics &amp; Moral Philosophy / Ethics &amp; moral philosophy</t>
  </si>
  <si>
    <t>9789004325791</t>
  </si>
  <si>
    <t>Contested Spaces, Common Ground: Space and Power Structures in Contemporary Multireligious Societies, vol.50</t>
  </si>
  <si>
    <t>Winkler, Ulrich</t>
  </si>
  <si>
    <t>Comparativereligion</t>
  </si>
  <si>
    <t>9789004325685</t>
  </si>
  <si>
    <t>Steenbergen, van, Jo</t>
  </si>
  <si>
    <t>9789004325661</t>
  </si>
  <si>
    <t>Early Modern English Catholicism: Identity, Memory and Counter-Reformation</t>
  </si>
  <si>
    <t>Kelly, James E.</t>
  </si>
  <si>
    <t>9789004325654</t>
  </si>
  <si>
    <t>The Wycliffite Bible: Origin, History and Interpretation, vol.16</t>
  </si>
  <si>
    <t>Solopova, Elizabeth</t>
  </si>
  <si>
    <t>Medieval History / History</t>
  </si>
  <si>
    <t>9789004325524</t>
  </si>
  <si>
    <t>Nefertiti’s Sun Temple (2 vols.): A New Cult Complex at Tell el-Amarna, vol.2</t>
  </si>
  <si>
    <t>Williamson, Jacquelyn</t>
  </si>
  <si>
    <t>Egyptology / Egyptian archaeology / Egyptology</t>
  </si>
  <si>
    <t>9789004325418</t>
  </si>
  <si>
    <t>Dostoevsky’s Legal and Moral Philosophy: The Trial of Dmitri Karamazov, vol.293</t>
  </si>
  <si>
    <t>Belliotti, Raymond Angelo</t>
  </si>
  <si>
    <t>Philosophy</t>
  </si>
  <si>
    <t>9789004325395</t>
  </si>
  <si>
    <t>The Limits of Science: An Analysis from “Barriers” to “Confines”, vol.109</t>
  </si>
  <si>
    <t>Gonzalez, Wenceslao J.</t>
  </si>
  <si>
    <t>9789004325371</t>
  </si>
  <si>
    <t>A Future without Borders? Theories and practices of cosmopolitan peacebuilding, vol.292</t>
  </si>
  <si>
    <t>Souffrant, Eddy</t>
  </si>
  <si>
    <t>9789004325296</t>
  </si>
  <si>
    <t>Library of Contemporary Jewish Philosophers (PB SET) Volumes 11-15</t>
  </si>
  <si>
    <t>19th &amp; 20th Century Philosophy / Philosophy of religion</t>
  </si>
  <si>
    <t>9789004325111</t>
  </si>
  <si>
    <t>Religious Dynamics under the Impact of Imperialism and Colonialism: A Sourcebook, vol.154</t>
  </si>
  <si>
    <t>Bentlage, Bj?rn</t>
  </si>
  <si>
    <t>HistoryofReligion/Historyofreligion</t>
  </si>
  <si>
    <t>9789004325067</t>
  </si>
  <si>
    <t>Cajetan’s Biblical Commentaries: Motive and Method</t>
  </si>
  <si>
    <t>O’Connor, Michael</t>
  </si>
  <si>
    <t>9789004325043</t>
  </si>
  <si>
    <t>Pentecostals, Politics, and Religious Equality in Argentina, vol.17</t>
  </si>
  <si>
    <t>Aasmundsen, Hans Geir</t>
  </si>
  <si>
    <t>SociologyofReligion/PentecostalChurches</t>
  </si>
  <si>
    <t>9789004324992</t>
  </si>
  <si>
    <t>Caring for Joy: Narrative, Theology, and Practice</t>
  </si>
  <si>
    <t>Clark Moschella, Mary</t>
  </si>
  <si>
    <t>History</t>
  </si>
  <si>
    <t>9789004324954</t>
  </si>
  <si>
    <t>Sergius of Reshaina: Introduction to Aristotle and hisCategories, Addressed to Philotheos, vol.24</t>
  </si>
  <si>
    <t>Aydin, Sami</t>
  </si>
  <si>
    <t>9789004324923</t>
  </si>
  <si>
    <t>How Scientific Instruments Have Changed Hands, vol.56/5</t>
  </si>
  <si>
    <t>Morrison-Low, Alison D.</t>
  </si>
  <si>
    <t>History of Science &amp; Medicine / History of science</t>
  </si>
  <si>
    <t>9789004324916</t>
  </si>
  <si>
    <t>Fire over Luoyang: A History of the Later Han Dynasty 23-220 AD, vol.134</t>
  </si>
  <si>
    <t>Crespigny, de, Rafe</t>
  </si>
  <si>
    <t>China / Asian history</t>
  </si>
  <si>
    <t>9789004324893</t>
  </si>
  <si>
    <t>Mythology and Diplomacy in the Age of Exploration, vol.23</t>
  </si>
  <si>
    <t>Knobler, Adam</t>
  </si>
  <si>
    <t>Early Modern History / European history</t>
  </si>
  <si>
    <t>9789004324879</t>
  </si>
  <si>
    <t>Customs Duties in the Qing Dynasty, ca. 1644-1911, vol.13/2</t>
  </si>
  <si>
    <t>Ni, Yuping</t>
  </si>
  <si>
    <t>Economic History / Economic history</t>
  </si>
  <si>
    <t>9789004324817</t>
  </si>
  <si>
    <t>International Communism and Transnational Solidarity: Radical Networks, Mass Movements and Global Politics, 1919–1939, vol.26</t>
  </si>
  <si>
    <t>Weiss, Holger</t>
  </si>
  <si>
    <t>Modern History / Social &amp; cultural history</t>
  </si>
  <si>
    <t>9789004324732</t>
  </si>
  <si>
    <t>Sibyls, Scriptures, and Scrolls: John Collins at Seventy, vol.175</t>
  </si>
  <si>
    <t>Baden, Joel</t>
  </si>
  <si>
    <t>HebrewBible/Judaism</t>
  </si>
  <si>
    <t>9789004324701</t>
  </si>
  <si>
    <t>Folklore, Religion and the Songs of a Bengali Madman: A Journey Between Performance and the Politics of Cultural Representation., vol.22</t>
  </si>
  <si>
    <t>Lorea, Carola</t>
  </si>
  <si>
    <t>SociologyofReligion/Spirituality&amp;religiousexperience</t>
  </si>
  <si>
    <t>9789004324671</t>
  </si>
  <si>
    <t>Tracing Sapiential Traditions in Ancient Judaism, vol.174</t>
  </si>
  <si>
    <t>Najman, Hindy</t>
  </si>
  <si>
    <t>AncientJudaism/Judaism</t>
  </si>
  <si>
    <t>9789004324619</t>
  </si>
  <si>
    <t>Philosophy and Political Power in Antiquity, vol.10</t>
  </si>
  <si>
    <t>Arruzza, Cinzia</t>
  </si>
  <si>
    <t>Ancient Philosophy / Philosophy</t>
  </si>
  <si>
    <t>9789004324534</t>
  </si>
  <si>
    <t>Bridging between Sister Religions: Studies of Jewish and Christian Scriptures Offered in Honor of Prof. John T. Townsend, vol.51</t>
  </si>
  <si>
    <t>Kalimi, Isaac</t>
  </si>
  <si>
    <t>Manuscripts&amp;BookHistory/Judaism:sacredtexts</t>
  </si>
  <si>
    <t>9789004324435</t>
  </si>
  <si>
    <t>A Companion to Job in the Middle Ages, vol.73</t>
  </si>
  <si>
    <t>Harkins, Franklin</t>
  </si>
  <si>
    <t>Early Modern History / Early modern history: c 1450/1500 to c 1700</t>
  </si>
  <si>
    <t>9789004324299</t>
  </si>
  <si>
    <t>Archival Afterlives: Life, Death, and Knowledge-Making in Early Modern British Scientific and Medical Archives</t>
  </si>
  <si>
    <t>Keller, Vera</t>
  </si>
  <si>
    <t>9789004324251</t>
  </si>
  <si>
    <t>Earthly Delights: Economies and Cultures of Food in Ottoman and Danubian Europe, c. 1500-1900</t>
  </si>
  <si>
    <t>Jianu, Angela</t>
  </si>
  <si>
    <t>Slavic Studies / European history</t>
  </si>
  <si>
    <t>9789004324237</t>
  </si>
  <si>
    <t>Conundrums in Practical Theology, vol.2</t>
  </si>
  <si>
    <t>Mercer, Joyce Ann</t>
  </si>
  <si>
    <t>9789004324183</t>
  </si>
  <si>
    <t>The Jews of Modern France: Images and Identities, vol.56</t>
  </si>
  <si>
    <t>Kaplan, Zvi Jonathan</t>
  </si>
  <si>
    <t>9789004324091</t>
  </si>
  <si>
    <t>Wittgenstein and Normative Inquiry, vol.9</t>
  </si>
  <si>
    <t>Bevir, Mark</t>
  </si>
  <si>
    <t>Ethics &amp; Moral Philosophy / Social &amp; political philosophy</t>
  </si>
  <si>
    <t>9789004323957</t>
  </si>
  <si>
    <t>Pedro de Ribadeneyra’s ’Ecclesiastical History of the Schism of the Kingdom of England’: A Spanish Jesuit’s History of the English Reformation, vol.8</t>
  </si>
  <si>
    <t>Weinreich, Spencer J.</t>
  </si>
  <si>
    <t>9789004323834</t>
  </si>
  <si>
    <t>Naturalists in the Field , Vol. 2</t>
  </si>
  <si>
    <t>Volume Editor MacGregor,Arthur</t>
  </si>
  <si>
    <t>History of Science &amp; Medicine-History of Science &amp; Medicine</t>
  </si>
  <si>
    <t>9789004323827</t>
  </si>
  <si>
    <t>Septuagint, Sages, and Scripture: Studies in Honour of Johann Cook, vol.172</t>
  </si>
  <si>
    <t>Gauthier, Randall X.</t>
  </si>
  <si>
    <t>General/Bibles</t>
  </si>
  <si>
    <t>9789004323810</t>
  </si>
  <si>
    <t>Arabic Instruction in Israel: Lessons in Conflict, Cognition and Failure, vol.117</t>
  </si>
  <si>
    <t>Allon,Uhlmann</t>
  </si>
  <si>
    <t>Sociology &amp; anthropology/Sociology &amp; Anthropology</t>
  </si>
  <si>
    <t>9789004323698</t>
  </si>
  <si>
    <t>Abrahamic Descent, Testamentary Adoption, and the Law in Galatians: Differentiating Abraham’s Sons, Seed, and Children of Promise, vol.169</t>
  </si>
  <si>
    <t>Trick, Bradley</t>
  </si>
  <si>
    <t>NewTestament&amp;EarlyChristianWritings/Biblicalstudies&amp;exegesis</t>
  </si>
  <si>
    <t>9789004323636</t>
  </si>
  <si>
    <t>Kabul: A History 1773-1948</t>
  </si>
  <si>
    <t>Schinasi, May</t>
  </si>
  <si>
    <t>9789004323568</t>
  </si>
  <si>
    <t>Menachem Fisch: The Rationality of Religious Dispute, vol.18</t>
  </si>
  <si>
    <t>9789004323520</t>
  </si>
  <si>
    <t>Political Poetry across the Centuries, vol.8</t>
  </si>
  <si>
    <t>G?nther, Hans-Christian</t>
  </si>
  <si>
    <t>Social &amp; Political Philosophy / Social &amp; political philosophy</t>
  </si>
  <si>
    <t>9789004323452</t>
  </si>
  <si>
    <t>Al-???ib Ibn ?Abb?d Promoter of Rational Theology: Two Mu?tazil?kal?m texts from the Cairo Geniza, vol.132</t>
  </si>
  <si>
    <t>Madelung, Wilferd</t>
  </si>
  <si>
    <t>9789004323346</t>
  </si>
  <si>
    <t>The Hajj and Europe in the Age of Empire, vol.5</t>
  </si>
  <si>
    <t>Ryad, Umar</t>
  </si>
  <si>
    <t>Religion/MiddleEasternhistory</t>
  </si>
  <si>
    <t>9789004323216</t>
  </si>
  <si>
    <t>Encountering Ability: On the Relational Nature of (Human) Performance, vol.294</t>
  </si>
  <si>
    <t>DeShong, Scott</t>
  </si>
  <si>
    <t>Epistemology &amp; Metaphysics / Philosophy</t>
  </si>
  <si>
    <t>9789004323193</t>
  </si>
  <si>
    <t>Reading the Bible across Contexts: Luke’s Gospel, Socio-Economic Marginality, and Latin American Biblical Hermeneutics, vol.145</t>
  </si>
  <si>
    <t>Autero, Esa J.</t>
  </si>
  <si>
    <t>9789004323179</t>
  </si>
  <si>
    <t>Theology and Society in the Second and Third Century of the Hijra. Volume 1: A History of Religious Thought in Early Islam, vol.116/1</t>
  </si>
  <si>
    <t>Ess, van, Josef</t>
  </si>
  <si>
    <t>9789004323162</t>
  </si>
  <si>
    <t>Philosophy in the Islamic World: Volume 1: 8th-10th Centuries, vol.115/1</t>
  </si>
  <si>
    <t>Rudolph, Ulrich</t>
  </si>
  <si>
    <t>9789004323063</t>
  </si>
  <si>
    <t>Orality and Literacy in the Demotic Tales, vol.81</t>
  </si>
  <si>
    <t>Jay, Jacqueline E.</t>
  </si>
  <si>
    <t>Egyptology / Ancient history: to c 500 CE</t>
  </si>
  <si>
    <t>History of art / art &amp; design styles</t>
  </si>
  <si>
    <t>9789004322974</t>
  </si>
  <si>
    <t>Kashgar Revisited: Uyghur Studies in Memory of Ambassador Gunnar Jarring, vol.34</t>
  </si>
  <si>
    <t>Bell?r-Hann, Ildik?</t>
  </si>
  <si>
    <t>Central Asia / Asian history</t>
  </si>
  <si>
    <t>9789004322950</t>
  </si>
  <si>
    <t>I that is We, We that is I. Perspectives on Contemporary Hegel: Social Ontology, Recognition, Naturalism, and the Critique of Kantian Constructivism, vol.17</t>
  </si>
  <si>
    <t>Testa, Italo</t>
  </si>
  <si>
    <t>19th &amp; 20th Century Philosophy / Philosophy of mind</t>
  </si>
  <si>
    <t>9789004322912</t>
  </si>
  <si>
    <t>Adam’s Dust and Adam’s Glory in the Hodayot and the Letters of Paul: Rethinking Anthropogony and Theology, vol.168</t>
  </si>
  <si>
    <t>Meyer, Nicholas</t>
  </si>
  <si>
    <t>9789004322837</t>
  </si>
  <si>
    <t>Al-Azem, Talal</t>
  </si>
  <si>
    <t>9789004322820</t>
  </si>
  <si>
    <t>Muqarnas 33, vol.33</t>
  </si>
  <si>
    <t>Necipo?lu, G?lru</t>
  </si>
  <si>
    <t>9789004322752</t>
  </si>
  <si>
    <t>The Stolen Bible: From Tool of Imperialism to African Icon, vol.144</t>
  </si>
  <si>
    <t>West, Gerald O.</t>
  </si>
  <si>
    <t>9789004322684</t>
  </si>
  <si>
    <t>Religious Perspectives on Religious Diversity, vol.6</t>
  </si>
  <si>
    <t>McKim, Robert</t>
  </si>
  <si>
    <t>Philosophy of religion</t>
  </si>
  <si>
    <t>9789004322660</t>
  </si>
  <si>
    <t>Hollow Men, Strange Women: Riddles, Codes and Otherness in the Book of Judges, vol.143</t>
  </si>
  <si>
    <t>Baker, Robin</t>
  </si>
  <si>
    <t>9789004322530</t>
  </si>
  <si>
    <t>On Military Memoirs: A Quantitative Comparison of International Afghanistan War Autobiographies, 2001-2010, vol.10</t>
  </si>
  <si>
    <t>Kleinreesink, L.H.E. (Esmeralda)</t>
  </si>
  <si>
    <t>Modern History / History</t>
  </si>
  <si>
    <t>9789004322509</t>
  </si>
  <si>
    <t>4QSamuel? and the Text of Samuel, vol.171</t>
  </si>
  <si>
    <t>Driesbach, Jason</t>
  </si>
  <si>
    <t>9789004322479</t>
  </si>
  <si>
    <t>Ancient Worlds in Digital Culture</t>
  </si>
  <si>
    <t>Clivaz, Claire</t>
  </si>
  <si>
    <t>General/Biblicalstudies&amp;exegesis</t>
  </si>
  <si>
    <t>9789004322462</t>
  </si>
  <si>
    <t>Twenty-First Century Theologies of Religions: Retrospection and Future Prospects, vol.54</t>
  </si>
  <si>
    <t>Harris, Elizabeth</t>
  </si>
  <si>
    <t>9789004322455</t>
  </si>
  <si>
    <t>Hebrew Lexical Semantics and Daily Life in Ancient Israel: What’s Cooking in Biblical Hebrew?, vol.146</t>
  </si>
  <si>
    <t>Peters, Kurtis</t>
  </si>
  <si>
    <t>9789004322394</t>
  </si>
  <si>
    <t>The Chinese Christology of T. C. Chao, vol.3</t>
  </si>
  <si>
    <t>Chen, Yongtao</t>
  </si>
  <si>
    <t>9789004322349</t>
  </si>
  <si>
    <t>Reduced Laughter: Seriocomic Features and their Functions in the Book of Kings, vol.142</t>
  </si>
  <si>
    <t>Paynter, Helen</t>
  </si>
  <si>
    <t>9789004322103</t>
  </si>
  <si>
    <t>Yearbook of Chinese Theology 2016, vol.2</t>
  </si>
  <si>
    <t>Huang, Paulos Z.</t>
  </si>
  <si>
    <t>9789004322028</t>
  </si>
  <si>
    <t>Research in the Social Scientific Study of Religion, Volume 27, vol.27</t>
  </si>
  <si>
    <t>Village, Andrew</t>
  </si>
  <si>
    <t>ComparativeReligion&amp;ReligiousStudies/Comparativereligion</t>
  </si>
  <si>
    <t>9789004322004</t>
  </si>
  <si>
    <t>A Hundred Years of the IAPR: A Celebratory Supplement to the Archive for the Psychology of Religion</t>
  </si>
  <si>
    <t>Belzen, Jacob A.</t>
  </si>
  <si>
    <t>PsychologyofReligion/Historyofreligion</t>
  </si>
  <si>
    <t>9789004321984</t>
  </si>
  <si>
    <t>Proceedings of the Boston Area Colloquium in Ancient Philosophy: Volume XXXI (2015), vol.31</t>
  </si>
  <si>
    <t>9789004321892</t>
  </si>
  <si>
    <t>Etymological Dictionary of Latin: and the other Italic Languages</t>
  </si>
  <si>
    <t>Vaan, de, Michiel</t>
  </si>
  <si>
    <t>9789004321861</t>
  </si>
  <si>
    <t>Etymological Dictionary of Greek (2 vols)</t>
  </si>
  <si>
    <t>Beekes, Robert</t>
  </si>
  <si>
    <t>9789004321854</t>
  </si>
  <si>
    <t>Handbook of Contemporary Religions in Brazil, vol.13</t>
  </si>
  <si>
    <t>Schmidt, Bettina</t>
  </si>
  <si>
    <t>ComparativeReligion&amp;ReligiousStudies/Religion:general</t>
  </si>
  <si>
    <t>9789004321847</t>
  </si>
  <si>
    <t>From Face to Face: Recarving of Roman Portraits and the Late-Antique Portrait Arts. Second, revised edition, vol.18</t>
  </si>
  <si>
    <t>Prusac, Marina</t>
  </si>
  <si>
    <t>9789004321793</t>
  </si>
  <si>
    <t>Anthologies of Historiographical Speeches from Antiquity to Early Modern Times: Rearranging the Tesserae, vol.7</t>
  </si>
  <si>
    <t>Iglesias-Zoido, Juan Carlos</t>
  </si>
  <si>
    <t>9789004321779</t>
  </si>
  <si>
    <t>On Human Action and Practical Wisdom, vol.10</t>
  </si>
  <si>
    <t>Yang, Guorong</t>
  </si>
  <si>
    <t>Comparative Studies / Philosophy: metaphysics &amp; ontology</t>
  </si>
  <si>
    <t>9789004321731</t>
  </si>
  <si>
    <t>Yearbook of International Religious Demography 2016, vol.3</t>
  </si>
  <si>
    <t>Grim, Brian</t>
  </si>
  <si>
    <t>Religion:general</t>
  </si>
  <si>
    <t>9789004321656</t>
  </si>
  <si>
    <t>The Atheist Bus Campaign: Global Manifestations and Responses, vol.27</t>
  </si>
  <si>
    <t>Tomlins, Steven</t>
  </si>
  <si>
    <t>SociologyofReligion/Agnosticism&amp;atheism</t>
  </si>
  <si>
    <t>9789004321632</t>
  </si>
  <si>
    <t>Kabbalistic Circles in Jerusalem (1896-1948), vol.22</t>
  </si>
  <si>
    <t>Meir, Jonatan</t>
  </si>
  <si>
    <t>HistoryofReligion/Judaism:mysticism</t>
  </si>
  <si>
    <t>9789004321625</t>
  </si>
  <si>
    <t>Karl Popper and Literary Theory: Critical Rationalism as a Philosophy of Literature, vol.22</t>
  </si>
  <si>
    <t>Trzyna, Thomas</t>
  </si>
  <si>
    <t>Philosophy of Science / Philosophy</t>
  </si>
  <si>
    <t>9789004321564</t>
  </si>
  <si>
    <t>Epicurean Meteorology: Sources, Method, Scope and Organization, vol.142</t>
  </si>
  <si>
    <t>Bakker, Fredericus Antonius</t>
  </si>
  <si>
    <t>9789004321557</t>
  </si>
  <si>
    <t>The Diez Albums: Contexts and Contents, vol.11</t>
  </si>
  <si>
    <t>Gonnella, Julia</t>
  </si>
  <si>
    <t>9789004321533</t>
  </si>
  <si>
    <t>al-Radd al-jam?l - A Fitting Refutation of the Divinity of Jesus: Attributed to Ab? ??mid al-Ghaz?l?, vol.28</t>
  </si>
  <si>
    <t>Beaumont, Mark</t>
  </si>
  <si>
    <t>9789004321489</t>
  </si>
  <si>
    <t>Dead Sea Scrolls Fragments in the Museum Collection</t>
  </si>
  <si>
    <t>Tov, Emanuel</t>
  </si>
  <si>
    <t>9789004321472</t>
  </si>
  <si>
    <t>Adorno and the Concept of Genocide, vol.291</t>
  </si>
  <si>
    <t>Crawford, Ryan</t>
  </si>
  <si>
    <t>9789004321427</t>
  </si>
  <si>
    <t>Lifelong Religion as Habitus: Religious Practice among Displaced Karelian Orthodox Women in Finland, vol.153</t>
  </si>
  <si>
    <t>Kupari, Helena</t>
  </si>
  <si>
    <t>HistoryofReligion/Christianlife&amp;practice</t>
  </si>
  <si>
    <t>9789004321229</t>
  </si>
  <si>
    <t>Cultural and Theological Reflections on the Japanese Quest for Divinity, vol.4</t>
  </si>
  <si>
    <t>Keane, J., John</t>
  </si>
  <si>
    <t>9789004321212</t>
  </si>
  <si>
    <t>Jewish and Christian Communal Identities in the Roman World, vol.94</t>
  </si>
  <si>
    <t>Furstenberg, Yair</t>
  </si>
  <si>
    <t>NewTestament&amp;EarlyChristianWritings/Historyofreligion</t>
  </si>
  <si>
    <t>9789004320895</t>
  </si>
  <si>
    <t>Janello Torriani and the Spanish Empire: A Vitruvian Artisan at the Dawn of the Scientific Revolution, vol.2</t>
  </si>
  <si>
    <t>Cristiano,Zanetti</t>
  </si>
  <si>
    <t>History of science/History of Science &amp; Medicine</t>
  </si>
  <si>
    <t>9789004320291</t>
  </si>
  <si>
    <t>Ammianus Marcellinus: An Annotated Bibliography, 1474 to the Present</t>
  </si>
  <si>
    <t>Jenkins, Fred C.</t>
  </si>
  <si>
    <t>9789004320277</t>
  </si>
  <si>
    <t>Paul’s Letters and Contemporary Greco-Roman Literature: Theorizing a New Taxonomy, vol.167</t>
  </si>
  <si>
    <t>Robertson, Paul</t>
  </si>
  <si>
    <t>9789004320246</t>
  </si>
  <si>
    <t>Jeremiah’s Scriptures: Production, Reception, Interaction, and Transformation, vol.173</t>
  </si>
  <si>
    <t>General/Judaism</t>
  </si>
  <si>
    <t>9789004319769</t>
  </si>
  <si>
    <t>Patricia Crone’s Collected Studies in Three Volumes (SET)</t>
  </si>
  <si>
    <t>Crone, Patricia</t>
  </si>
  <si>
    <t>9789004319745</t>
  </si>
  <si>
    <t>Connecting Art Markets: Guilliam Forchondt’s Dealership in Antwerp (c.1632–78) and the Overseas Paintings Trade</t>
  </si>
  <si>
    <t>Ginhoven, van , Sandra</t>
  </si>
  <si>
    <t>9789004319707</t>
  </si>
  <si>
    <t>Valuing Landscape in Classical Antiquity: Natural Environment and Cultural Imagination, vol.393</t>
  </si>
  <si>
    <t>McInerney, Jeremy</t>
  </si>
  <si>
    <t>9789004319646</t>
  </si>
  <si>
    <t>Strategies of Polemics in Greek and Roman Philosophy, vol.21</t>
  </si>
  <si>
    <t>Weisser, Sharon</t>
  </si>
  <si>
    <t>9789004319332</t>
  </si>
  <si>
    <t>Haredi Masculinities between the Yeshiva, the Army, Work and Politics: The Sage, the Warrior and the Entrepreneur, vol.27</t>
  </si>
  <si>
    <t>Hakak, Yohai</t>
  </si>
  <si>
    <t>History&amp;Culture/Judaism:life&amp;practice</t>
  </si>
  <si>
    <t>9789004319240</t>
  </si>
  <si>
    <t>Muslim Sanzijing: Shifts and Continuities in the Definition of Islam in China, vol.34</t>
  </si>
  <si>
    <t>Tontini, Roberta</t>
  </si>
  <si>
    <t>China/Islam</t>
  </si>
  <si>
    <t>China / History</t>
  </si>
  <si>
    <t>9789004319189</t>
  </si>
  <si>
    <t>New Aspects of Religion in Ancient Athens: Honors, Authorities, Esthetics, and Society, vol.183</t>
  </si>
  <si>
    <t>Mikalson, Jon</t>
  </si>
  <si>
    <t>HistoryofReligion/Religiouslife&amp;practice</t>
  </si>
  <si>
    <t>9789004319158</t>
  </si>
  <si>
    <t>Conversion and Church: The Challenge of Ecclesial Renewal, vol.2</t>
  </si>
  <si>
    <t>van Erp, Stephan</t>
  </si>
  <si>
    <t>9789004319134</t>
  </si>
  <si>
    <t>The Acquisition of Africa (1870-1914): The Nature of International Law, vol.20/8</t>
  </si>
  <si>
    <t>Linden, van der, Mieke</t>
  </si>
  <si>
    <t>Legal History / Legal history</t>
  </si>
  <si>
    <t>9789004319103</t>
  </si>
  <si>
    <t>Uncovering Facts and Values: Studies in Contemporary Epistemology and Political Philosophy, vol.107</t>
  </si>
  <si>
    <t>Ku?niar, Adrian</t>
  </si>
  <si>
    <t>Epistemology &amp; Metaphysics / Philosophy: epistemology &amp; theory of knowledge</t>
  </si>
  <si>
    <t>9789004318540</t>
  </si>
  <si>
    <t>Corpus of Mesopotamian Anti-Witchcraft Rituals: Volume Two, vol.8/2</t>
  </si>
  <si>
    <t>Abusch, Tzvi</t>
  </si>
  <si>
    <t>Religion/Occultstudies</t>
  </si>
  <si>
    <t>9789004318304</t>
  </si>
  <si>
    <t>Mission and Money: Christian Mission in the Context of Global Inequalities</t>
  </si>
  <si>
    <t>Auvinen-P?ntinen, Mari-Anna</t>
  </si>
  <si>
    <t>WorldChristianity/Christianmission&amp;evangelism</t>
  </si>
  <si>
    <t>9789004318298</t>
  </si>
  <si>
    <t>Idealization XIV: Models in Science, vol.108</t>
  </si>
  <si>
    <t>Borbone, Giacomo</t>
  </si>
  <si>
    <t>9789004317888</t>
  </si>
  <si>
    <t>Jewish Books and their Readers: Aspects of the Intellectual Life of Christians and Jews in Early Modern Europe, vol.75</t>
  </si>
  <si>
    <t>Mandelbrote, Scott</t>
  </si>
  <si>
    <t>9789004317871</t>
  </si>
  <si>
    <t>Parables on a Roman Comic Stage:Samarites — Comoedia de Samaritano Evangelico (1539) by Petrus Papeus: Together with the Commentary of Alexius Vanegas of Toledo (1542), vol.7</t>
  </si>
  <si>
    <t>Nodes, Daniel J.</t>
  </si>
  <si>
    <t>9789004317536</t>
  </si>
  <si>
    <t>Annual Review of the Sociology of Religion: Sociology of Atheism, vol.7</t>
  </si>
  <si>
    <t>Cipriani, Roberto</t>
  </si>
  <si>
    <t>SociologyofReligion/Sociology</t>
  </si>
  <si>
    <t>9789004317482</t>
  </si>
  <si>
    <t>The Arabic Translation and Commentary of Yefet ben ‘Eli on the Book of Proverbs: Volume 1: Edition and Introduction. Karaite Texts and Studies Volume 8, vol.67</t>
  </si>
  <si>
    <t>Sasson, Ilana</t>
  </si>
  <si>
    <t>9789004317369</t>
  </si>
  <si>
    <t>Tamar Ross: Constructing Faith, vol.17</t>
  </si>
  <si>
    <t>19th &amp; 20th Century Philosophy / Philosophy</t>
  </si>
  <si>
    <t>9789004317338</t>
  </si>
  <si>
    <t>The Rabbinic Conversion of Judaism: The Unique Perspective of the Bavli on Conversion and the Construction of Jewish Identity, vol.99</t>
  </si>
  <si>
    <t>Moshe,Lavee</t>
  </si>
  <si>
    <t>Judaism:life&amp;practice/General</t>
  </si>
  <si>
    <t>9789004317321</t>
  </si>
  <si>
    <t>Mapping Galilee in Josephus, Luke, and John: Critical Geography and the Construction of an Ancient Space, vol.93</t>
  </si>
  <si>
    <t>Vonder Bruegge, John</t>
  </si>
  <si>
    <t>AncientJudaism/Biblicalstudies&amp;exegesis</t>
  </si>
  <si>
    <t>9789004317314</t>
  </si>
  <si>
    <t>Dutch and Flemish Newspapers of the Seventeenth Century (2 Vols.), vol.58</t>
  </si>
  <si>
    <t>Weduwen, der, Arthur</t>
  </si>
  <si>
    <t>9789004317222</t>
  </si>
  <si>
    <t>Isaiah Shembe’s Hymns and the Sacred Dance in Ibandla lamaNazaretha, vol.45</t>
  </si>
  <si>
    <t>Sithole, Nkosinathi</t>
  </si>
  <si>
    <t>SociologyofReligion/Religious&amp;spiritualleaders</t>
  </si>
  <si>
    <t>9789004316683</t>
  </si>
  <si>
    <t>Paul and Gnosis, vol.9</t>
  </si>
  <si>
    <t>Porter, Stanley E.</t>
  </si>
  <si>
    <t>9789004316669</t>
  </si>
  <si>
    <t>Text, History, and Philosophy: Abhidharma across Buddhist Scholastic Traditions, vol.50</t>
  </si>
  <si>
    <t>Dessein, Bart</t>
  </si>
  <si>
    <t>SouthAsia/Buddhism</t>
  </si>
  <si>
    <t>9789004316652</t>
  </si>
  <si>
    <t>Natural Language and Possible Minds: How Language Uncovers the Cognitive Landscape of Nature, vol.303</t>
  </si>
  <si>
    <t>Prakash,Mondal</t>
  </si>
  <si>
    <t>Philosophy of language/Psycholinguistics &amp; Language and Cognition</t>
  </si>
  <si>
    <t>9789004316577</t>
  </si>
  <si>
    <t>Creature Discomfort: Fauna-criticism, Ethics and the Representation of Animals in Spanish American Fiction and Poetry, vol.4</t>
  </si>
  <si>
    <t>DeVries, Scott M.</t>
  </si>
  <si>
    <t>Ethics &amp; Moral Philosophy / Animals &amp; society</t>
  </si>
  <si>
    <t>9789004316492</t>
  </si>
  <si>
    <t>The Caves of Qumran: Proceedings of the International Conference, Lugano 2014, vol.118</t>
  </si>
  <si>
    <t>Fidanzio, Marcello</t>
  </si>
  <si>
    <t>DeadSeaScrolls/Judaism</t>
  </si>
  <si>
    <t>9789004316430</t>
  </si>
  <si>
    <t>Ottoman Women in Public Space, vol.14</t>
  </si>
  <si>
    <t>Boyar, Ebru</t>
  </si>
  <si>
    <t>Ottoman&amp;TurkishStudies/Islamicstudies</t>
  </si>
  <si>
    <t>9789004316331</t>
  </si>
  <si>
    <t>New Age in Latin America: Popular Variations and Ethnic Appropriations, vol.16</t>
  </si>
  <si>
    <t>de la Torre Castellanos, Angela Ren?e</t>
  </si>
  <si>
    <t>ComparativeReligion&amp;ReligiousStudies/Spirituality&amp;religiousexperience</t>
  </si>
  <si>
    <t>9789004316270</t>
  </si>
  <si>
    <t>Protestant Bible Translation and Mandarin as the National Language of China, vol.131</t>
  </si>
  <si>
    <t>Mak, George Kam Wah</t>
  </si>
  <si>
    <t>China/Bibles</t>
  </si>
  <si>
    <t>9789004316249</t>
  </si>
  <si>
    <t>Pentecostal Ecclesiology: A Reader</t>
  </si>
  <si>
    <t>Green, Chris</t>
  </si>
  <si>
    <t>9789004316195</t>
  </si>
  <si>
    <t>Excavations at Tall Jawa, Jordan: Volume 5: Survey, Zooarchaeology and Ethnoarchaeology, vol.11/5</t>
  </si>
  <si>
    <t>Battenfield, James R.</t>
  </si>
  <si>
    <t>9789004316089</t>
  </si>
  <si>
    <t>Shari?a Councils and Muslim Women in Britain: Rethinking the Role of Power and Authority, vol.22</t>
  </si>
  <si>
    <t>Walker, Tanya</t>
  </si>
  <si>
    <t>Religion &amp; Society / Sociology &amp; anthropology</t>
  </si>
  <si>
    <t>9789004316034</t>
  </si>
  <si>
    <t>Nuptial Symbolism in Second Temple Writings, the New Testament and Rabbinic Literature: Divine Marriage at Key Moments of Salvation History, vol.92</t>
  </si>
  <si>
    <t>Villeneuve, Andr?</t>
  </si>
  <si>
    <t>9789004315822</t>
  </si>
  <si>
    <t>Bali in the Early Nineteenth Century: The Ethnographic Accounts of Pierre Dubois, vol.305</t>
  </si>
  <si>
    <t>Creese, Helen M.</t>
  </si>
  <si>
    <t>History / Sociology &amp; anthropology</t>
  </si>
  <si>
    <t>9789004315709</t>
  </si>
  <si>
    <t>Prince, Pen, and Sword: Eurasian Perspectives , Vol. 15</t>
  </si>
  <si>
    <t>Editor Berkel, van,Maaike</t>
  </si>
  <si>
    <t>Early Modern History-Early Modern Studies</t>
  </si>
  <si>
    <t>9789004315679</t>
  </si>
  <si>
    <t>The Influence of Abraham Cohen de Herrera’s Kabbalah on Spinoza’s Metaphysics, vol.2</t>
  </si>
  <si>
    <t>Beltran, Miquel</t>
  </si>
  <si>
    <t>9789004315648</t>
  </si>
  <si>
    <t>The Atlantic World of Anthony Benezet (1713-1784): From French Reformation to North American Quaker Antislavery Activism, vol.5</t>
  </si>
  <si>
    <t>Rossignol, Marie-Jeanne</t>
  </si>
  <si>
    <t>Modern History / History of the Americas</t>
  </si>
  <si>
    <t>9789004315532</t>
  </si>
  <si>
    <t>Preaching after Easter: Mid-Pentecost, Ascension, and Pentecost in Late Antiquity, vol.136</t>
  </si>
  <si>
    <t>Bishop, W., Richard</t>
  </si>
  <si>
    <t>EarlyChurch&amp;Patristics/Christiansermons</t>
  </si>
  <si>
    <t>Intellectual History / History of ideas</t>
  </si>
  <si>
    <t>9789004315297</t>
  </si>
  <si>
    <t>A Reformed Voice in the Ecumenical Discussion, vol.31</t>
  </si>
  <si>
    <t>Brinkman, Martien</t>
  </si>
  <si>
    <t>9789004315228</t>
  </si>
  <si>
    <t>When Historiography Met Epistemology: Sophisticated histories and philosophies of science in French-speaking countries in the second half of the nineteenth century, vol.2</t>
  </si>
  <si>
    <t>Bordoni, Stefano</t>
  </si>
  <si>
    <t>History of science</t>
  </si>
  <si>
    <t>9789004315198</t>
  </si>
  <si>
    <t>How the Brahmins Won: From Alexander to the Guptas, vol.30</t>
  </si>
  <si>
    <t>Bronkhorst, Johannes</t>
  </si>
  <si>
    <t>9789004315167</t>
  </si>
  <si>
    <t>Louis VII and His World</t>
  </si>
  <si>
    <t>Bardot, Michael L.</t>
  </si>
  <si>
    <t>9789004315112</t>
  </si>
  <si>
    <t>Philology Matters!: Essays on the Art of Reading Slowly, vol.19</t>
  </si>
  <si>
    <t>Harry,L?nnroth</t>
  </si>
  <si>
    <t>History/Medieval History</t>
  </si>
  <si>
    <t>9789004315099</t>
  </si>
  <si>
    <t>A Military History of the Mediterranean Sea: Aspects of War, Diplomacy, and Military Elites</t>
  </si>
  <si>
    <t>Theotokis, Georgios</t>
  </si>
  <si>
    <t>9789004315075</t>
  </si>
  <si>
    <t>In the Mirror of the Prodigal Son: The Pastoral Uses of a Biblical Narrative (c. 1200–1550), vol.9</t>
  </si>
  <si>
    <t>Pietro,Delcorno</t>
  </si>
  <si>
    <t>9789004315068</t>
  </si>
  <si>
    <t>Devotional Interaction in Medieval England and its Afterlives</t>
  </si>
  <si>
    <t>Foster, Elisa A.</t>
  </si>
  <si>
    <t>9789004315006</t>
  </si>
  <si>
    <t>European Evangelicals in Egypt (1900-1956): Cultural Entanglements and Missionary Spaces, vol.48</t>
  </si>
  <si>
    <t>Boulos, Samir</t>
  </si>
  <si>
    <t>9789004314870</t>
  </si>
  <si>
    <t>Literature and Artistic Practice in Sixteenth-Century Italy, vol.262/17</t>
  </si>
  <si>
    <t>Cerasuolo, Angela</t>
  </si>
  <si>
    <t>Art History / History</t>
  </si>
  <si>
    <t>9789004314764</t>
  </si>
  <si>
    <t>Goochem in Mokum, Wisdom in Amsterdam: Papers on Biblical and Related Wisdom Read at the Fifteenth Joint Meeting of the Society for Old Testament Study and the Oudtestamentisch Werkgezelschap</t>
  </si>
  <si>
    <t>Brooke, George J.</t>
  </si>
  <si>
    <t>9789004314719</t>
  </si>
  <si>
    <t>Chosen Places: Constructing New Jerusalems in Slavia Orthodoxa, vol.45</t>
  </si>
  <si>
    <t>Jelena,Erdeljan</t>
  </si>
  <si>
    <t>9789004314696</t>
  </si>
  <si>
    <t>Small Countries in a Big Power World: The Belgian-Dutch Conflict at Versailles, 1919, vol.113</t>
  </si>
  <si>
    <t>Tuyll, van, H.P.</t>
  </si>
  <si>
    <t>9789004314665</t>
  </si>
  <si>
    <t>Mulieres suadentes - Persuasive Women: Female Royal Saints in Medieval East Central and Eastern Europe, vol.42</t>
  </si>
  <si>
    <t>Homza, Martin</t>
  </si>
  <si>
    <t>9789004314658</t>
  </si>
  <si>
    <t>The Burial Dress of the Rus’ in the Upper Volga Region (Late 10th-13th Centuries), vol.43</t>
  </si>
  <si>
    <t>Stepanova, Iuliia</t>
  </si>
  <si>
    <t>9789004314627</t>
  </si>
  <si>
    <t>The Second Jewish Revolt: The Bar Kokhba War, 132-136 CE, vol.50</t>
  </si>
  <si>
    <t>Mor, Menahem</t>
  </si>
  <si>
    <t>9789004314320</t>
  </si>
  <si>
    <t>Royal and Elite Households in Medieval and Early Modern Europe , Vol. 6</t>
  </si>
  <si>
    <t>Volume Editor Earenfight,Theresa</t>
  </si>
  <si>
    <t>Medieval History-</t>
  </si>
  <si>
    <t>9789004314221</t>
  </si>
  <si>
    <t>Gender Equality on a Grand Tour: Politics and Institutions – the Nordic Council, Sweden, Lithuania and Russia, vol.128</t>
  </si>
  <si>
    <t>Eva,Blomberg</t>
  </si>
  <si>
    <t>9789004314061</t>
  </si>
  <si>
    <t>In Search of Transcendence: Kierkegaard, Wittgenstein, Kazantzakis, vol.304</t>
  </si>
  <si>
    <t>Jerry,Gill, H.</t>
  </si>
  <si>
    <t>9789004313873</t>
  </si>
  <si>
    <t>Thom? H. Fang, Tang Junyi and Huayan Thought: A Confucian Appropriation of Buddhist Ideas in Response to Scientism in Twentieth-Century China, vol.8</t>
  </si>
  <si>
    <t>Chiu, King Pong</t>
  </si>
  <si>
    <t>Philosophy / Social &amp; political philosophy</t>
  </si>
  <si>
    <t>9789004313811</t>
  </si>
  <si>
    <t>Missionary Expatriate Effectiveness: How Personality, Calling, and Learned Competencies Influence the Expatriate Transitions of Pentecostal Missionaries, vol.20</t>
  </si>
  <si>
    <t>Plake, John Farquhar</t>
  </si>
  <si>
    <t>PsychologyofReligion/Christianmission&amp;evangelism</t>
  </si>
  <si>
    <t>9789004313705</t>
  </si>
  <si>
    <t>Consecration Rituals in South Asia, vol.155</t>
  </si>
  <si>
    <t>Keul, Istv?n</t>
  </si>
  <si>
    <t>9789004313668</t>
  </si>
  <si>
    <t>The Bible in Slavic Tradition, vol.9</t>
  </si>
  <si>
    <t>Kulik, Alexander</t>
  </si>
  <si>
    <t>General/Judaism:sacredtexts</t>
  </si>
  <si>
    <t>9789004313606</t>
  </si>
  <si>
    <t>Imperial Odessa: People, Spaces, Identities, vol.8</t>
  </si>
  <si>
    <t>Evrydiki,Sifneos</t>
  </si>
  <si>
    <t>History/Modern History</t>
  </si>
  <si>
    <t>9789004313422</t>
  </si>
  <si>
    <t>Our Mythical Childhood... The Classics and Literature for Children and Young Adults, vol.8</t>
  </si>
  <si>
    <t>Marciniak, Katarzyna</t>
  </si>
  <si>
    <t>9789004313392</t>
  </si>
  <si>
    <t>Turning Proverbs towards Torah: an Analysis of 4Q525, vol.117</t>
  </si>
  <si>
    <t>Uusim?ki, Elisa</t>
  </si>
  <si>
    <t>9789004313316</t>
  </si>
  <si>
    <t>Jewish Prayer Texts from the Cairo Genizah: A Selection of Manuscripts at Cambridge University Library, Introduced, Transcribed, Translated, and Annotated, with Images. Cambridge Genizah Studies</t>
  </si>
  <si>
    <t>Reif, Stefan C.</t>
  </si>
  <si>
    <t>HistoryofLinguistics&amp;PhilosophyofLanguage/Judaism</t>
  </si>
  <si>
    <t>9789004312661</t>
  </si>
  <si>
    <t>Knowledge, Language and Silence: Selected Papers, vol.105</t>
  </si>
  <si>
    <t>Bro?ek, Anna</t>
  </si>
  <si>
    <t>9789004312630</t>
  </si>
  <si>
    <t>Augustine’s Cyprian: Authority in Roman Africa, vol.73</t>
  </si>
  <si>
    <t>Gaumer, Matthew Alan</t>
  </si>
  <si>
    <t>9789004312326</t>
  </si>
  <si>
    <t>Christianity and the Roots of Morality: Philosophical, Early Christian and Empirical Perspectives, vol.8</t>
  </si>
  <si>
    <t>Luomanen, Petri</t>
  </si>
  <si>
    <t>PhilosophyofReligion/Religiousethics</t>
  </si>
  <si>
    <t>9789004312296</t>
  </si>
  <si>
    <t>The Manasseh Hill Country Survey: Volume 3: From Nahal ‘Iron to Nahal Shechem, vol.21/3</t>
  </si>
  <si>
    <t>Zertal Z””l, Adam</t>
  </si>
  <si>
    <t>9789004312289</t>
  </si>
  <si>
    <t>The Qur??nic Pagans and Related Matters: Collected Studies in Three Volumes, Volume 1, vol.129</t>
  </si>
  <si>
    <t>9789004312241</t>
  </si>
  <si>
    <t>Kleine Schriften by Josef van Ess (3 vols), vol.137</t>
  </si>
  <si>
    <t>9789004312159</t>
  </si>
  <si>
    <t>Unresolved Border, Land and Maritime Disputes in Southeast Asia: Bi- and Multilateral Conflict Resolution Approaches and ASEAN’s Centrality, vol.4</t>
  </si>
  <si>
    <t>Gerstl, Alfred</t>
  </si>
  <si>
    <t>General/Internationalrelations</t>
  </si>
  <si>
    <t>9789004312005</t>
  </si>
  <si>
    <t>Plato on Democracy and Politicaltechn?, vol.143</t>
  </si>
  <si>
    <t>Sorensen, Anders</t>
  </si>
  <si>
    <t>9789004311923</t>
  </si>
  <si>
    <t>Literature and the Encounter with Immanence, vol.298</t>
  </si>
  <si>
    <t>Brynnar,Swenson</t>
  </si>
  <si>
    <t>Philosophy/General</t>
  </si>
  <si>
    <t>9789004311787</t>
  </si>
  <si>
    <t>Conceptualising ’Friendship’: Its Meaning and Practice in Time and Place, vol.297</t>
  </si>
  <si>
    <t>Risseeuw, Carla</t>
  </si>
  <si>
    <t>9789004311756</t>
  </si>
  <si>
    <t>Tradition of the Lvov-Warsaw School: Ideas and Continuations, vol.106</t>
  </si>
  <si>
    <t>9789004311688</t>
  </si>
  <si>
    <t>Hebrews in Contexts, vol.91</t>
  </si>
  <si>
    <t>Gelardini, Gabriella</t>
  </si>
  <si>
    <t>NewTestament&amp;EarlyChristianWritings/Christianity</t>
  </si>
  <si>
    <t>9789004311633</t>
  </si>
  <si>
    <t>The Look of Lyric: Greek Song and the Visual: Studies in Archaic and Classical Greek Song, vol. 1, vol.391</t>
  </si>
  <si>
    <t>Cazzato, Vanessa</t>
  </si>
  <si>
    <t>9789004311626</t>
  </si>
  <si>
    <t>The Newest Sappho: P. Sapph. Obbink and P. GC inv. 105, Frs. 1-4: Studies in Archaic and Classical Greek Song, vol. 2, vol.392</t>
  </si>
  <si>
    <t>Bierl, Anton</t>
  </si>
  <si>
    <t>9789004311572</t>
  </si>
  <si>
    <t>Revisiting Aquinas’ Proofs for the Existence of God., vol.289</t>
  </si>
  <si>
    <t>Arp, Robert</t>
  </si>
  <si>
    <t>9789004311565</t>
  </si>
  <si>
    <t>Roaming into the Beyond: Representations ofXian Immortality in Early Medieval Chinese Verse, vol.129</t>
  </si>
  <si>
    <t>Kirkova, Zornica</t>
  </si>
  <si>
    <t>China/Buddhism</t>
  </si>
  <si>
    <t>9789004311534</t>
  </si>
  <si>
    <t>An Agrarian History of Portugal, 1000-2000: Economic Development on the European Frontier, vol.7</t>
  </si>
  <si>
    <t>Freire, Dulce</t>
  </si>
  <si>
    <t>9789004311190</t>
  </si>
  <si>
    <t>A Synopsis of the Apocryphal Nativity and Infancy Narratives: Second Edition, Revised and Expanded, vol.51</t>
  </si>
  <si>
    <t>Elliott, James Keith</t>
  </si>
  <si>
    <t>9789004310902</t>
  </si>
  <si>
    <t>Aristophanes and His Tragic Muse: Comedy, Tragedy and the Polis in 5th Century Athens, vol.390</t>
  </si>
  <si>
    <t>Nelson, Stephanie</t>
  </si>
  <si>
    <t>9789004310872</t>
  </si>
  <si>
    <t>Revisiting Aspect andAktionsart: A Corpus Approach to Koine Greek Event Typology, vol.14</t>
  </si>
  <si>
    <t>Pang, Francis G. H.</t>
  </si>
  <si>
    <t>9789004310858</t>
  </si>
  <si>
    <t>Bild, Selbstbewusstsein, Einbildung, vol.42</t>
  </si>
  <si>
    <t>Schnell, Alexander</t>
  </si>
  <si>
    <t>9789004310773</t>
  </si>
  <si>
    <t>Visions, Prophecies And Divinations: Early Modern Messianism And Millenarianism In Iberian America, Spain And Portugal, vol.3</t>
  </si>
  <si>
    <t>Torres, Ana Paula</t>
  </si>
  <si>
    <t>9789004310445</t>
  </si>
  <si>
    <t>Conversations and Controversies in the Scientific Study of Religion: Collaborative and Co-authored Essays by Luther H. Martin and Donald Wiebe, vol.5</t>
  </si>
  <si>
    <t>Martin, Luther</t>
  </si>
  <si>
    <t>ComparativeReligion&amp;ReligiousStudies/Historyofreligion</t>
  </si>
  <si>
    <t>9789004310322</t>
  </si>
  <si>
    <t>Earliest Christianity within the Boundaries of Judaism: Essays in Honor of Bruce Chilton, vol.49</t>
  </si>
  <si>
    <t>Avery-Peck, Alan</t>
  </si>
  <si>
    <t>9789004310223</t>
  </si>
  <si>
    <t>The Philosophy of Life: A New Reading of the Zhuangzi, vol.9</t>
  </si>
  <si>
    <t>Chen, Guying</t>
  </si>
  <si>
    <t>Asian Philosophy / Religion &amp; beliefs</t>
  </si>
  <si>
    <t>9789004310131</t>
  </si>
  <si>
    <t>A Companion to Jesuit Mysticism, vol.78</t>
  </si>
  <si>
    <t>9789004310124</t>
  </si>
  <si>
    <t>Trauma in Medieval Society</t>
  </si>
  <si>
    <t>Turner, Wendy J.</t>
  </si>
  <si>
    <t>9789004310117</t>
  </si>
  <si>
    <t>Brill’s Companion to Nonnus of Panopolis</t>
  </si>
  <si>
    <t>Accorinti, Domenico</t>
  </si>
  <si>
    <t>9789004310087</t>
  </si>
  <si>
    <t>The So-Called EighthStromateus by Clement of Alexandria: Early Christian reception of Greek scientific methodology, vol.144</t>
  </si>
  <si>
    <t>Havrda, Maty??</t>
  </si>
  <si>
    <t>9789004309821</t>
  </si>
  <si>
    <t>The Ten Commandments in Medieval and Early Modern Culture, vol.52</t>
  </si>
  <si>
    <t>Youri,Desplenter</t>
  </si>
  <si>
    <t>Early modern history: c 1450/1500 to c 1700/Early Modern History</t>
  </si>
  <si>
    <t>9789004309654</t>
  </si>
  <si>
    <t>The Middle Kingdom and the Dharma Wheel: Aspects of the Relationship between the Buddhist Sa?gha and the State in Chinese History, vol.133</t>
  </si>
  <si>
    <t>J?lch, Thomas</t>
  </si>
  <si>
    <t>9789004309630</t>
  </si>
  <si>
    <t>Metaphysics in Contemporary Physics, vol.104</t>
  </si>
  <si>
    <t>Bigaj, Tomasz</t>
  </si>
  <si>
    <t>9789004309616</t>
  </si>
  <si>
    <t>Art, History and the Historiography of Judaism in Roman Antiquity (paperback), vol.34</t>
  </si>
  <si>
    <t>Fine, Steven</t>
  </si>
  <si>
    <t>9789004309593</t>
  </si>
  <si>
    <t>Early Christian Discourses on Jesus’ Prayer at Gethsemane: Courageous, Committed, Cowardly?, vol.166</t>
  </si>
  <si>
    <t>Sandnes, Karl Olav</t>
  </si>
  <si>
    <t>9789004309524</t>
  </si>
  <si>
    <t>A Jewish Communist in Weimar Germany: The Life of Werner Scholem (1895 – 1940), vol.141</t>
  </si>
  <si>
    <t>Ralf,Hoffrogge</t>
  </si>
  <si>
    <t>Marxism&amp;Communism/Religion&amp;Society</t>
  </si>
  <si>
    <t>9789004309425</t>
  </si>
  <si>
    <t>Encyclopedia of Jewish History and Culture, Volume 1</t>
  </si>
  <si>
    <t>Cornelia Aust</t>
  </si>
  <si>
    <t>Encyclopaedias &amp; reference works/History &amp; Culture</t>
  </si>
  <si>
    <t>9789004309401</t>
  </si>
  <si>
    <t>Encyclopedia of Jewish History and Culture (7 vol. Set)</t>
  </si>
  <si>
    <t>Diner, Dan</t>
  </si>
  <si>
    <t>Jewish Studies / Encyclopaedias &amp; reference works</t>
  </si>
  <si>
    <t>9789004309388</t>
  </si>
  <si>
    <t>Epiphanius’Alogi and the Johannine Controversy: A Reassessment of Early Ecclesial Opposition to the Johannine Corpus, vol.135</t>
  </si>
  <si>
    <t>Manor, Scott</t>
  </si>
  <si>
    <t>EarlyChurch&amp;Patristics/TheEarlyChurch</t>
  </si>
  <si>
    <t>9789004309357</t>
  </si>
  <si>
    <t>Phenomenology of Perception: Theories and Experimental Evidence</t>
  </si>
  <si>
    <t>Cali, Carmelo</t>
  </si>
  <si>
    <t>9789004309289</t>
  </si>
  <si>
    <t>Christian Arabic Versions of Daniel: A Comparative Study of Early MSS and Translation Techniques in MSS Sinai Ar. 1 and 2, vol.4</t>
  </si>
  <si>
    <t>Lindgren Hj?lm, Miriam</t>
  </si>
  <si>
    <t>History&amp;Culture/Interfaithrelations</t>
  </si>
  <si>
    <t>9789004309265</t>
  </si>
  <si>
    <t>Modeling Biblical Language: Selected Papers from the McMaster Divinity College Linguistics Circle, vol.13</t>
  </si>
  <si>
    <t>9789004309258</t>
  </si>
  <si>
    <t>A Survey of Voluntaristics: Research on the Growth of the Global, Interdisciplinary, Socio-behavioral Science Field and Emergent Inter-discipline</t>
  </si>
  <si>
    <t>Smith, David Horton</t>
  </si>
  <si>
    <t>Sociology &amp; Anthropology / Society &amp; culture: general</t>
  </si>
  <si>
    <t>9789004309173</t>
  </si>
  <si>
    <t>Christian-Muslim Relations. A Bibliographical History Volume 8. Northern and Eastern Europe (1600-1700), vol.29</t>
  </si>
  <si>
    <t>Religion/Interfaithrelations</t>
  </si>
  <si>
    <t>9789004309166</t>
  </si>
  <si>
    <t>Making Religion: Theory and Practice in the Discursive Study of Religion, vol.4</t>
  </si>
  <si>
    <t>Wijsen, Frans</t>
  </si>
  <si>
    <t>9789004309159</t>
  </si>
  <si>
    <t>The Polemical Works of ?Al? al-?abar?, vol.27</t>
  </si>
  <si>
    <t>Ebied, Rifaat</t>
  </si>
  <si>
    <t>Christians&amp;Jews/Interfaithrelations</t>
  </si>
  <si>
    <t>9789004308985</t>
  </si>
  <si>
    <t>Linguistic Manifestations in theTrimorphic Protennoia and theThunder: Perfect Mind : Analysed against the Background of Platonic and Stoic Dialectics, vol.91</t>
  </si>
  <si>
    <t>Bak Halvgaard, Tilde</t>
  </si>
  <si>
    <t>Gnosticism&amp;Manichaeism/Gnosticism</t>
  </si>
  <si>
    <t>9789004308916</t>
  </si>
  <si>
    <t>Intertextuality in the Second Century, vol.11</t>
  </si>
  <si>
    <t>Bingham, D. Jeffrey</t>
  </si>
  <si>
    <t>9789004308893</t>
  </si>
  <si>
    <t>Exegeting the Jews: The Early Reception of the Johannine “Jews”, vol.10</t>
  </si>
  <si>
    <t>Azar, Michael</t>
  </si>
  <si>
    <t>9789004308879</t>
  </si>
  <si>
    <t>On China’s Cultural Transformation, vol.5</t>
  </si>
  <si>
    <t>Yu, Keping</t>
  </si>
  <si>
    <t>China / Oriental &amp; Indian philosophy</t>
  </si>
  <si>
    <t>9789004308787</t>
  </si>
  <si>
    <t>The Spanish Monarchy and the Creation of the Viceroyalty of New Granada (1717-1739): The Politics of Early Bourbon Reform in Spain and Spanish America, vol.6</t>
  </si>
  <si>
    <t>Eissa-Barroso, Francisco A.</t>
  </si>
  <si>
    <t>Early Americas / History of the Americas</t>
  </si>
  <si>
    <t>9789004308725</t>
  </si>
  <si>
    <t>Platonic Theories of Prayer, vol.19</t>
  </si>
  <si>
    <t>Dillon, John M.</t>
  </si>
  <si>
    <t>9789004308695</t>
  </si>
  <si>
    <t>Eros and Revolution: The Critical Philosophy of Herbert Marcuse, vol.86</t>
  </si>
  <si>
    <t>Sethness Castro, Javier</t>
  </si>
  <si>
    <t>Critical Social Sciences / Sociology &amp; anthropology</t>
  </si>
  <si>
    <t>9789004308596</t>
  </si>
  <si>
    <t>The Vatican and Mussolini’s Italy</t>
  </si>
  <si>
    <t>Ceci, Lucia</t>
  </si>
  <si>
    <t>HistoryofReligion/Fascism&amp;Nazism</t>
  </si>
  <si>
    <t>9789004308527</t>
  </si>
  <si>
    <t>Encountering Crises of the Mind: Madness, Culture and Society, 1200s-1900s</t>
  </si>
  <si>
    <t>Laine-Frigren, Tuomas</t>
  </si>
  <si>
    <t>History of Science &amp; Medicine / History of medicine</t>
  </si>
  <si>
    <t>9789004308497</t>
  </si>
  <si>
    <t>The Dead Sea Scrolls Concordance, Volume 2: The Non-Qumran Documents and Texts</t>
  </si>
  <si>
    <t>Abegg, Martin</t>
  </si>
  <si>
    <t>9789004308404</t>
  </si>
  <si>
    <t>Arthur Green: Hasidism for Tomorrow, vol.16</t>
  </si>
  <si>
    <t>9789004308381</t>
  </si>
  <si>
    <t>Philosophy of Religion and the African American Experience: Conversations with My Christian Friends, vol.300</t>
  </si>
  <si>
    <t>John,McClendon III, H.</t>
  </si>
  <si>
    <t>9789004308213</t>
  </si>
  <si>
    <t>The Atoning Dyad: The Two Goats of Yom Kippur in theApocalypse of Abraham, vol.8</t>
  </si>
  <si>
    <t>Orlov, Andrei</t>
  </si>
  <si>
    <t>JewishMysticism/Judaism:sacredtexts</t>
  </si>
  <si>
    <t>9789004308206</t>
  </si>
  <si>
    <t>Modernizing Jewish Education in Nineteenth Century Eastern Europe: The School as the Shrine of the Jewish Enlightenment, vol.50</t>
  </si>
  <si>
    <t>Zalkin, Mordechai</t>
  </si>
  <si>
    <t>9789004308121</t>
  </si>
  <si>
    <t>The Multifaceted Nature of Civic Participation: A Literature Review</t>
  </si>
  <si>
    <t>Cnaan, Ram A.</t>
  </si>
  <si>
    <t>9789004308084</t>
  </si>
  <si>
    <t>Politics and Piety: The Protestant Awakening in Prussia, 1816-1856, vol.186</t>
  </si>
  <si>
    <t>Ellis, David L.</t>
  </si>
  <si>
    <t>9789004308022</t>
  </si>
  <si>
    <t>The Alter-Imperial Paradigm: Empire Studies &amp; the Book of Revelation, vol.140</t>
  </si>
  <si>
    <t>Wood, Shane J.</t>
  </si>
  <si>
    <t>9789004307827</t>
  </si>
  <si>
    <t>Between Past Orthodoxies and the Future of Globalization: Contemporary Philosophical Problems, vol.288</t>
  </si>
  <si>
    <t>Chumakov, Alexander N.</t>
  </si>
  <si>
    <t>9789004307810</t>
  </si>
  <si>
    <t>God and Grace in Philo and Paul, vol.164</t>
  </si>
  <si>
    <t>McFarland, Orrey</t>
  </si>
  <si>
    <t>9789004307414</t>
  </si>
  <si>
    <t>Transfer of Buddhism Across Central Asian Networks (7th to 13th Centuries), vol.8</t>
  </si>
  <si>
    <t>Meinert, Carmen</t>
  </si>
  <si>
    <t>HistoryofReligion/Buddhism</t>
  </si>
  <si>
    <t>Social &amp; cultural history</t>
  </si>
  <si>
    <t>9789004307254</t>
  </si>
  <si>
    <t>Frans Floris (1519/20–1570): Imagining a Northern Renaissance , Vol. 267/19</t>
  </si>
  <si>
    <t>Author Wouk,Edward H.</t>
  </si>
  <si>
    <t>9789004307131</t>
  </si>
  <si>
    <t>Antisemitism in North America: New World, Old Hate, vol.26</t>
  </si>
  <si>
    <t>Baum, Steven K.</t>
  </si>
  <si>
    <t>Sociology &amp; Anthropology / Jewish studies</t>
  </si>
  <si>
    <t>9789004307018</t>
  </si>
  <si>
    <t>Ancient Concepts of the Hippocratic: Papers Presented at the XIIIth International Hippocrates Colloquium, Austin, Texas, August 2008, vol.46</t>
  </si>
  <si>
    <t>Dean-Jones, Lesley</t>
  </si>
  <si>
    <t>Ancient Philosophy / Classical history / classical civilisation</t>
  </si>
  <si>
    <t>9789004306950</t>
  </si>
  <si>
    <t>Islam and Rationality: The Impact of al-Ghaz?l?. Papers collected on his 900th Anniversary. Vol. 2, vol.98</t>
  </si>
  <si>
    <t>Griffel, Frank</t>
  </si>
  <si>
    <t>9789004306912</t>
  </si>
  <si>
    <t>Women Judges in the Muslim World: A Comparative Study of Discourse and Practice, vol.15</t>
  </si>
  <si>
    <t>Sonneveld, Nadia</t>
  </si>
  <si>
    <t>Sociology &amp; Anthropology / Islamic studies</t>
  </si>
  <si>
    <t>9789004306806</t>
  </si>
  <si>
    <t>Being Muslim in Central Asia , Vol. 9</t>
  </si>
  <si>
    <t>Editor Laruelle,Marl?ne</t>
  </si>
  <si>
    <t>History-Slavic Studies</t>
  </si>
  <si>
    <t>9789004306684</t>
  </si>
  <si>
    <t>Genetic Transparency? Ethical and Social Implications of Next Generation Human Genomics and Genetic Medicine, vol.2</t>
  </si>
  <si>
    <t>Dreyer, Malte</t>
  </si>
  <si>
    <t>9789004306356</t>
  </si>
  <si>
    <t>The Conversos and Moriscos in Late Medieval Spain and Beyond, Volume 3: Displaced Persons, vol.197</t>
  </si>
  <si>
    <t>Ingram, Kevin</t>
  </si>
  <si>
    <t>EarlyModernHistory/Historyofreligion</t>
  </si>
  <si>
    <t>9789004306295</t>
  </si>
  <si>
    <t>Public Reading in Early Christianity: Lectors, Manuscripts, and Sound in the Oral Delivery of John 1–4, vol.163</t>
  </si>
  <si>
    <t>N?sselqvist, Dan</t>
  </si>
  <si>
    <t>9789004306202</t>
  </si>
  <si>
    <t>The Daimon in Hellenistic Astrology: Origins and Influence, vol.11</t>
  </si>
  <si>
    <t>Greenbaum, Dorian Gieseler</t>
  </si>
  <si>
    <t>Religion/Ancientreligions&amp;mythologies</t>
  </si>
  <si>
    <t>9789004306028</t>
  </si>
  <si>
    <t>Ideas in Motion in Baghdad and Beyond: Philosophical and Theological Exchanges between Christians and Muslims in the Third/Ninth and Fourth/Tenth Centuries, vol.124</t>
  </si>
  <si>
    <t>Janos, Damien</t>
  </si>
  <si>
    <t>9789004305847</t>
  </si>
  <si>
    <t>Muslim Tatar Minorities in the Baltic Sea Region, vol.20</t>
  </si>
  <si>
    <t>Svanberg, Ingvar</t>
  </si>
  <si>
    <t>HistoryofReligion/Islamicstudies</t>
  </si>
  <si>
    <t>9789004305823</t>
  </si>
  <si>
    <t>Architecture, Power and Religion in Lebanon: Rafiq Hariri and the Politics of Sacred Space in Beirut, vol.114</t>
  </si>
  <si>
    <t>Vloeberghs, Ward</t>
  </si>
  <si>
    <t>Economics &amp; Political Science / Sociology &amp; anthropology</t>
  </si>
  <si>
    <t>9789004305786</t>
  </si>
  <si>
    <t>Encyclopaedia of Islam - Three 2016-5, vol.2016-5</t>
  </si>
  <si>
    <t>Fleet, Kate</t>
  </si>
  <si>
    <t>General/Islam</t>
  </si>
  <si>
    <t>9789004305779</t>
  </si>
  <si>
    <t>Encyclopaedia of Islam - Three 2016-4, vol.2016-4</t>
  </si>
  <si>
    <t>9789004305762</t>
  </si>
  <si>
    <t>Encyclopaedia of Islam - Three 2016-3, vol.2016-3</t>
  </si>
  <si>
    <t>9789004305755</t>
  </si>
  <si>
    <t>Encyclopaedia of Islam - Three 2016-2, vol.2016-2</t>
  </si>
  <si>
    <t>9789004305748</t>
  </si>
  <si>
    <t>Encyclopaedia of Islam - Three 2016-1, vol.2016-1</t>
  </si>
  <si>
    <t>9789004305410</t>
  </si>
  <si>
    <t>Framing African Development: Challenging Concepts, vol.16</t>
  </si>
  <si>
    <t>Havnevik, Kjell</t>
  </si>
  <si>
    <t>9789004305366</t>
  </si>
  <si>
    <t>Evolution and Human Culture: Texts and Contexts, vol.290</t>
  </si>
  <si>
    <t>Tague, Gregory F.</t>
  </si>
  <si>
    <t>Ethics &amp; Moral Philosophy / Philosophy</t>
  </si>
  <si>
    <t>9789004305281</t>
  </si>
  <si>
    <t>NVMEN, the Academic Study of Religion, and the IAHR: Past, Present and Prospects</t>
  </si>
  <si>
    <t>Jensen, Tim</t>
  </si>
  <si>
    <t>ComparativeReligion&amp;ReligiousStudies/Religion&amp;beliefs</t>
  </si>
  <si>
    <t>9789004305182</t>
  </si>
  <si>
    <t>The Wandering Throne of Solomon: Objects and Tales of Kingship in the Medieval Mediterranean, vol.2</t>
  </si>
  <si>
    <t>Iafrate, Allegra</t>
  </si>
  <si>
    <t>9789004305137</t>
  </si>
  <si>
    <t>A Late Sixteenth-Century Chinese Buddhist Fellowship: Spiritual Ambitions, Intellectual Debates, and Epistolary Connections, vol.127</t>
  </si>
  <si>
    <t>Eichman, Jennifer</t>
  </si>
  <si>
    <t>9789004304932</t>
  </si>
  <si>
    <t>Key Papers on Chinese Economic History Since 1949 (4 vols), vol.2</t>
  </si>
  <si>
    <t>Dillon, Michael</t>
  </si>
  <si>
    <t>History / Economic history</t>
  </si>
  <si>
    <t>9789004304901</t>
  </si>
  <si>
    <t>Stanzaic Syntax in the Madrashe of Ephrem the Syrian, vol.22</t>
  </si>
  <si>
    <t>Stevenson, Paul S.</t>
  </si>
  <si>
    <t>EasternChristianity/Christianity</t>
  </si>
  <si>
    <t>9789004304857</t>
  </si>
  <si>
    <t>Islam and the Limits of the State: Reconfigurations of Practice, Community and Authority in Contemporary Aceh, vol.3</t>
  </si>
  <si>
    <t>Feener, R. Michael</t>
  </si>
  <si>
    <t>Sociology &amp; Anthropology / Islam</t>
  </si>
  <si>
    <t>9789004304420</t>
  </si>
  <si>
    <t>Creation Stories in Dialogue: The Bible, Science, and Folk Traditions: Radboud Prestige Lectures by R. Alan Culpepper, vol.139</t>
  </si>
  <si>
    <t>Watt, van der, Jan G.</t>
  </si>
  <si>
    <t>9789004304079</t>
  </si>
  <si>
    <t>Lewi Pethrus’ Ecclesiological Thought 1911-1974: A Transdenominational Pentecostal Ecclesiology, vol.19</t>
  </si>
  <si>
    <t>Davidsson, Tommy</t>
  </si>
  <si>
    <t>PentecostalChurches</t>
  </si>
  <si>
    <t>9789004303775</t>
  </si>
  <si>
    <t>Arabic Type-making in the Machine Age: The Influence of Technology on the Form of Arabic Type, 1908–1993, vol.14</t>
  </si>
  <si>
    <t>Titus Nemeth</t>
  </si>
  <si>
    <t>Middle Eastern history/Manuscripts &amp; Printing</t>
  </si>
  <si>
    <t>9789004303225</t>
  </si>
  <si>
    <t>TheK?b?d of Yhwh in the Old Testament: with Particular Reference to the Book of Ezekiel, vol.65</t>
  </si>
  <si>
    <t>Vries, de, P.</t>
  </si>
  <si>
    <t>HistoricalandComparativeLinguistics&amp;LinguisticTypology/Biblicalstudies&amp;exegesis</t>
  </si>
  <si>
    <t>9789004303157</t>
  </si>
  <si>
    <t>The Multilingual Jesus and the Sociolinguistic World of the New Testament, vol.12</t>
  </si>
  <si>
    <t>Ong, Hughson T.</t>
  </si>
  <si>
    <t>9789004303065</t>
  </si>
  <si>
    <t>Bourdieu in Africa: Exploring the Dynamics of Religious Fields, vol.44</t>
  </si>
  <si>
    <t>Echtler, Magnus</t>
  </si>
  <si>
    <t>9789004303027</t>
  </si>
  <si>
    <t>The Death of Jacob: Narrative Conventions in Genesis 47.28-50.26, vol.138</t>
  </si>
  <si>
    <t>Lee, Kerry Dwaine</t>
  </si>
  <si>
    <t>9789004302716</t>
  </si>
  <si>
    <t>The Old Greek Translation of Zechariah, vol.170</t>
  </si>
  <si>
    <t>Eidsv?g, Gunnar Magnus</t>
  </si>
  <si>
    <t>9789004302648</t>
  </si>
  <si>
    <t>Sacred Scripture and Secular Struggles, vol.9</t>
  </si>
  <si>
    <t>Meconi S.J., David Vincent</t>
  </si>
  <si>
    <t>9789004302570</t>
  </si>
  <si>
    <t>‘Justification by Grace Alone’ Facing Confucian Self-Cultivation: The Christian Doctrine of Justification Contextualized to New Confucianism, vol.18</t>
  </si>
  <si>
    <t>Redse, Arne</t>
  </si>
  <si>
    <t>WorldChristianity/Christiantheology</t>
  </si>
  <si>
    <t>9789004302525</t>
  </si>
  <si>
    <t>Doubts on Avicenna: A Study and Edition of Sharaf al-D?n al-Mas??d?’s Commentary on theIsh?r?t, vol.95</t>
  </si>
  <si>
    <t>Shihadeh, Ayman</t>
  </si>
  <si>
    <t>9789004302501</t>
  </si>
  <si>
    <t>The Adaptable Jesus of the Fourth Gospel: The Pedagogy of the Logos, vol.162</t>
  </si>
  <si>
    <t>Sturdevant, Jason S.</t>
  </si>
  <si>
    <t>9789004302495</t>
  </si>
  <si>
    <t>The Origins of John’s Gospel, vol.2</t>
  </si>
  <si>
    <t>9789004302471</t>
  </si>
  <si>
    <t>Left-Dislocation in Latin: Topics and Syntax in Republican Texts</t>
  </si>
  <si>
    <t>Halla-Aho, Hilla</t>
  </si>
  <si>
    <t>9789004302464</t>
  </si>
  <si>
    <t>The My?tei Dialogues: A Japanese Christian Critique of Native Traditions, vol.151</t>
  </si>
  <si>
    <t>Baskind, James</t>
  </si>
  <si>
    <t>9789004302440</t>
  </si>
  <si>
    <t>Paul’s Language of Ζ?λο?: Monosemy and the Rhetoric of Identity and Practice, vol.137</t>
  </si>
  <si>
    <t>Lappenga, Benjamin J.</t>
  </si>
  <si>
    <t>9789004302433</t>
  </si>
  <si>
    <t>Concepts of Philosophy in Asia and the Islamic world: Vol. 1: China and Japan</t>
  </si>
  <si>
    <t>Steineck, Raji</t>
  </si>
  <si>
    <t>Philosophy / Non-Western philosophy</t>
  </si>
  <si>
    <t>9789004302419</t>
  </si>
  <si>
    <t>Western Esotericism in Scandinavia</t>
  </si>
  <si>
    <t>Bogdan, Henrik</t>
  </si>
  <si>
    <t>SociologyofReligion/Eclectic&amp;esotericreligions&amp;beliefsystems</t>
  </si>
  <si>
    <t>9789004302372</t>
  </si>
  <si>
    <t>Aristotle’s Ever-turning World inPhysics 8: Analysis and Commentary, vol.141</t>
  </si>
  <si>
    <t>Blyth, Dougal</t>
  </si>
  <si>
    <t>9789004302310</t>
  </si>
  <si>
    <t>The Cosmic Perils of Qadi ?usayn Maybud? in Fifteenth-Century Iran</t>
  </si>
  <si>
    <t>Dunietz, Alexandra</t>
  </si>
  <si>
    <t>9789004302211</t>
  </si>
  <si>
    <t>2019</t>
  </si>
  <si>
    <t>Brill’s Companion to the Reception of Galen vol.17</t>
  </si>
  <si>
    <t>Edited by Petros Bouras-Vallianatos , King’s College London and Barbara Zipser , Royal Holloway University of London</t>
  </si>
  <si>
    <t>Classical Studies / Classical History / Classical Civilisation</t>
  </si>
  <si>
    <t>9789004301962</t>
  </si>
  <si>
    <t>The Arts of Ornamental Geometry: A Persian Compendium on Similar and Complementary Interlocking Figures. A Volume Commemorating Alpay ?zdural, vol.13</t>
  </si>
  <si>
    <t>G?lru,Necipo?lu</t>
  </si>
  <si>
    <t>9789004301924</t>
  </si>
  <si>
    <t>Jewish Ethnic Identity and Relations in Hellenistic Egypt: With Walls of Iron?, vol.171</t>
  </si>
  <si>
    <t>Moore, Stewart</t>
  </si>
  <si>
    <t>9789004301641</t>
  </si>
  <si>
    <t>Magic and Divination in Malay Illustrated Manuscripts, vol.6</t>
  </si>
  <si>
    <t>Yahya, Farouk</t>
  </si>
  <si>
    <t>9789004301290</t>
  </si>
  <si>
    <t>Feng Youlan and Twentieth Century China: An Intellectual Biography, vol.9</t>
  </si>
  <si>
    <t>Lin, Xiaoqing Diana</t>
  </si>
  <si>
    <t>Chinese Philosophy / Philosophy</t>
  </si>
  <si>
    <t>9789004301214</t>
  </si>
  <si>
    <t>Locating Hell in Islamic Traditions, vol.119</t>
  </si>
  <si>
    <t>Lange, Christian</t>
  </si>
  <si>
    <t>Mysticism&amp;Sufism/Islam</t>
  </si>
  <si>
    <t>9789004301146</t>
  </si>
  <si>
    <t>Founding Father: John J. Wynne, S.J. and the Inculturation of American Catholicism in the Progressive Era, vol.9</t>
  </si>
  <si>
    <t>Lombardo, Michael F.</t>
  </si>
  <si>
    <t>North America / History</t>
  </si>
  <si>
    <t>9789004301092</t>
  </si>
  <si>
    <t>The Horizon of Modernity: Subjectivity and Social Structure in New Confucian Philosophy, vol.11</t>
  </si>
  <si>
    <t>Van den Stock, Ady</t>
  </si>
  <si>
    <t>China / Philosophy</t>
  </si>
  <si>
    <t>9789004300866</t>
  </si>
  <si>
    <t>Authoritative Texts and Reception History: Aspects and Approaches, vol.151</t>
  </si>
  <si>
    <t>Batovici, Dan</t>
  </si>
  <si>
    <t>HebrewBible/Biblicalstudies&amp;exegesis</t>
  </si>
  <si>
    <t>9789004300675</t>
  </si>
  <si>
    <t>Transforming the Void: Embryological Discourse and Reproductive Imagery in East Asian Religions, vol.16</t>
  </si>
  <si>
    <t>Andreeva, Anna</t>
  </si>
  <si>
    <t>EastAsia/Religiouslife&amp;practice</t>
  </si>
  <si>
    <t>9789004300477</t>
  </si>
  <si>
    <t>Bringing Back the Social into the Sociology of Religion: Critical Approaches</t>
  </si>
  <si>
    <t>Altglas, Veronique</t>
  </si>
  <si>
    <t>Religious Studies &amp; Theology / Religion: general</t>
  </si>
  <si>
    <t>9789004300460</t>
  </si>
  <si>
    <t>The Antiochene Crisis and Jubilee Theology in Daniel’s Seventy Sevens, vol.66</t>
  </si>
  <si>
    <t>Ulrich, Dean R.</t>
  </si>
  <si>
    <t>9789004300446</t>
  </si>
  <si>
    <t>The Gospels in First-Century Judaea: Proceedings of the Inaugural Conference of Nyack College’s Graduate Program in Ancient Judaism and Christian Origins, August 29th, 2013, vol.29</t>
  </si>
  <si>
    <t>Notley, R.Steven</t>
  </si>
  <si>
    <t>AncientJudaism/Christianity</t>
  </si>
  <si>
    <t>9789004299924</t>
  </si>
  <si>
    <t>The Reception of Antiquity in Renaissance Humanism, vol.8</t>
  </si>
  <si>
    <t>Manfred,Landfester</t>
  </si>
  <si>
    <t>Classical history / classical civilisation/Classical Tradition &amp; Reception Studies</t>
  </si>
  <si>
    <t>9789004299900</t>
  </si>
  <si>
    <t>Figures of Antiquity and their Reception in Art, Literature and Music, vol.7</t>
  </si>
  <si>
    <t>M?llendorff, von, Peter</t>
  </si>
  <si>
    <t>Classical Tradition &amp; Reception Studies / Classical history / classical civilisation</t>
  </si>
  <si>
    <t>9789004299764</t>
  </si>
  <si>
    <t>Where Dreams May Come: Incubation Sanctuaries in the Greco-Roman World, vol.184</t>
  </si>
  <si>
    <t>Renberg, Gil</t>
  </si>
  <si>
    <t>ReligioninAntiquity/Ancientreligions&amp;mythologies</t>
  </si>
  <si>
    <t>9789004298958</t>
  </si>
  <si>
    <t>Religion and Magic in Western Culture, vol.6</t>
  </si>
  <si>
    <t>Dubuisson, Daniel</t>
  </si>
  <si>
    <t>ComparativeReligion&amp;ReligiousStudies/Philosophyofreligion</t>
  </si>
  <si>
    <t>9789004298897</t>
  </si>
  <si>
    <t>Yearbook of Muslims in Europe, Volume 7, vol.7</t>
  </si>
  <si>
    <t>Scharbrodt, Oliver</t>
  </si>
  <si>
    <t>General/Islamicstudies</t>
  </si>
  <si>
    <t>9789004298866</t>
  </si>
  <si>
    <t>Selene’s Two Faces: From 17th Century Drawings to Spacecraft Imaging</t>
  </si>
  <si>
    <t>Perez Gonzalez, Carmen</t>
  </si>
  <si>
    <t>9789004298040</t>
  </si>
  <si>
    <t>The Apostles in Early Christian Art and Poetry, vol.134</t>
  </si>
  <si>
    <t>Dijkstra, Roald</t>
  </si>
  <si>
    <t>9789004298019</t>
  </si>
  <si>
    <t>Severus of Antioch: His Life and Times, vol.7</t>
  </si>
  <si>
    <t>Youssef, Youhanna</t>
  </si>
  <si>
    <t>EasternChristianity/Orthodox&amp;OrientalChurches</t>
  </si>
  <si>
    <t>9789004297944</t>
  </si>
  <si>
    <t>Bibliography of the Exact Sciences in the Low Countries from ca. 1470 to the Golden Age (1700)</t>
  </si>
  <si>
    <t>Editor Hoogendoorn,K.</t>
  </si>
  <si>
    <t>Book History-History of Science &amp; Medicine</t>
  </si>
  <si>
    <t>9789004297616</t>
  </si>
  <si>
    <t>The Cave of the Nymphs at Pharsalus: Studies on a Thessalian Country Shrine, vol.6</t>
  </si>
  <si>
    <t>Wagman, S., Robert</t>
  </si>
  <si>
    <t>Epigraphy &amp; Papyrology / Classical Greek &amp; Roman archaeology</t>
  </si>
  <si>
    <t>9789004297456</t>
  </si>
  <si>
    <t>Brill’s Encyclopedia of Sikhism, Volume 1: History, Literature, Society, Beyond Punjab, vol.31/1</t>
  </si>
  <si>
    <t>Jacobsen, Knut A.</t>
  </si>
  <si>
    <t>Religion/Sikhism</t>
  </si>
  <si>
    <t>9789004297241</t>
  </si>
  <si>
    <t>Lightning from the East: Heterodoxy and Christianity in Contemporary China, vol.8</t>
  </si>
  <si>
    <t>Dunn, Emily</t>
  </si>
  <si>
    <t>Religion/Christianity</t>
  </si>
  <si>
    <t>9789004296770</t>
  </si>
  <si>
    <t>Freedom of Religion in the 21st Century: A human rights perspective on the relation between politics and religion, vol.4</t>
  </si>
  <si>
    <t>Ziebertz, Hans-Georg</t>
  </si>
  <si>
    <t>Religiousissues&amp;debates</t>
  </si>
  <si>
    <t>9789004296763</t>
  </si>
  <si>
    <t>The Deuteronomist’s History: The Role of the Deuteronomist in Historical-Critical Research into Genesis-Numbers, vol.67</t>
  </si>
  <si>
    <t>Ausloos, Hans</t>
  </si>
  <si>
    <t>9789004296756</t>
  </si>
  <si>
    <t>Paul and the Rise of the Slave: Death and Resurrection of the Oppressed in the Epistle to the Romans, vol.141</t>
  </si>
  <si>
    <t>Bryant, K. Edwin</t>
  </si>
  <si>
    <t>9789004296299</t>
  </si>
  <si>
    <t>Brill’s Companion to the Reception of Sophocles, vol.10</t>
  </si>
  <si>
    <t>Lauriola, Rosanna</t>
  </si>
  <si>
    <t>9789004296053</t>
  </si>
  <si>
    <t>Akim Volynsky: A Hidden Russian-Jewish Prophet, vol.11</t>
  </si>
  <si>
    <t>Tolstoy, Helen</t>
  </si>
  <si>
    <t>9789004294639</t>
  </si>
  <si>
    <t>Hosios: A Semantic Study of Greek Piety, vol.387</t>
  </si>
  <si>
    <t>Peels, Saskia</t>
  </si>
  <si>
    <t>9789004294356</t>
  </si>
  <si>
    <t>Norse Revival: Transformations of Germanic Neopaganism, vol.5</t>
  </si>
  <si>
    <t>Schnurbein, von, Stefanie</t>
  </si>
  <si>
    <t>SociologyofReligion/Comparativereligion</t>
  </si>
  <si>
    <t>9789004293151</t>
  </si>
  <si>
    <t>Brill’s Encyclopedia of the Middle Ages (2 vols.)</t>
  </si>
  <si>
    <t>Melville, Gert</t>
  </si>
  <si>
    <t>9789004292970</t>
  </si>
  <si>
    <t>Space, Place, and Motion: Locating Confraternities in the Late Medieval and Early Modern City, vol.8</t>
  </si>
  <si>
    <t>Presciutti, Diana Bullen</t>
  </si>
  <si>
    <t>9789004292703</t>
  </si>
  <si>
    <t>An Arena for Higher Powers: Ceremonial buildings and religious strategies for rulership in Late Iron Age Scandinavia, vol.150</t>
  </si>
  <si>
    <t>Sundqvist, Olof</t>
  </si>
  <si>
    <t>9789004292178</t>
  </si>
  <si>
    <t>Identity Formation and Diversity in the Early Medieval Baltic and Beyond: Communicators and Communication, vol.75</t>
  </si>
  <si>
    <t>Callmer, Johan</t>
  </si>
  <si>
    <t>9789004292000</t>
  </si>
  <si>
    <t>Politics and Cultures of Liberation: Media, Memory, and Projections of Democracy</t>
  </si>
  <si>
    <t>Mehring, Frank</t>
  </si>
  <si>
    <t>Classical Studies / Social &amp; cultural history</t>
  </si>
  <si>
    <t>9789004291546</t>
  </si>
  <si>
    <t>Althusser and Theology: Religion, Politics and Philosophy, vol.124</t>
  </si>
  <si>
    <t>Hamza, Agon</t>
  </si>
  <si>
    <t>Philosophy of Religion / Marxism &amp; Communism</t>
  </si>
  <si>
    <t>9789004291218</t>
  </si>
  <si>
    <t>Challenging the Status Quo: Diversity, Democracy, and Equality in the 21st Century vol.123</t>
  </si>
  <si>
    <t>Edited by David G. Embrick, University of Connecticut, Sharon M. Collins, University of Illinois at Chicago, and Michelle Dodson, Loyola University Chicago</t>
  </si>
  <si>
    <t>Sociology / Sociology &amp; Anthropology</t>
  </si>
  <si>
    <t>9789004290983</t>
  </si>
  <si>
    <t>Modern Chinese Religion II: 1850 - 2015 (2 vols), vol.32</t>
  </si>
  <si>
    <t>Kiely, Jan</t>
  </si>
  <si>
    <t>China/Historyofreligion</t>
  </si>
  <si>
    <t>9789004290617</t>
  </si>
  <si>
    <t>Dimitrie Cantemir, Salvation of the Sage and Ruin of the Sinful World, vol.6</t>
  </si>
  <si>
    <t>Feodorov, Ioana</t>
  </si>
  <si>
    <t>9789004290297</t>
  </si>
  <si>
    <t>The Birth of Indology as an Islamic Science: Al-B?r?n?’s Treatise on Yoga Psychology, vol.97</t>
  </si>
  <si>
    <t>Kozah, Mario</t>
  </si>
  <si>
    <t>9789004288713</t>
  </si>
  <si>
    <t>Italy in the Era of the Great War , Vol. 120</t>
  </si>
  <si>
    <t>Volume Editor Wilcox,Vanda</t>
  </si>
  <si>
    <t>History of Warfare-</t>
  </si>
  <si>
    <t>9789004288690</t>
  </si>
  <si>
    <t>Faces of Charisma: Image, Text, Object in Byzantium and the Medieval West</t>
  </si>
  <si>
    <t>Bedos-Rezak, Brigitte Miriam</t>
  </si>
  <si>
    <t>9789004288393</t>
  </si>
  <si>
    <t>Friendship, vol.20</t>
  </si>
  <si>
    <t>Alberoni, Francesco</t>
  </si>
  <si>
    <t>9789004288010</t>
  </si>
  <si>
    <t>Brody: A Galician Border City in the Long Nineteenth Century, vol.10</t>
  </si>
  <si>
    <t>Kuzmany, B?rries</t>
  </si>
  <si>
    <t>9789004288003</t>
  </si>
  <si>
    <t>Spolia in Fortifications and the Common Builder in Late Antiquity, vol.389</t>
  </si>
  <si>
    <t>Frey, Jon M.</t>
  </si>
  <si>
    <t>9789004287747</t>
  </si>
  <si>
    <t>A Companion to the Abbey of Saint Victor in Paris, vol.79</t>
  </si>
  <si>
    <t>Fr. Hugh ,Feiss</t>
  </si>
  <si>
    <t>9789004285071</t>
  </si>
  <si>
    <t>Brill’s Companion to the Reception of Alexander the Great</t>
  </si>
  <si>
    <t>Moore, Kenneth Royce</t>
  </si>
  <si>
    <t>Classical Studies / Ancient history: to c 500 CE</t>
  </si>
  <si>
    <t>9789004284920</t>
  </si>
  <si>
    <t>The Uses of the Bible in Crusader Sources, vol.7</t>
  </si>
  <si>
    <t>Lapina, Elizabeth</t>
  </si>
  <si>
    <t>9789004284890</t>
  </si>
  <si>
    <t>Dying Prepared in Medieval and Early Modern Northern Europe, vol.82</t>
  </si>
  <si>
    <t>Anu,Lahtinen</t>
  </si>
  <si>
    <t>9789004284883</t>
  </si>
  <si>
    <t>Power and Exploitation in the Czech Lands in the 10th - 12th Centuries: A Central European Perspective, vol.40</t>
  </si>
  <si>
    <t>Petr??ek, Tom??</t>
  </si>
  <si>
    <t>9789004284876</t>
  </si>
  <si>
    <t>The Corsairs’ Longest Voyage , Vol. 119</t>
  </si>
  <si>
    <t>Author Helgason,?orsteinn</t>
  </si>
  <si>
    <t>9789004284517</t>
  </si>
  <si>
    <t>Jesuit Foundations and Medici Power, 1532-1621, vol.7</t>
  </si>
  <si>
    <t>Comerford, Kathleen</t>
  </si>
  <si>
    <t>9789004282322</t>
  </si>
  <si>
    <t>The Archaeology of the Jesuit Missions in Ethiopia (1557–1632), vol.10</t>
  </si>
  <si>
    <t>Victor M.,Fern?ndez</t>
  </si>
  <si>
    <t>History/ChurchHistory</t>
  </si>
  <si>
    <t>9789004279971</t>
  </si>
  <si>
    <t>Here in ’China’ I Dwell: Reconstructing Historical Discourses of China for Our Time, vol.10</t>
  </si>
  <si>
    <t>Ge, Zhaoguang</t>
  </si>
  <si>
    <t>9789004279285</t>
  </si>
  <si>
    <t>The Ideal Ruler in Medieval Bohemia, vol.44</t>
  </si>
  <si>
    <t>Anton?n, Robert</t>
  </si>
  <si>
    <t>9789004278851</t>
  </si>
  <si>
    <t>The Ottoman Threat and Crusading on the Eastern Border of Christendom during the 15th Century, vol.48</t>
  </si>
  <si>
    <t>Liviu,Pilat</t>
  </si>
  <si>
    <t>9789004278820</t>
  </si>
  <si>
    <t>Prowess, Piety, and Public Order in Medieval Society: Studies in Honor of Richard W. Kaeuper, vol.14</t>
  </si>
  <si>
    <t>Nakashian, Craig M.</t>
  </si>
  <si>
    <t>9789004278462</t>
  </si>
  <si>
    <t>Forgetting Machines: Knowledge Management Evolution in Early Modern Europe, vol.53</t>
  </si>
  <si>
    <t>Cevolini, Alberto</t>
  </si>
  <si>
    <t>Intellectual History / Philosophy: epistemology &amp; theory of knowledge</t>
  </si>
  <si>
    <t>9789004276741</t>
  </si>
  <si>
    <t>International Migrations in the Victorian Era</t>
  </si>
  <si>
    <t>Ruiz, Marie</t>
  </si>
  <si>
    <t>9789004276505</t>
  </si>
  <si>
    <t>Brill’s Companion to the Reception of Classics in International Modernism and the Avant-Garde, vol.9</t>
  </si>
  <si>
    <t>Goldwyn, Adam J.</t>
  </si>
  <si>
    <t>Classical Tradition &amp; Reception Studies / History of art &amp; design styles: from c 1900 -</t>
  </si>
  <si>
    <t>9789004273139</t>
  </si>
  <si>
    <t>The Practical Essence of Man: The ’Activity Approach’ in Late Soviet Philosophy, vol.108</t>
  </si>
  <si>
    <t>Maidansky, Andrey</t>
  </si>
  <si>
    <t>9789004273023</t>
  </si>
  <si>
    <t>Deliverance from Slavery: Attempting a Biblical Theology in the Service of Liberation, vol.110</t>
  </si>
  <si>
    <t>Boer, Dick</t>
  </si>
  <si>
    <t>BiblicalTheology/Marxism&amp;Communism</t>
  </si>
  <si>
    <t>9789004272842</t>
  </si>
  <si>
    <t>The Walls between Conflict and Peace, vol.34</t>
  </si>
  <si>
    <t>Gasparini, Alberto</t>
  </si>
  <si>
    <t>9789004272293</t>
  </si>
  <si>
    <t>Brill’s Companion to the Reception of Herodotus in Antiquity and Beyond, vol.6</t>
  </si>
  <si>
    <t>Priestley, Jessica</t>
  </si>
  <si>
    <t>USD</t>
  </si>
  <si>
    <t>9789004272071</t>
  </si>
  <si>
    <t>2014</t>
  </si>
  <si>
    <t>Identity, Nationalism, and Cultural Heritage Under Siege: Five Narratives of Pomak Heritage--From Forced Renaming to Weddings</t>
  </si>
  <si>
    <t>Myuhtar-May, Fatme</t>
  </si>
  <si>
    <t>Heritage Studies</t>
  </si>
  <si>
    <t>9789004270831</t>
  </si>
  <si>
    <t>Mytho-poetics at Work , Vol. 266</t>
  </si>
  <si>
    <t>Author Rittersma,Rengenier</t>
  </si>
  <si>
    <t>Intellectual History-Intellectual History</t>
  </si>
  <si>
    <t>9789004270688</t>
  </si>
  <si>
    <t>Brill’s Companion to the Reception of Aristophanes, vol.8</t>
  </si>
  <si>
    <t>Walsh, Philip</t>
  </si>
  <si>
    <t>9789004269835</t>
  </si>
  <si>
    <t>Encyclopedia of Early Modern History, volume 5: Epistolary Novel - Geocentric Model</t>
  </si>
  <si>
    <t>Dunphy, Graeme</t>
  </si>
  <si>
    <t>Early Modern Studies / Early modern history: c 1450/1500 to c 1700</t>
  </si>
  <si>
    <t>9789004269828</t>
  </si>
  <si>
    <t>Encyclopedia of Early Modern History, volume 4: (Cutting Tools - Epistemology), vol.4</t>
  </si>
  <si>
    <t>9789004269811</t>
  </si>
  <si>
    <t>Encyclopedia of Early Modern History, volume 3: (Classical Economics - Cutlery), vol.3</t>
  </si>
  <si>
    <t>9789004269804</t>
  </si>
  <si>
    <t>Encyclopedia of Early Modern History, volume 2: (Beggar - Class Consciousness), vol.2</t>
  </si>
  <si>
    <t>9789004269781</t>
  </si>
  <si>
    <t>A Failed Parricide: Hegel and the Young Marx, vol.116</t>
  </si>
  <si>
    <t>Finelli, Roberto</t>
  </si>
  <si>
    <t>Social &amp; Political Philosophy / Marxism &amp; Communism</t>
  </si>
  <si>
    <t>9789004269002</t>
  </si>
  <si>
    <t>Landscape between Ideology and the Aesthetic: Marxist Essays on British Art and Art Theory, 1750–1850, vol.135</t>
  </si>
  <si>
    <t>Hemingway, Andrew</t>
  </si>
  <si>
    <t>Art History / History of art &amp; design styles: c 1800 to c 1900</t>
  </si>
  <si>
    <t>9789004268739</t>
  </si>
  <si>
    <t>The Dialectic of Position and Maneuver: Understanding Gramsci’s Military Metaphor, vol.94</t>
  </si>
  <si>
    <t>Egan, Daniel</t>
  </si>
  <si>
    <t>Sociology &amp; Anthropology / Sociology</t>
  </si>
  <si>
    <t>9789004266476</t>
  </si>
  <si>
    <t>Brill’s Companion to the Reception of Aristotle in Antiquity, vol.7</t>
  </si>
  <si>
    <t>Falcon, Andrea</t>
  </si>
  <si>
    <t>Classical Tradition &amp; Reception Studies / History of Western philosophy</t>
  </si>
  <si>
    <t>9789004266469</t>
  </si>
  <si>
    <t>Brill’s Companion to the Reception of Senecan Tragedy: Scholarly, Theatrical and Literary Receptions, vol.5</t>
  </si>
  <si>
    <t>Dodson Robinson, Eric</t>
  </si>
  <si>
    <t>9789004266322</t>
  </si>
  <si>
    <t>The Rhythm of Thought in Gramsci: A Diachronic Interpretation ofPrison Notebooks, vol.130</t>
  </si>
  <si>
    <t>Cospito, Giuseppe</t>
  </si>
  <si>
    <t>9789004265639</t>
  </si>
  <si>
    <t>The Dawn of the Bronze Age : The Pattern of Settlement in the Lower Jordan Valley and the Desert Fringes of Samaria during the Chalcolithic Period and Early Bronze Age I</t>
  </si>
  <si>
    <t>Shay Bar</t>
  </si>
  <si>
    <t>9789004265394</t>
  </si>
  <si>
    <t>Handbook of Global Contemporary Christianity: Movements, Institutions, and Allegiance, vol.12</t>
  </si>
  <si>
    <t>Hunt, Stephen J.</t>
  </si>
  <si>
    <t>ComparativeReligion&amp;ReligiousStudies/Christianity</t>
  </si>
  <si>
    <t>9789004262331</t>
  </si>
  <si>
    <t>The Fabric of Cities : Aspects of Urbanism, Urban Topography and Society in Mesopotamia, Greece and Rome</t>
  </si>
  <si>
    <t>Natalie N. May</t>
  </si>
  <si>
    <t>History/Library &amp; Information Science/Archaeology</t>
  </si>
  <si>
    <t>9789004259690</t>
  </si>
  <si>
    <t>The Theology of Ab? l-Q?sim al-Balkh?/al-Ka?b? (d. 319/931), vol.99</t>
  </si>
  <si>
    <t>el Omari, Racha</t>
  </si>
  <si>
    <t>9789004257733</t>
  </si>
  <si>
    <t>2013</t>
  </si>
  <si>
    <t>Ancient Synagogues - Archaeology and Art: New Discoveries and Current Research</t>
  </si>
  <si>
    <t>Rachel Hachlili</t>
  </si>
  <si>
    <t>Library &amp; Museum studies/Museum and Heritage Studies/Library &amp; Information Science</t>
  </si>
  <si>
    <t>9789004254992</t>
  </si>
  <si>
    <t>Interpretation and Meaning in Philosophy and Religion, vol.35</t>
  </si>
  <si>
    <t>Grube, Dirk-Martin</t>
  </si>
  <si>
    <t>Aesthetics &amp; Cultural Theory / Philosophy</t>
  </si>
  <si>
    <t>9789004254657</t>
  </si>
  <si>
    <t>Writing and Communication in Early Egyptian Monasticism, vol.9</t>
  </si>
  <si>
    <t>Choat, Malcolm</t>
  </si>
  <si>
    <t>9789004254602</t>
  </si>
  <si>
    <t>Everyday Life and the Sacred: Re/configuring Gender Studies in Religion, vol.23</t>
  </si>
  <si>
    <t>Angela,Bern</t>
  </si>
  <si>
    <t>Religiousethics/SystematicTheology</t>
  </si>
  <si>
    <t>9789004251373</t>
  </si>
  <si>
    <t>From Jesus to his First Followers: Continuity and Discontinuity: Anthropological and Historical Perspectives, vol.152</t>
  </si>
  <si>
    <t>Destro, Adriana</t>
  </si>
  <si>
    <t>9789004250468</t>
  </si>
  <si>
    <t>Montfort: History, Early Research and Recent Studies of the Principal Fortress of the Teutonic Order, vol.107</t>
  </si>
  <si>
    <t>Boas, Adrian</t>
  </si>
  <si>
    <t>9789004249363</t>
  </si>
  <si>
    <t>Brill’s Companion to Classics and Early Anthropology , Vol. 16</t>
  </si>
  <si>
    <t>Editor Varto,Emily</t>
  </si>
  <si>
    <t>Classical Tradition &amp; Reception Studies-Classical Studies</t>
  </si>
  <si>
    <t>9789004249356</t>
  </si>
  <si>
    <t>Brill’s Companion to Prequels, Sequels, and Retellings of Classical Epic , Vol. 15</t>
  </si>
  <si>
    <t>Editor Simms, C,Robert</t>
  </si>
  <si>
    <t>9789004246133</t>
  </si>
  <si>
    <t>The Ottoman Middle East: Studies in Honor of Amnon Cohen</t>
  </si>
  <si>
    <t>Ginio, Eyal</t>
  </si>
  <si>
    <t>文化古蹟研究</t>
  </si>
  <si>
    <t>9789004246041</t>
  </si>
  <si>
    <t>Brill’s Companion to the Classics, Fascist Italy and Nazi Germany, vol.12</t>
  </si>
  <si>
    <t>Helen,Roche</t>
  </si>
  <si>
    <t>9789004243262</t>
  </si>
  <si>
    <t>A Companion to James of Viterbo , Vol. 81</t>
  </si>
  <si>
    <t>Editor C?t?,Antoine</t>
  </si>
  <si>
    <t>Intellectual History-Church History</t>
  </si>
  <si>
    <t>9789004242807</t>
  </si>
  <si>
    <t>New Perspectives on Healing, Restoration and Reconciliation in John’s Gospel, vol.149</t>
  </si>
  <si>
    <t>Kok, Jacobus</t>
  </si>
  <si>
    <t>9789004236097</t>
  </si>
  <si>
    <t>Wadi Hammeh 27, an Early Natufian Settlement at Pella in Jordan</t>
  </si>
  <si>
    <t>Phillip C. Edwards</t>
  </si>
  <si>
    <t>European history</t>
  </si>
  <si>
    <t>9789004232792</t>
  </si>
  <si>
    <t>Cosmopolitan Dharma: Race, Sexuality, and Gender in British Buddhism, vol.152</t>
  </si>
  <si>
    <t>Smith, Sharon</t>
  </si>
  <si>
    <t>9789004231887</t>
  </si>
  <si>
    <t>Communards and Other Cultural Histories: Essays by Adrian Rifkin, vol.128</t>
  </si>
  <si>
    <t>Edwards, Steve</t>
  </si>
  <si>
    <t>Art History / History of art / art &amp; design styles</t>
  </si>
  <si>
    <t>9789004231818</t>
  </si>
  <si>
    <t>Textual History of the Bible Vol. 1A, vol.1A</t>
  </si>
  <si>
    <t>Lange, Armin</t>
  </si>
  <si>
    <t>BiblicalInterpretations/OldTestaments</t>
  </si>
  <si>
    <t>9789004229891</t>
  </si>
  <si>
    <t>The Rebellion of Mu?ammad al-Nafs al-Zakiyya in 145/762:??lib?s and Early?Abb?s?s in Conflict, vol.118</t>
  </si>
  <si>
    <t>Elad, Amikam</t>
  </si>
  <si>
    <t>History&amp;Culture/Islam</t>
  </si>
  <si>
    <t>9789004226210</t>
  </si>
  <si>
    <t>A Companion to Marguerite Porete and the Mirror of Simple Souls, vol.77</t>
  </si>
  <si>
    <t>Stauffer, Robert</t>
  </si>
  <si>
    <t>Intellectual History / Medieval history</t>
  </si>
  <si>
    <t>9789004223516</t>
  </si>
  <si>
    <t>Brill’s Companion to Aineias Tacticus</t>
  </si>
  <si>
    <t>Maria,Pretzler</t>
  </si>
  <si>
    <t>9789004222649</t>
  </si>
  <si>
    <t>A Companion to the Council of Basel, vol.74</t>
  </si>
  <si>
    <t>Decaluwe, Michiel</t>
  </si>
  <si>
    <t>9789004217232</t>
  </si>
  <si>
    <t>Christianity, Conflict, and Renewal in Australia and the Pacific, vol.26</t>
  </si>
  <si>
    <t>Magowan, Fiona</t>
  </si>
  <si>
    <t>Sociology &amp; Anthropology / Sociology &amp; anthropology</t>
  </si>
  <si>
    <t>9789004216655</t>
  </si>
  <si>
    <t>In Austrvegr: The Role of the Eastern Baltic in Viking Age Communication across the Baltic Sea</t>
  </si>
  <si>
    <t>Magi, Marika</t>
  </si>
  <si>
    <t>9789004210851</t>
  </si>
  <si>
    <t>Dust of the Ground and Breath of Life (Gen 2:7) - The Problem of a Dualistic Anthropology in Early Judaism and Christianity, vol.20</t>
  </si>
  <si>
    <t>Ruiten, van, J.T.A.G.M.</t>
  </si>
  <si>
    <t>9789004210592</t>
  </si>
  <si>
    <t>Hip Hop’s Hostile Gospel: A Post-Soul Theological Exploration, vol.6</t>
  </si>
  <si>
    <t>White Hodge, Daniel</t>
  </si>
  <si>
    <t>SociologyofReligion/Sociology&amp;anthropology</t>
  </si>
  <si>
    <t>9789004194540</t>
  </si>
  <si>
    <t>Cultural Contact and Appropriation in the Axial-Age Mediterranean World: A Periplos, vol.86</t>
  </si>
  <si>
    <t>Halpern, Baruch</t>
  </si>
  <si>
    <t>History / Ancient history: to c 500 CE</t>
  </si>
  <si>
    <t>9789004191358</t>
  </si>
  <si>
    <t>Itineraries in French Renaissance Literature: Essays for Mary B. McKinley, vol.208</t>
  </si>
  <si>
    <t>Jeff,Persels</t>
  </si>
  <si>
    <t>9789004184473</t>
  </si>
  <si>
    <t>Mazal Tov, Amigos! Jews and Popular Music in the Americas, vol.7</t>
  </si>
  <si>
    <t>Ran, Amalia</t>
  </si>
  <si>
    <t>9789004183551</t>
  </si>
  <si>
    <t>A Companion to Aelred of Rievaulx (1110–1167), vol.76</t>
  </si>
  <si>
    <t>Dutton, Marsha</t>
  </si>
  <si>
    <t>9789004174542</t>
  </si>
  <si>
    <t>Islam, vol.6</t>
  </si>
  <si>
    <t>JIN, Yijiu</t>
  </si>
  <si>
    <t>9789004164079</t>
  </si>
  <si>
    <t>The Peshitta and Syro-Hexapla Translations of Amos 1:3-2:16</t>
  </si>
  <si>
    <t>Verwijs, Petra</t>
  </si>
  <si>
    <t>9789004163997</t>
  </si>
  <si>
    <t>The Western Christian Presence in the Russias and Q?j?r Persia, c.1760–c.1870, vol.47</t>
  </si>
  <si>
    <t>O Flynn, Thomas</t>
  </si>
  <si>
    <t>HistoryofReligion/Christianmission&amp;evangelism</t>
  </si>
  <si>
    <t>9789004156852</t>
  </si>
  <si>
    <t>Viewing Ancient Jewish Art and Archaeology: VeHinnei Rachel - Essays in Honor of Rachel Hachlili, vol.172</t>
  </si>
  <si>
    <t>Killebrew, Ann</t>
  </si>
  <si>
    <t>Architecture / Judaism</t>
  </si>
  <si>
    <t>9789004156289</t>
  </si>
  <si>
    <t>Lay Prophets in Lutheran Europe (c. 1550–1700), vol.74</t>
  </si>
  <si>
    <t>Beyer, J?rgen</t>
  </si>
  <si>
    <t>9789004153141</t>
  </si>
  <si>
    <t>The Origins ofMidrash: From Teaching to Text, vol.180</t>
  </si>
  <si>
    <t>Mandel, Paul D.</t>
  </si>
  <si>
    <t>BiblicalInterpretations/Judaism</t>
  </si>
  <si>
    <t>9788874398010</t>
  </si>
  <si>
    <t>Mythical Diary - Sculptures from the Farnese Collection</t>
  </si>
  <si>
    <t>Spina, Luigi</t>
  </si>
  <si>
    <t>TH01</t>
  </si>
  <si>
    <t>GBP</t>
  </si>
  <si>
    <t>9788867324835</t>
  </si>
  <si>
    <t>City Maps and Stories 19th Century</t>
  </si>
  <si>
    <t>History : Modern : 19th Century</t>
  </si>
  <si>
    <t>9788862422635</t>
  </si>
  <si>
    <t>The Atlantikwall as military archaeological landscape</t>
  </si>
  <si>
    <t>Michela Bassanelli; Gennaro Postiglione</t>
  </si>
  <si>
    <t>Archaeology</t>
  </si>
  <si>
    <t>9788857238876</t>
  </si>
  <si>
    <t>Italy in Hollywood</t>
  </si>
  <si>
    <t>Stefania Ricci</t>
  </si>
  <si>
    <t>History / Social History</t>
  </si>
  <si>
    <t>9788792877574</t>
  </si>
  <si>
    <t>Eye Attack: Op Art and Kinetic Art 1950-1970</t>
  </si>
  <si>
    <t>Jorgensen, Laerke</t>
  </si>
  <si>
    <t>Museum</t>
  </si>
  <si>
    <t>9788792877529</t>
  </si>
  <si>
    <t>Yayoi Kusama: In Infinity</t>
  </si>
  <si>
    <t>Kusama, Yayoi</t>
  </si>
  <si>
    <t>9788792877437</t>
  </si>
  <si>
    <t>Lucian Freud: A Closer Look</t>
  </si>
  <si>
    <t>Freud, Lucian</t>
  </si>
  <si>
    <t>9788776942106</t>
  </si>
  <si>
    <t>Chinese Ways of Being Muslim: Negotiating Ethnicity and Religiosity in Indonesia</t>
  </si>
  <si>
    <t>Wai Weng Hew</t>
  </si>
  <si>
    <t>9788776942083</t>
  </si>
  <si>
    <t>Fieldwork in Timor-Leste: Understanding Social Change through Practice 東帝汶的實地工作：解讀實踐帶來的社會變革（精裝）</t>
  </si>
  <si>
    <t>Maj Nygaard-Christensen^^Angie Bexley</t>
  </si>
  <si>
    <t>9788776941963</t>
  </si>
  <si>
    <t>A Meeting of Masks: Status, Power and Hierarchy in Bangkok 面具會議：曼谷的地位、權力與等級制度（精裝）（叢書）</t>
  </si>
  <si>
    <t>Sophorntavy Vorng</t>
  </si>
  <si>
    <t>9788776941734</t>
  </si>
  <si>
    <t>2015</t>
  </si>
  <si>
    <t>UNESCO in Southeast Asia: World Heritage Sites in Comparative Perspective</t>
  </si>
  <si>
    <t>Victor T. King</t>
  </si>
  <si>
    <t>Cultural Monument</t>
  </si>
  <si>
    <t>9788763545976</t>
  </si>
  <si>
    <t>Women in Business in Early Modern Copenhagen 1740?€“1835</t>
  </si>
  <si>
    <t>Carol Gold</t>
  </si>
  <si>
    <t>General History</t>
  </si>
  <si>
    <t>9788763545617</t>
  </si>
  <si>
    <t>Frozen Saqqaq Sites of Disko Bay, West Greenland : Qeqertasussuk and Qajaa (2400?€“900 BC) (迪斯科灣，格陵蘭島冰封Saqqaq：Qeqertasussuk和Qajaa（公元前2400年）)</t>
  </si>
  <si>
    <t>Bjarne Gr??nnow</t>
  </si>
  <si>
    <t>9788763544702</t>
  </si>
  <si>
    <t>Sound Toll at Elsinore : Politics, Shipping and the Collection of Duties 1429?€“1857</t>
  </si>
  <si>
    <t>Ole Degn</t>
  </si>
  <si>
    <t>9788763544320</t>
  </si>
  <si>
    <t>Castration Story from the Tebtunis Temple Library</t>
  </si>
  <si>
    <t>Rana S??rida</t>
  </si>
  <si>
    <t>Religion/General</t>
  </si>
  <si>
    <t>9788763543743</t>
  </si>
  <si>
    <t>Catalogue of Egyptian Funerary Papyri in Danish Collections</t>
  </si>
  <si>
    <t>Thomas Christiansen| Kim Ryholt</t>
  </si>
  <si>
    <t>9788763543729</t>
  </si>
  <si>
    <t>Problems of Canonicity and Identity Formation in Ancient Egypt and Mesopotamia</t>
  </si>
  <si>
    <t>Kim Ryholt| Gojko Barjamovic</t>
  </si>
  <si>
    <t>Social Science/Archaeology</t>
  </si>
  <si>
    <t>9788415931256</t>
  </si>
  <si>
    <t>Looking at the World Around You: Contemporary Works from Qatar Museums</t>
  </si>
  <si>
    <t>T F Editores</t>
  </si>
  <si>
    <t>EU01</t>
  </si>
  <si>
    <t>9788394426293</t>
  </si>
  <si>
    <t>New Directions in the History of the Jews in the Polish Lands</t>
  </si>
  <si>
    <t>Antony Polonsky</t>
  </si>
  <si>
    <t>Jewish studies|Historiography|History: specific events &amp; topics</t>
  </si>
  <si>
    <t>PE03</t>
  </si>
  <si>
    <t>9788323345459</t>
  </si>
  <si>
    <t>The Bulgarian State in 927–969: The Epoch of Tsar Peter I</t>
  </si>
  <si>
    <t>Miros?aw J. Leszka and Kiri? Marinow</t>
  </si>
  <si>
    <t>HISTORY / Byzantine Empire</t>
  </si>
  <si>
    <t>9788323345053</t>
  </si>
  <si>
    <t>Enemies of the Later Roman Order: A Study of the Phenomenon of Language Aggression in the Theodosian Code, Post-Theodosian Novels, and the Sirmondian Constitutions</t>
  </si>
  <si>
    <t>Micha? Stachura. Translated by Marcin Fijak</t>
  </si>
  <si>
    <t>HISTORY / General</t>
  </si>
  <si>
    <t>9788323345008</t>
  </si>
  <si>
    <t>Intellectuals and World War I: A Central European Perspective</t>
  </si>
  <si>
    <t>Tomasz Pud?ocki and Kamil Rusza?a</t>
  </si>
  <si>
    <t>HISTORY / Europe / General</t>
  </si>
  <si>
    <t>9788323344889</t>
  </si>
  <si>
    <t>From Cotton and Smoke: ??d? – Industrial City and Discourses of Asynchronous Modernity, 1897–1994</t>
  </si>
  <si>
    <t>Agata Zysiak, Kamil ?miechowski, Kamil Piska?a, Wiktor Marzec, Kaja Ka?mierska, and Jacek Burski</t>
  </si>
  <si>
    <t>HISTORY / Europe / Poland</t>
  </si>
  <si>
    <t>9788323344575</t>
  </si>
  <si>
    <t>In Good Form: Arguing for Epistemic Norms of Credence</t>
  </si>
  <si>
    <t>Leszek Wro?ski</t>
  </si>
  <si>
    <t>PHILOSOPHY / General</t>
  </si>
  <si>
    <t>9788323343486</t>
  </si>
  <si>
    <t>Without Jews? : Yiddish Literature in the People’s Republic of Poland on the Holocaust, Poland, and Communism</t>
  </si>
  <si>
    <t>Magdalena Ruta</t>
  </si>
  <si>
    <t>History / Jewish</t>
  </si>
  <si>
    <t>9788323343363</t>
  </si>
  <si>
    <t>Art Museums in Australia</t>
  </si>
  <si>
    <t>Katarzyna Jagodzi?ska</t>
  </si>
  <si>
    <t>Art / Australian &amp; Oceanian</t>
  </si>
  <si>
    <t>9788323343301</t>
  </si>
  <si>
    <t>Masks of Charos in Modern Greek Demotic Songs : Sources, Representations, and Context</t>
  </si>
  <si>
    <t>Micha? Bzinkowski</t>
  </si>
  <si>
    <t>History / Ancient / Greece</t>
  </si>
  <si>
    <t>9788323342823</t>
  </si>
  <si>
    <t>Enduring Legacy of Salo W. Baron, The : A Commemorative Volume on His 120th Birthday</t>
  </si>
  <si>
    <t>Edited by Hava Tirosh-Samuelson and Edward D?browa</t>
  </si>
  <si>
    <t>Biography &amp; Autobiography / Historical</t>
  </si>
  <si>
    <t>9788323342380</t>
  </si>
  <si>
    <t>Unintended Revolution : Middle Class, Development, and Non-Governmental Organizations</t>
  </si>
  <si>
    <t>Anna Romanowicz</t>
  </si>
  <si>
    <t>Social Science / Anthropology / Cultural &amp; Social</t>
  </si>
  <si>
    <t>9788323342021</t>
  </si>
  <si>
    <t>The Europeanization of Heritage and Memories in Poland and Sweden</t>
  </si>
  <si>
    <t>Kowalski, Krzysztof</t>
  </si>
  <si>
    <t>Cultural Heritage</t>
  </si>
  <si>
    <t>9788323341963</t>
  </si>
  <si>
    <t>Essays on Archaeology and Ethnology of Peruvian Andes : Ensayos sobre arqueolog?a y etnolog?a de los Andes Peruanos (秘魯安第斯山脈考古與民族學研究論文集：安達斯安第斯山脈安第斯山脈)</t>
  </si>
  <si>
    <t>Andrzej Krzanowski</t>
  </si>
  <si>
    <t>SOCIAL SCIENCE / Anthropology / General</t>
  </si>
  <si>
    <t>9788323339212</t>
  </si>
  <si>
    <t>Archaeology on Medieval Knights’ Manor Houses in Poland</t>
  </si>
  <si>
    <t>Marciniak-Kajzer, Anna.</t>
  </si>
  <si>
    <t>Social Science / Archaeology</t>
  </si>
  <si>
    <t>9788132237556</t>
  </si>
  <si>
    <t>Reading History with the Tamil Jainas: A Study on Identity, Memory and Marginalisation (Sophia Studies in Cross-cultural Philosophy of Traditions and Cultures #22)</t>
  </si>
  <si>
    <t>Umamaheshwari</t>
  </si>
  <si>
    <t>ReligiousStudies</t>
  </si>
  <si>
    <t>9788132236443</t>
  </si>
  <si>
    <t>The Cloud of Nothingness: The Negative Way in Nagarjuna and John of the Cross</t>
  </si>
  <si>
    <t>Sebastian</t>
  </si>
  <si>
    <t>Philosophy / Non-Western Philosophy</t>
  </si>
  <si>
    <t>9788024637280</t>
  </si>
  <si>
    <t>We’re Still at War : Stories of the 20th Century</t>
  </si>
  <si>
    <t>Post Bellum</t>
  </si>
  <si>
    <t>European History</t>
  </si>
  <si>
    <t>9788024637013</t>
  </si>
  <si>
    <t>Exile in London : The Experience of Czechoslovakia and the Other Occupied Nations, 1939?€“1945</t>
  </si>
  <si>
    <t>V??t Smetana| Kathleen Brenda Geaney</t>
  </si>
  <si>
    <t>9787219098301</t>
  </si>
  <si>
    <t>Quilts of Southwest China</t>
  </si>
  <si>
    <t>MacDowell, Marsha</t>
  </si>
  <si>
    <t>9786162151262</t>
  </si>
  <si>
    <t>Ethnic and Religious Identities and Integration in Southeast Asia</t>
  </si>
  <si>
    <t>Ooi Keat Gin</t>
  </si>
  <si>
    <t>9785905110603</t>
  </si>
  <si>
    <t>Access Moscow: The Art Life of a City Revealed</t>
  </si>
  <si>
    <t>Fowle, Kate</t>
  </si>
  <si>
    <t>9784902454840</t>
  </si>
  <si>
    <t>The Princess’s Novelettes, Complete Story, 1886 - 1888 (6-vol. EP set)</t>
  </si>
  <si>
    <t>Edited by Ariko Kawabata</t>
  </si>
  <si>
    <t>History / British History</t>
  </si>
  <si>
    <t>9784902454413</t>
  </si>
  <si>
    <t>The Morte Darthur:A Collection of Early-Nineteenth-Century Editions</t>
  </si>
  <si>
    <t>Literature / Literary History</t>
  </si>
  <si>
    <t>9784862492746</t>
  </si>
  <si>
    <t>Kizil, Niya and Dandanoilik Commemorating World Heritage Designation of Silk Roads: The Routes Network of Chang’an-Tianshan</t>
  </si>
  <si>
    <t>Kojima, Yasutaka</t>
  </si>
  <si>
    <t>9784431565802</t>
  </si>
  <si>
    <t>Digital Endocasts: From Skulls to Brains</t>
  </si>
  <si>
    <t>Bruner</t>
  </si>
  <si>
    <t>Social Sciences / Anthropology / Archaeology</t>
  </si>
  <si>
    <t>9784431559955</t>
  </si>
  <si>
    <t>Social Learning and Innovation in Contemporary Hunter-Gatherers: Evolutionary and Ethnographic Perspectives</t>
  </si>
  <si>
    <t>Terashima</t>
  </si>
  <si>
    <t>Social Sciences / Anthropology</t>
  </si>
  <si>
    <t>9784130202800</t>
  </si>
  <si>
    <t>The Early Acheulean: Konso, Ethiopia</t>
  </si>
  <si>
    <t>Gen Suwa, Yonas Beyene, Katsuhiro Sano, and Berhane Asfaw</t>
  </si>
  <si>
    <t>SOCIAL SCIENCE / Archaeology</t>
  </si>
  <si>
    <t>9783960984580</t>
  </si>
  <si>
    <t>Better Books / Better Bookz: Art, Anarchy, Apostasy, Counter-culture &amp; the New Avant-garde</t>
  </si>
  <si>
    <t>Rozemin Keshvani and Axel Heil</t>
  </si>
  <si>
    <t>9783954761401</t>
  </si>
  <si>
    <t>Stephan Balkenhol Jeff Wall</t>
  </si>
  <si>
    <t>Comini, Alessandra</t>
  </si>
  <si>
    <t>9783945852057</t>
  </si>
  <si>
    <t>Alexander Girard: A Designer’s Universe</t>
  </si>
  <si>
    <t>Girard, Alexander</t>
  </si>
  <si>
    <t>9783903004948</t>
  </si>
  <si>
    <t>Private Art Museum Report</t>
  </si>
  <si>
    <t>Bouchara, Claire</t>
  </si>
  <si>
    <t>9783897905023</t>
  </si>
  <si>
    <t>Beate Kuhn: Ceramic Works from the Freiberger Collection</t>
  </si>
  <si>
    <t>Angelika Nollert, Die Neue Sammlung – The Design Museum (ed.)</t>
  </si>
  <si>
    <t>Ceramics &amp; Porcelain</t>
  </si>
  <si>
    <t>9783897904811</t>
  </si>
  <si>
    <t>Helga Zahn: Drawings &amp; Jewellery</t>
  </si>
  <si>
    <t>Holscher, Petra</t>
  </si>
  <si>
    <t>9783868385861</t>
  </si>
  <si>
    <t>Moral Philosophy: Fundamental Concepts</t>
  </si>
  <si>
    <t>Erk, Christian</t>
  </si>
  <si>
    <t>Philosophy (Scholastic Editions)/Philosophy</t>
  </si>
  <si>
    <t>TF01</t>
  </si>
  <si>
    <t>9783868382136</t>
  </si>
  <si>
    <t>Studies in the Ontology of E.J. Lowe</t>
  </si>
  <si>
    <t>Edited by Timothy Tambassi</t>
  </si>
  <si>
    <t>9783868382112</t>
  </si>
  <si>
    <t>A Manual of Neo-Scholastic Philosophy</t>
  </si>
  <si>
    <t>Charles R. Baschab</t>
  </si>
  <si>
    <t>9783868382105</t>
  </si>
  <si>
    <t>Una Veritas: The ‘Inclusive’ Definition of Truth as a Proof for the Existence of God</t>
  </si>
  <si>
    <t>Claudio Pierantoni</t>
  </si>
  <si>
    <t>9783865603531</t>
  </si>
  <si>
    <t>Neues Museum Berlin: By David Chipperfield Architects in Collaboration with Julian Harrap</t>
  </si>
  <si>
    <t>Chipperfield, David</t>
  </si>
  <si>
    <t>9783858817310</t>
  </si>
  <si>
    <t>Chav??n : Peru’s Enigmatic Temple in the Andes</t>
  </si>
  <si>
    <t>Peter Fux</t>
  </si>
  <si>
    <t>Media &amp; Cultural Studies/Media Studies/Heritage</t>
  </si>
  <si>
    <t>9783838209654</t>
  </si>
  <si>
    <t>Sociality and Justice : Toward Social Phenomenology</t>
  </si>
  <si>
    <t>Dimitrova, Maria.</t>
  </si>
  <si>
    <t>Philosophy / Ethics And Moral Philosophy</t>
  </si>
  <si>
    <t>9783837646009</t>
  </si>
  <si>
    <t>Belonging and Narrative: A Theory of the American Novel</t>
  </si>
  <si>
    <t>Laura Bieger</t>
  </si>
  <si>
    <t>HISTORY / Social History</t>
  </si>
  <si>
    <t>9783837645354</t>
  </si>
  <si>
    <t>Doing Cultural History: Insights, Innovations, Impulses</t>
  </si>
  <si>
    <t>Judith Mengler and Kristina M?ller-Bongard</t>
  </si>
  <si>
    <t>9783837644227</t>
  </si>
  <si>
    <t>Aging and Self-Realization: Cultural Narratives about Later Life</t>
  </si>
  <si>
    <t>Hanne Laceulle</t>
  </si>
  <si>
    <t>PHILOSOPHY / Social</t>
  </si>
  <si>
    <t>9783837643817</t>
  </si>
  <si>
    <t>Museum Cooperation between Africa and Europe: A New Field for Museum Studies</t>
  </si>
  <si>
    <t>Thomas Laely, Marc Meyer, and Raphael Schwere</t>
  </si>
  <si>
    <t>ART / Museum Studies</t>
  </si>
  <si>
    <t>9783837638851</t>
  </si>
  <si>
    <t>Caste and Equality : Friendship Patterns among Young Academics in Urban India (種姓與平等：印度城市青年學者的友誼模式)</t>
  </si>
  <si>
    <t>Stephanie Stocker</t>
  </si>
  <si>
    <t>SOCIAL SCIENCE / Anthropology / Cultural &amp; Social</t>
  </si>
  <si>
    <t>9783837634044</t>
  </si>
  <si>
    <t>On Folding : Towards a New Field of Interdisciplinary Research</t>
  </si>
  <si>
    <t>Friedman, Michael, and Wolfgang Sch?ffner, eds.</t>
  </si>
  <si>
    <t>Science / Philosophy And Social Aspects</t>
  </si>
  <si>
    <t>9783837633641</t>
  </si>
  <si>
    <t>Migration – Networks – Skills : Anthropological Perspectives on Mobility and Transformation</t>
  </si>
  <si>
    <t>Wonneberger, Astrid, Mijal Gandelsman-Trier, and Hauke Dorsch, eds.</t>
  </si>
  <si>
    <t>Social Science / Anthropology / Cultural</t>
  </si>
  <si>
    <t>9783837633627</t>
  </si>
  <si>
    <t>Expanded Senses : Neue Sinnlichkeit und Sinnesarbeit in der Sp?tmoderne. New Conceptions of the Sensual, Sensorial and the Work of the Senses in Late Modernity</t>
  </si>
  <si>
    <t>Kracke, Bernd, and Marc Ries, eds.</t>
  </si>
  <si>
    <t>Philosophy / Aesthetics</t>
  </si>
  <si>
    <t>9783837633139</t>
  </si>
  <si>
    <t>The Art of Being Many : Towards a New Theory and Practice of Gathering</t>
  </si>
  <si>
    <t>geheimagentur, Martin J?rg Sch?fer, and Vassilis S. Tsianos, eds.</t>
  </si>
  <si>
    <t>Philosophy / Political</t>
  </si>
  <si>
    <t>9783837632897</t>
  </si>
  <si>
    <t>Visiting the Visitor : An Enquiry Into the Visitor Business in Museums</t>
  </si>
  <si>
    <t>Davis, Ann, and Kerstin Smeds, eds.</t>
  </si>
  <si>
    <t>9783836540483</t>
  </si>
  <si>
    <t>The New York Times: 36 Hours Europe, 2nd Edition</t>
  </si>
  <si>
    <t>Ireland, Barbara</t>
  </si>
  <si>
    <t>9783791351582</t>
  </si>
  <si>
    <t>The Cultural Monuments of Tibet</t>
  </si>
  <si>
    <t>Michael Henss</t>
  </si>
  <si>
    <t>9783777431826</t>
  </si>
  <si>
    <t>Germany’s Gold</t>
  </si>
  <si>
    <t>Deutsche Bundesbank and Carl-Ludwig Thiele</t>
  </si>
  <si>
    <t>History / Europe / Germany</t>
  </si>
  <si>
    <t>9783775745413</t>
  </si>
  <si>
    <t>Futuruins: The Future of Ruins and Ruins of the Future</t>
  </si>
  <si>
    <t>Dimitri Ozerkov</t>
  </si>
  <si>
    <t>9783775741330</t>
  </si>
  <si>
    <t>The Artist Estate: A Handbook for Artists, Executors, and Heirs</t>
  </si>
  <si>
    <t>Wurtenberger, Loretta</t>
  </si>
  <si>
    <t>9783775740913</t>
  </si>
  <si>
    <t>Kunstmuseum Basel: New Building</t>
  </si>
  <si>
    <t>Burgi, Bernhard Mendes</t>
  </si>
  <si>
    <t>9783775740692</t>
  </si>
  <si>
    <t>Great Masters and Unicorns: From the Life of an Art Dealer Dynasty</t>
  </si>
  <si>
    <t>Bernheimer, Konrad</t>
  </si>
  <si>
    <t>Museum studies</t>
  </si>
  <si>
    <t>SV01</t>
  </si>
  <si>
    <t>9783662585139</t>
  </si>
  <si>
    <t>Merits and Demerits of Political Systems in Dynastic China</t>
  </si>
  <si>
    <t>Ch’ien</t>
  </si>
  <si>
    <t>History/History of China/Political Philosophy</t>
  </si>
  <si>
    <t>9783662566992</t>
  </si>
  <si>
    <t>Aesthetics and Art: Traditional and Contemporary China in a Comparative Perspective</t>
  </si>
  <si>
    <t>Gao</t>
  </si>
  <si>
    <t>Philosophy/Aesthetics/Non-Western Philosophy</t>
  </si>
  <si>
    <t>9783662562529</t>
  </si>
  <si>
    <t>An Historical Sketch of Chinese Historiography</t>
  </si>
  <si>
    <t>Wu</t>
  </si>
  <si>
    <t>History / History of China / Philosophy of History</t>
  </si>
  <si>
    <t>9783662538593</t>
  </si>
  <si>
    <t>Visuality, Emotions and Minority Culture: Feeling Ethnic</t>
  </si>
  <si>
    <t>Erni</t>
  </si>
  <si>
    <t>Social Anthropology</t>
  </si>
  <si>
    <t>9783662527559</t>
  </si>
  <si>
    <t>Ancestors, Territoriality, and Gods: A Natural History of Religion</t>
  </si>
  <si>
    <t>Wunn</t>
  </si>
  <si>
    <t>9783662498927</t>
  </si>
  <si>
    <t>Recent Advances in Laser Ablation ICP-MS for Archaeology</t>
  </si>
  <si>
    <t>Dussubieux</t>
  </si>
  <si>
    <t>Social Sciences / Archaeology</t>
  </si>
  <si>
    <t>9783662446294</t>
  </si>
  <si>
    <t>3D Research Challenges in Cultural Heritage : A Roadmap in Digital Heritage Preservation</t>
  </si>
  <si>
    <t>Ioannides</t>
  </si>
  <si>
    <t>Engineering / Materials science and engineering</t>
  </si>
  <si>
    <t>9783659808609</t>
  </si>
  <si>
    <t>Need for Establishment of Sex Museum in India</t>
  </si>
  <si>
    <t>Saxena Aakriti</t>
  </si>
  <si>
    <t>9783658226831</t>
  </si>
  <si>
    <t>Futures, Visions, and Responsibility: An Ethics of Innovation</t>
  </si>
  <si>
    <t>Sand</t>
  </si>
  <si>
    <t>Philosophy/Philosophy of Technology/Ethics</t>
  </si>
  <si>
    <t>9783658219956</t>
  </si>
  <si>
    <t>The Idea of Justice in Literature</t>
  </si>
  <si>
    <t>Kabashima</t>
  </si>
  <si>
    <t>Philosophy/Business Ethics</t>
  </si>
  <si>
    <t>9783658219482</t>
  </si>
  <si>
    <t>Exploratory Study on Circular Economy Approaches: A Comparative Analysis of Theory and Practice</t>
  </si>
  <si>
    <t>Frodermann</t>
  </si>
  <si>
    <t>9783658217532</t>
  </si>
  <si>
    <t>Futures of Science and Technology in Society</t>
  </si>
  <si>
    <t>Rip</t>
  </si>
  <si>
    <t>Philosophy/Philosophy of Science</t>
  </si>
  <si>
    <t>9783658188511</t>
  </si>
  <si>
    <t>Knowledge Communities in Europe: Exchange, Integration and Its Limits</t>
  </si>
  <si>
    <t>Schweitzer</t>
  </si>
  <si>
    <t>Philosophy / Philosophy of Science / Epistemology</t>
  </si>
  <si>
    <t>9783658147952</t>
  </si>
  <si>
    <t>Employability and Access to Training : A Contribution to the Implementation of Corporate Responsibility in the Labor Market</t>
  </si>
  <si>
    <t>Castellazzi</t>
  </si>
  <si>
    <t>Philosophy / Ethics</t>
  </si>
  <si>
    <t>9783658146795</t>
  </si>
  <si>
    <t>Information Cultures in the Digital Age: A Festschrift in Honor of Rafael Capurro</t>
  </si>
  <si>
    <t>Kelly</t>
  </si>
  <si>
    <t>9783658144593</t>
  </si>
  <si>
    <t>Epigenetics: Ethical, Legal and Social Aspects</t>
  </si>
  <si>
    <t>Heil</t>
  </si>
  <si>
    <t>Philosophy / Bioethics</t>
  </si>
  <si>
    <t>9783658144487</t>
  </si>
  <si>
    <t>Scientific Knowledge and the Transgression of Boundaries</t>
  </si>
  <si>
    <t>Krings</t>
  </si>
  <si>
    <t>Philosophy / Philosophy of Science</t>
  </si>
  <si>
    <t>9783658138882</t>
  </si>
  <si>
    <t>Muslim community organizations in the West: History, Developments and Future Perspectives</t>
  </si>
  <si>
    <t>Peucker</t>
  </si>
  <si>
    <t>SociologyofReligion</t>
  </si>
  <si>
    <t>9783658126025</t>
  </si>
  <si>
    <t>Creating Shared Value as Future Factor of Competition: Analysis and Empirical Evidence</t>
  </si>
  <si>
    <t>Liel von</t>
  </si>
  <si>
    <t>9783658120528</t>
  </si>
  <si>
    <t>Dual-process Theories in Moral Psychology: Interdisciplinary Approaches to Theoretical, Empirical and Practical Considerations</t>
  </si>
  <si>
    <t>Brand</t>
  </si>
  <si>
    <t>9783658110437</t>
  </si>
  <si>
    <t>Perfecting Human Futures: Transhuman Visions and Technological Imaginations</t>
  </si>
  <si>
    <t>Hurlbut</t>
  </si>
  <si>
    <t>Philosophy / Philosophy of Technology</t>
  </si>
  <si>
    <t>9783658110130</t>
  </si>
  <si>
    <t>Responsibility in Science and Technology: Elements of a Social Theory</t>
  </si>
  <si>
    <t>Arnaldi</t>
  </si>
  <si>
    <t>PL01</t>
  </si>
  <si>
    <t>9783631755297</t>
  </si>
  <si>
    <t>The Image of hite?and ed?Russia in the Polish Political Thought of the 19th and 20th Century: Analogies and Parallels</t>
  </si>
  <si>
    <t>Maj, Ewa</t>
  </si>
  <si>
    <t>9783631748602</t>
  </si>
  <si>
    <t>Objects of Inquiry in Philosophy of Language and Linguistics</t>
  </si>
  <si>
    <t>Stalmaszczyk, Piotr</t>
  </si>
  <si>
    <t>9783631744352</t>
  </si>
  <si>
    <t>Children of the olk? Children’s Literature as an Ideological Tool in National Socialist Germany</t>
  </si>
  <si>
    <t>Robertson, Stephanie</t>
  </si>
  <si>
    <t>9783631737507</t>
  </si>
  <si>
    <t>Latinitas in the Slavonic World: Nine Case Studies</t>
  </si>
  <si>
    <t>Veniaminovna Verner, Inna</t>
  </si>
  <si>
    <t>Religion</t>
  </si>
  <si>
    <t>9783631735121</t>
  </si>
  <si>
    <t>The Visible Religion:The Russian Orthodox Church and her Relations with State and Society in Post-Soviet Canon Law (1992–2015) , Vol.14</t>
  </si>
  <si>
    <t>Ponomariov, Alexander</t>
  </si>
  <si>
    <t>Theology</t>
  </si>
  <si>
    <t>9783631731093</t>
  </si>
  <si>
    <t>Knowledge, Language and Intellection from Origen to Gregory Nazianzen:A Selective Survey , Vol.18</t>
  </si>
  <si>
    <t>Usacheva, Anna</t>
  </si>
  <si>
    <t>9783631730508</t>
  </si>
  <si>
    <t>How Is Jesus Christ Lord?:Reading Kwame Bediako from a Postcolonial and Intercontextual Perspective , Vol.14</t>
  </si>
  <si>
    <t>Dinkelaker, Bernhard</t>
  </si>
  <si>
    <t>9783631730119</t>
  </si>
  <si>
    <t>Church and Civil Society in 21st Century Africa:Potentialities and Challenges Regarding Socio-Economic and Political Development with Particular Reference to Nigeria</t>
  </si>
  <si>
    <t>Ugwu, Sylvester Uche</t>
  </si>
  <si>
    <t>9783631729397</t>
  </si>
  <si>
    <t>Aspects of Reference in Literary Theory:Poetics, Rhetoric and Literary History , Vol.50</t>
  </si>
  <si>
    <t>Felea, Alina Silvana</t>
  </si>
  <si>
    <t>9783631728574</t>
  </si>
  <si>
    <t>Signs of Forgiveness, Paths of Conversion, Practice of Penance:A Reform that Challenges All</t>
  </si>
  <si>
    <t>Dieter, Theodor / Grillo, Andrea / Puglisi, James</t>
  </si>
  <si>
    <t>9783631727263</t>
  </si>
  <si>
    <t>The Production of Subjectivity in ?The Diamond Age? by Neal Stephenson , Vol.9</t>
  </si>
  <si>
    <t>Jonckheere, Sarah</t>
  </si>
  <si>
    <t>9783631724330</t>
  </si>
  <si>
    <t>Shame in the Individual Lament Psalms and African Spirituality , Vol.12</t>
  </si>
  <si>
    <t>Aidoo, Mark S.</t>
  </si>
  <si>
    <t>9783631724125</t>
  </si>
  <si>
    <t>Plato’s ideal of the Common Good:Anatomy of a concept of timeless significance</t>
  </si>
  <si>
    <t>Haarmann, Harald</t>
  </si>
  <si>
    <t>9783631723999</t>
  </si>
  <si>
    <t>Duty, Discipline and Leadership in the British Royal Navy: Edward Riou between James Cook and Lord Nelson</t>
  </si>
  <si>
    <t>R?tten, Martin</t>
  </si>
  <si>
    <t>9783631723029</t>
  </si>
  <si>
    <t>Women’s Emancipation in Africa – Reality or Illusion?:A Case Study of Mbarara, Western Uganda , Vol.13</t>
  </si>
  <si>
    <t>Mutume, Paul</t>
  </si>
  <si>
    <t>9783631722336</t>
  </si>
  <si>
    <t>13 Acts of Academic Journalism and Historical Commentary on Human Rights:Opinions, Interventions and the Torsions of Politics , Vol.6</t>
  </si>
  <si>
    <t>Dorfman, Ben</t>
  </si>
  <si>
    <t>9783631720837</t>
  </si>
  <si>
    <t>Classics in Northern European Church History over 500 Years:Essays in Honour of Anders Jarlert</t>
  </si>
  <si>
    <t>Nykvist, Martin / Gudmundsson, David / Maurits, Alexander</t>
  </si>
  <si>
    <t>9783631720202</t>
  </si>
  <si>
    <t>Hannah Arendt and Friedrich Schiller on Kant ’s Aesthetics: the Public Character of the Beautiful</t>
  </si>
  <si>
    <t>Szil?gyi-G?l, Mih?ly</t>
  </si>
  <si>
    <t>9783631719855</t>
  </si>
  <si>
    <t>Social Agency and Practical Reasons:A Practice Account</t>
  </si>
  <si>
    <t>Chwaszcza, Christine</t>
  </si>
  <si>
    <t>9783631718339</t>
  </si>
  <si>
    <t>Cognitive Aspects of Aesthetic Experience – Introduction , Vol.15</t>
  </si>
  <si>
    <t>D?muth, Andrej</t>
  </si>
  <si>
    <t>9783631717530</t>
  </si>
  <si>
    <t>Reconstructing Wonder: Chemistry Informing a Natural Theology</t>
  </si>
  <si>
    <t>Weatherstone, Timothy</t>
  </si>
  <si>
    <t>9783631716380</t>
  </si>
  <si>
    <t>Beyond the Trenches – The Social and Cultural Impact of the Great War , Vol.19</t>
  </si>
  <si>
    <t>Dzikowska, El?bieta Katarzyna / Handley, Agata G. / Zawilski, Piotr</t>
  </si>
  <si>
    <t>9783631716274</t>
  </si>
  <si>
    <t>Dialogues and Conflicts among Religious People: Addressing the Relevance of Interreligious Dialogue to the Common Public</t>
  </si>
  <si>
    <t>Nweke, Kizito Chinedu</t>
  </si>
  <si>
    <t>9783631716199</t>
  </si>
  <si>
    <t>The Yearbook on History and Interpretation of Phenomenology 2016: Vocations, Social Identities, Spirituality: Phenomenological Perspectives</t>
  </si>
  <si>
    <t>Trajtelov?, Jana</t>
  </si>
  <si>
    <t>9783631712917</t>
  </si>
  <si>
    <t>The Presocratics in the Thought of Martin Heidegger</t>
  </si>
  <si>
    <t>Korab-Karpowicz, W. Julian</t>
  </si>
  <si>
    <t>9783631712689</t>
  </si>
  <si>
    <t>The Rise and Fall of Modern Man</t>
  </si>
  <si>
    <t>Dobrowolski, Jacek</t>
  </si>
  <si>
    <t>9783631702420</t>
  </si>
  <si>
    <t>Intermarriage in Transylvania, 1895–2010</t>
  </si>
  <si>
    <t>Bolovan, Ioan / Dumanescu, Luminita</t>
  </si>
  <si>
    <t>9783631698518</t>
  </si>
  <si>
    <t>Free Church Pastors in Germany – Perceptions of Spirit Possession and Mental Illness</t>
  </si>
  <si>
    <t>Grossklaus, Michael</t>
  </si>
  <si>
    <t>9783631679418</t>
  </si>
  <si>
    <t>The Gospel of Matthew: A Hypertextual Commentary</t>
  </si>
  <si>
    <t>Adamczewski, Bartosz</t>
  </si>
  <si>
    <t>9783631676790</t>
  </si>
  <si>
    <t>Logoi and Path?mata:Aristotle and the modal/amodal distinction in modern theories of concepts , Vol.28</t>
  </si>
  <si>
    <t>Inderelst, Lars</t>
  </si>
  <si>
    <t>9783631676387</t>
  </si>
  <si>
    <t>The Axiology of Friedrich Nietzsche</t>
  </si>
  <si>
    <t>R?mbu</t>
  </si>
  <si>
    <t>9783631676233</t>
  </si>
  <si>
    <t>Face in Trouble – From Physiognomics to Facebook , Vol.21</t>
  </si>
  <si>
    <t>Szmidt, Olga / Trzeciak, Katarzyna</t>
  </si>
  <si>
    <t>9783631675991</t>
  </si>
  <si>
    <t>The Rise and Fall of the Aramaeans in the Ancient Near East, from Their First Appearance until 732 BCE: New Studies on Aram and Israel</t>
  </si>
  <si>
    <t>Reinhold, Gotthard G. G.</t>
  </si>
  <si>
    <t>9783631675311</t>
  </si>
  <si>
    <t>Quran and Reform: Rahman, Arkoun, Abu Zayd</t>
  </si>
  <si>
    <t>V?lker, Katharina</t>
  </si>
  <si>
    <t>9783631674673</t>
  </si>
  <si>
    <t>The Adriatic Territory:Historical overview, landscape geography, economic, legal and artistic aspects</t>
  </si>
  <si>
    <t>Russo, Ivan / Piergigli, Valeria / Vergottini, Giuseppe de</t>
  </si>
  <si>
    <t>9783631673720</t>
  </si>
  <si>
    <t>The Metamorphoses of Ancient Myths</t>
  </si>
  <si>
    <t>Budzowska, Malgorzata / Dincel, Burc Idem / Czerwinska, Jadwiga / Chizynska, Katarzyna</t>
  </si>
  <si>
    <t>9783631672884</t>
  </si>
  <si>
    <t>Modernity and Destining of Technological Being: Beyond Heidegger’s Critique of Technology to Responsible and Reflexive Technology</t>
  </si>
  <si>
    <t>Okoro</t>
  </si>
  <si>
    <t>9783631672549</t>
  </si>
  <si>
    <t>Middle Knowledge and Biblical Interpretation: Luis de Molina, Herman Bavinck, and William Lane Craig, vol.13</t>
  </si>
  <si>
    <t>Chiew, Sze-Sze</t>
  </si>
  <si>
    <t>9783631669525</t>
  </si>
  <si>
    <t>Cultural Normativity:Between Philosophical Apriority and Social Practices , Vol.16</t>
  </si>
  <si>
    <t>Go??biewska, Maria</t>
  </si>
  <si>
    <t>9783631669457</t>
  </si>
  <si>
    <t>From Philosophy of Fiction to Cognitive Poetics, vol. 4</t>
  </si>
  <si>
    <t>Stalmaszczyk</t>
  </si>
  <si>
    <t>9783631669419</t>
  </si>
  <si>
    <t>What Does It Look Like?:Wittgenstein’s Philosophy in the Light of His Conception of Language Description: Part I</t>
  </si>
  <si>
    <t>Verschuren, Sebastiaan A.</t>
  </si>
  <si>
    <t>9783631666760</t>
  </si>
  <si>
    <t>From the Protohistory to the History of the Text, vol.173</t>
  </si>
  <si>
    <t>Velaza Javier (ed.)</t>
  </si>
  <si>
    <t>Classics</t>
  </si>
  <si>
    <t>9783631665923</t>
  </si>
  <si>
    <t>The Narcissus Theme from ?Fin de Si?cle? to Psychoanalysis: Crisis of the Modern Self</t>
  </si>
  <si>
    <t>Johansson, Niclas</t>
  </si>
  <si>
    <t>9783631662854</t>
  </si>
  <si>
    <t>Human Lifeworlds: The Cognitive Semiotics of Cultural Evolution</t>
  </si>
  <si>
    <t>Dun?r, Sonesson</t>
  </si>
  <si>
    <t>9783631662199</t>
  </si>
  <si>
    <t>Transcultural Approaches to the Concept of Imperial Rule in the Middle Ages</t>
  </si>
  <si>
    <t>Scholl, Christian</t>
  </si>
  <si>
    <t>9783631661895</t>
  </si>
  <si>
    <t>Evidence, Experiment and Argument in Linguistics and the Philosophy of Language, vol. 3</t>
  </si>
  <si>
    <t>Hinton</t>
  </si>
  <si>
    <t>9783631661000</t>
  </si>
  <si>
    <t>A Path to a Conception of Symbolic Truth , Vol.3</t>
  </si>
  <si>
    <t>Czarnocka, Ma?gorzata</t>
  </si>
  <si>
    <t>Roy</t>
  </si>
  <si>
    <t>9783631656365</t>
  </si>
  <si>
    <t>Leap into Modernity – Political Economy of Growth on the Periphery, 1943–1980</t>
  </si>
  <si>
    <t>Adam Leszczy?ski</t>
  </si>
  <si>
    <t>9783631655856</t>
  </si>
  <si>
    <t>Through the Back Door: the Black Market in Poland 1944–1989</t>
  </si>
  <si>
    <t>Kochanowski, Jerzy</t>
  </si>
  <si>
    <t>9783631655023</t>
  </si>
  <si>
    <t>The Dynamics of Knowledge Circulation: Cases from Korea, vol. 5</t>
  </si>
  <si>
    <t>Lee, Eggert</t>
  </si>
  <si>
    <t>9783631652275</t>
  </si>
  <si>
    <t>The History of Skepticism: in Search of Consistency</t>
  </si>
  <si>
    <t>Zieminska, Renata</t>
  </si>
  <si>
    <t>9783631646823</t>
  </si>
  <si>
    <t>Dimensions of the Logical: A Hermeneutic Inquiry</t>
  </si>
  <si>
    <t>Hogemann</t>
  </si>
  <si>
    <t>9783631641781</t>
  </si>
  <si>
    <t>Pogrom Cries – Essays on Polish-Jewish History, 1939–1946 , Vol.12</t>
  </si>
  <si>
    <t>Tokarska-Bakir, Joanna</t>
  </si>
  <si>
    <t>9783631626986</t>
  </si>
  <si>
    <t>Controversy over the Existence of the World: Volume II, vol. 8</t>
  </si>
  <si>
    <t>Ingarden</t>
  </si>
  <si>
    <t>9783631626689</t>
  </si>
  <si>
    <t>Unequal Friendship: the Patron-Client Relationship in Historical Perspective</t>
  </si>
  <si>
    <t>Maczak, Antoni</t>
  </si>
  <si>
    <t>9783593507514</t>
  </si>
  <si>
    <t>East Asian Dimension of the First World War : Global Entanglements and Japan, China and Korea, 1914-1919</t>
  </si>
  <si>
    <t>Jan Schmidt| Katja Schmidtpott</t>
  </si>
  <si>
    <t>Asian History</t>
  </si>
  <si>
    <t>9783593507057</t>
  </si>
  <si>
    <t>Revolutions and Counter-Revolutions : 1917 and Its Aftermath from a Global Perspective (革命和反革命：1917年及其全球視野的後果)</t>
  </si>
  <si>
    <t>Stefan Rinke| Wildt Michael</t>
  </si>
  <si>
    <t>9783593506975</t>
  </si>
  <si>
    <t>Cities Contested : Urban Politics, Heritage, and Social Movements in Italy and West Germany in the 1970s (20世紀70年代意大利和西德的城市競爭：城市政治，遺產和社會運動)</t>
  </si>
  <si>
    <t>Martin Baumeiser| Dieter Schott| Bruno Bonomo</t>
  </si>
  <si>
    <t>9783319990248</t>
  </si>
  <si>
    <t>Coastal Heritage and Cultural Resilience</t>
  </si>
  <si>
    <t>Price, Lisa L.</t>
  </si>
  <si>
    <t>9783319990217</t>
  </si>
  <si>
    <t>Between Worlds: Understanding Ritual Cave Use in Later Prehistory</t>
  </si>
  <si>
    <t>B?ster, Lindsey</t>
  </si>
  <si>
    <t>9783319989402</t>
  </si>
  <si>
    <t>Hermeneutics and Its Problems: With Selected Essays in Phenomenology</t>
  </si>
  <si>
    <t>Shpet</t>
  </si>
  <si>
    <t>Philosophy/Hermeneutics/Phenomenology</t>
  </si>
  <si>
    <t>9783319988290</t>
  </si>
  <si>
    <t>The Philosophy of Affordances</t>
  </si>
  <si>
    <t>Heras-Escribano</t>
  </si>
  <si>
    <t>Philosophy/Philosophy of Mind/Social Philosophy</t>
  </si>
  <si>
    <t>9783319986388</t>
  </si>
  <si>
    <t>Modernism and Scottish Theatre since 1969: A Revolution on Stage</t>
  </si>
  <si>
    <t>Brown</t>
  </si>
  <si>
    <t>National/Regional Theatre and Performance/Theatre History</t>
  </si>
  <si>
    <t>9783319978000</t>
  </si>
  <si>
    <t>Early Global Interconnectivity across the Indian Ocean World, Volume II : Exchange of Ideas, Religions, and Technologies</t>
  </si>
  <si>
    <t>Schottenhammer</t>
  </si>
  <si>
    <t>9783319977546</t>
  </si>
  <si>
    <t>Handbook of Philosophical Logic - Volume 18</t>
  </si>
  <si>
    <t>Gabbay</t>
  </si>
  <si>
    <t>9783319976662</t>
  </si>
  <si>
    <t>Early Global Interconnectivity across the Indian Ocean World, Volume I: Commercial Structures and Exchanges</t>
  </si>
  <si>
    <t>9783319976181</t>
  </si>
  <si>
    <t>The Later Wittgenstein and Moral Philosophy</t>
  </si>
  <si>
    <t>De Mesel</t>
  </si>
  <si>
    <t>Philosophy/Moral Philosophy/Statistical Theory and Methods</t>
  </si>
  <si>
    <t>9783319972732</t>
  </si>
  <si>
    <t>Public Humanities and the Spanish Civil War: Connected and Contested Histories</t>
  </si>
  <si>
    <t>Ribeiro De Menezes, Alison</t>
  </si>
  <si>
    <t>9783319970301</t>
  </si>
  <si>
    <t>Patients, Doctors and Healers: Medical Worlds among the Mapuche in Southern Chile</t>
  </si>
  <si>
    <t>Kristensen</t>
  </si>
  <si>
    <t>Medical Anthropology/Social Anthropology</t>
  </si>
  <si>
    <t>9783319969107</t>
  </si>
  <si>
    <t>The Power of Philosophy: Thought and Redemption</t>
  </si>
  <si>
    <t>Philosophy/Phenomenology/Aesthetics</t>
  </si>
  <si>
    <t>9783319968599</t>
  </si>
  <si>
    <t>A Postnationalist History of Television in Ireland</t>
  </si>
  <si>
    <t>Brennan</t>
  </si>
  <si>
    <t>Screen Studies/History of Britain and Ireland</t>
  </si>
  <si>
    <t>9783319967967</t>
  </si>
  <si>
    <t>Dual-Process Theories of Numerical Cognition</t>
  </si>
  <si>
    <t>Graziano</t>
  </si>
  <si>
    <t>Philosophy/Philosophy of Science/Epistemology</t>
  </si>
  <si>
    <t>9783319966755</t>
  </si>
  <si>
    <t>Writing the Victorian Constitution</t>
  </si>
  <si>
    <t>Ward</t>
  </si>
  <si>
    <t>History/History of Britain and Ireland/Legal History</t>
  </si>
  <si>
    <t>9783319966724</t>
  </si>
  <si>
    <t>Byzantine Incursions on the Borders of Philosophy: Contesting the Boundaries of Nature, Art, and Religion</t>
  </si>
  <si>
    <t>Foltz</t>
  </si>
  <si>
    <t>Philosophy/History of Philosophy/Christian Theology</t>
  </si>
  <si>
    <t>9783319965581</t>
  </si>
  <si>
    <t>Relativism and Post-Truth in Contemporary Society: Possibilities and Challenges</t>
  </si>
  <si>
    <t>Stenmark</t>
  </si>
  <si>
    <t>Philosophy/Social Philosophy/Philosophy of the Social Sciences</t>
  </si>
  <si>
    <t>9783319965406</t>
  </si>
  <si>
    <t>Women痴 Work and Rights in Early Modern Urban Europe</t>
  </si>
  <si>
    <t>Bellavitis</t>
  </si>
  <si>
    <t>Economics/Economic History/Feminist Anthropology</t>
  </si>
  <si>
    <t>9783319964089</t>
  </si>
  <si>
    <t>From Itinerant Trade to Moneylending in the Era of Financial Inclusion: Households, Debts and Masculinity among Calon Gypsies of Northeast Brazil</t>
  </si>
  <si>
    <t>Fotta</t>
  </si>
  <si>
    <t>Economics/Cultural Economics/Anthropology</t>
  </si>
  <si>
    <t>9783319964027</t>
  </si>
  <si>
    <t>Shifting Capital: Mercantilism and the Economics of the Act of Union of 1707</t>
  </si>
  <si>
    <t>Ramos</t>
  </si>
  <si>
    <t>Economics/History of Economic Thought/Methodology/Economic History</t>
  </si>
  <si>
    <t>9783319963488</t>
  </si>
  <si>
    <t>Vaccination in America: Medical Science and Children’s Welfare</t>
  </si>
  <si>
    <t>Altenbaugh</t>
  </si>
  <si>
    <t>History/US History/History of Medicine</t>
  </si>
  <si>
    <t>9783319963129</t>
  </si>
  <si>
    <t>Democracy, Justice, and Equality in Ancient Greece: Historical and Philosophical Perspectives</t>
  </si>
  <si>
    <t>Anagnostopoulos</t>
  </si>
  <si>
    <t>Philosophy/History of Philosophy/Ancient History</t>
  </si>
  <si>
    <t>9783319961095</t>
  </si>
  <si>
    <t>Regional Inequality in Spain : 1860-2015</t>
  </si>
  <si>
    <t>Diez Minguela</t>
  </si>
  <si>
    <t>Economics/Economic History/Regional Development</t>
  </si>
  <si>
    <t>9783319960258</t>
  </si>
  <si>
    <t>Food, Genetic Engineering and Philosophy of Technology: Magic Bullets, Technological Fixes and Responsibility to the Future</t>
  </si>
  <si>
    <t>Scott</t>
  </si>
  <si>
    <t>Philosophy/Agricultural Ethics/Genetic Engineering</t>
  </si>
  <si>
    <t>9783319959924</t>
  </si>
  <si>
    <t>Believing in Accordance with the Evidence: New Essays on Evidentialism</t>
  </si>
  <si>
    <t>McCain</t>
  </si>
  <si>
    <t>Philosophy/Epistemology/Methodology of the Social Sciences</t>
  </si>
  <si>
    <t>9783319959085</t>
  </si>
  <si>
    <t>Education and Empire: Children, Race and Humanitarianism in the British Settler Colonies, 1833-1880</t>
  </si>
  <si>
    <t>Swartz</t>
  </si>
  <si>
    <t>9783319958392</t>
  </si>
  <si>
    <t>Sculpture, Sexuality and History: Encounters in Literature, Culture and the Arts from the Eighteenth Century to the Present</t>
  </si>
  <si>
    <t>Funke</t>
  </si>
  <si>
    <t>History/Cultural History/History of Modern Europe</t>
  </si>
  <si>
    <t>9783319958187</t>
  </si>
  <si>
    <t>Public Choice Analyses of American Economic History: Volume 2</t>
  </si>
  <si>
    <t>Hall</t>
  </si>
  <si>
    <t>Economics/Social Choice/Welfare Economics/Public Choice/Economic History</t>
  </si>
  <si>
    <t>9783319957760</t>
  </si>
  <si>
    <t>Eva Picardi on Language, Analysis and History</t>
  </si>
  <si>
    <t>Coliva</t>
  </si>
  <si>
    <t>Philosophy/Philosophy of Language/Analytic Philosophy</t>
  </si>
  <si>
    <t>9783319956084</t>
  </si>
  <si>
    <t>Radio Fun and the BBC Variety Department, 1922-67 : Comedy and Popular Music on Air</t>
  </si>
  <si>
    <t>Dibbs</t>
  </si>
  <si>
    <t>History/History of Britain and Ireland/Social History</t>
  </si>
  <si>
    <t>9783319952901</t>
  </si>
  <si>
    <t>The Philosophical Thought of Wang Chong</t>
  </si>
  <si>
    <t>McLeod</t>
  </si>
  <si>
    <t>Philosophy/Non-Western Philosophy/Asian Culture</t>
  </si>
  <si>
    <t>9783319951911</t>
  </si>
  <si>
    <t>On Being Reformed: Debates over a Theological Identity</t>
  </si>
  <si>
    <t>Bingham</t>
  </si>
  <si>
    <t>History/Intellectual Studies/History of Religion</t>
  </si>
  <si>
    <t>9783319951461</t>
  </si>
  <si>
    <t>Philosophy’s Loss of Logic to Mathematics: An Inadequately Understood Take-Over</t>
  </si>
  <si>
    <t>Park</t>
  </si>
  <si>
    <t>Philosophy/Logic/History of Mathematical Sciences</t>
  </si>
  <si>
    <t>9783319950099</t>
  </si>
  <si>
    <t>Religion, Pacifism, and Nonviolence</t>
  </si>
  <si>
    <t>Kellenberger</t>
  </si>
  <si>
    <t>Philosophy/Philosophy of Religion/Ethics</t>
  </si>
  <si>
    <t>9783319949499</t>
  </si>
  <si>
    <t>What Does it Mean to be Human? Life, Death, Personhood and the Transhumanist Movement</t>
  </si>
  <si>
    <t>Doyle</t>
  </si>
  <si>
    <t>Philosophy/Moral Philosophy/Computers and Society</t>
  </si>
  <si>
    <t>9783319947693</t>
  </si>
  <si>
    <t>White Drug Cultures and Regulation in London, 1916?960</t>
  </si>
  <si>
    <t>Hallam</t>
  </si>
  <si>
    <t>History/History of Britain and Ireland/History of Medicine</t>
  </si>
  <si>
    <t>9783319947396</t>
  </si>
  <si>
    <t>Eurocentrism and the Politics of Global History</t>
  </si>
  <si>
    <t>Stanziani</t>
  </si>
  <si>
    <t>9783319947334</t>
  </si>
  <si>
    <t>Could the Versailles System have Worked?</t>
  </si>
  <si>
    <t>Elcock</t>
  </si>
  <si>
    <t>History/History of Modern Europe/Political History</t>
  </si>
  <si>
    <t>9783319947174</t>
  </si>
  <si>
    <t>Child Protection in England, 1960?000: Expertise, Experience, and Emotion</t>
  </si>
  <si>
    <t>Crane</t>
  </si>
  <si>
    <t>History/Social History/History of Britain and Ireland</t>
  </si>
  <si>
    <t>9783319946993</t>
  </si>
  <si>
    <t>The Realizations of the Self</t>
  </si>
  <si>
    <t>Altobrando</t>
  </si>
  <si>
    <t>Philosophy/Philosophy of Man/Self and Identity</t>
  </si>
  <si>
    <t>9783319946429</t>
  </si>
  <si>
    <t>Feuds and State Formation, 1550-1700: The Backcountry of the Republic of Genoa</t>
  </si>
  <si>
    <t>Raggio</t>
  </si>
  <si>
    <t>History/History of Italy/History of Early Modern Europe</t>
  </si>
  <si>
    <t>9783319945552</t>
  </si>
  <si>
    <t>Infinity in Early Modern Philosophy</t>
  </si>
  <si>
    <t>Nachtomy</t>
  </si>
  <si>
    <t>Philosophy/History of Philosophy/Modern History</t>
  </si>
  <si>
    <t>9783319943961</t>
  </si>
  <si>
    <t>Multidisciplinary Approaches to Forensic Archaeology: Topics discussed during the European Meetings on Forensic Archaeology (EMFA)</t>
  </si>
  <si>
    <t>Barone</t>
  </si>
  <si>
    <t>9783319942469</t>
  </si>
  <si>
    <t>Switzerland and Migration: Historical and Current Perspectives on a Changing Landscape</t>
  </si>
  <si>
    <t>L?hi</t>
  </si>
  <si>
    <t>History/History of Germany and Central Europe/Social History</t>
  </si>
  <si>
    <t>9783319942438</t>
  </si>
  <si>
    <t>Lunatic Asylums in Colonial Bombay: Shackled Bodies, Unchained Minds</t>
  </si>
  <si>
    <t>Pinto</t>
  </si>
  <si>
    <t>History/Social History/History of South Asia</t>
  </si>
  <si>
    <t>9783319941929</t>
  </si>
  <si>
    <t>Pragmatic Inquiry and Religious Communities: Charles Peirce, Signs, and Inhabited Experiments</t>
  </si>
  <si>
    <t>Daniel-Hughes</t>
  </si>
  <si>
    <t>Philosophy/Pragmatism/Religion and Society</t>
  </si>
  <si>
    <t>9783319941646</t>
  </si>
  <si>
    <t>The Impoverishment of the African Red Sea Littoral, 1640?945</t>
  </si>
  <si>
    <t>Serels</t>
  </si>
  <si>
    <t>History/African History/Imperialism and Colonialism</t>
  </si>
  <si>
    <t>9783319941011</t>
  </si>
  <si>
    <t>Competing Values in Archaeological Heritage</t>
  </si>
  <si>
    <t>Campbell, Stuart</t>
  </si>
  <si>
    <t>9783319940984</t>
  </si>
  <si>
    <t>Humanism and the Challenge of Difference</t>
  </si>
  <si>
    <t>Pinn</t>
  </si>
  <si>
    <t>Religious Studies/Secularism/Humanism</t>
  </si>
  <si>
    <t>9783319940830</t>
  </si>
  <si>
    <t>The New Institutionalist Economic History of Douglass C. North: A Critical Interpretation</t>
  </si>
  <si>
    <t>Krul</t>
  </si>
  <si>
    <t>Economics/History of Economic Thought/Methodology/Institutional/Evolutionary Economics</t>
  </si>
  <si>
    <t>9783319940717</t>
  </si>
  <si>
    <t>End-of-Art Philosophy in Hegel, Nietzsche and Danto</t>
  </si>
  <si>
    <t>Snyder</t>
  </si>
  <si>
    <t>Philosophy/Aesthetics</t>
  </si>
  <si>
    <t>9783319940380</t>
  </si>
  <si>
    <t>Power in Economic Thought</t>
  </si>
  <si>
    <t>Mosca</t>
  </si>
  <si>
    <t>9783319938998</t>
  </si>
  <si>
    <t>The Slow Evolution of Foster Care in Australia: Just Like a Family?</t>
  </si>
  <si>
    <t>Musgrove</t>
  </si>
  <si>
    <t>History/Australasian History/Social History</t>
  </si>
  <si>
    <t>9783319938783</t>
  </si>
  <si>
    <t>Creation Hypothesis in the Anthropocene Epoch</t>
  </si>
  <si>
    <t>Kaczmarczyk</t>
  </si>
  <si>
    <t>Religious Studies/Religion and Society/Philosophy of Religion</t>
  </si>
  <si>
    <t>9783319937786</t>
  </si>
  <si>
    <t>Technology and Mathematics: Philosophical and Historical Investigations</t>
  </si>
  <si>
    <t>Hansson</t>
  </si>
  <si>
    <t>Philosophy/Philosophy of Technology/History of Science</t>
  </si>
  <si>
    <t>9783319936529</t>
  </si>
  <si>
    <t>Cultural Anatomies of the Heart in Aristotle, Augustine, Aquinas, Calvin, and Harvey</t>
  </si>
  <si>
    <t>Boyle</t>
  </si>
  <si>
    <t>Philosophy/History of Philosophy/Religion and Society</t>
  </si>
  <si>
    <t>9783319936345</t>
  </si>
  <si>
    <t>From Aristotle to Cognitive Neuroscience</t>
  </si>
  <si>
    <t>Gillett</t>
  </si>
  <si>
    <t>Philosophy/Philosophy of Mind/Phenomenology</t>
  </si>
  <si>
    <t>9783319936079</t>
  </si>
  <si>
    <t>Cricket and Society in South Africa, 1910?971: From Union to Isolation</t>
  </si>
  <si>
    <t>Murray</t>
  </si>
  <si>
    <t>History/African History/Modern History</t>
  </si>
  <si>
    <t>9783319933689</t>
  </si>
  <si>
    <t>Metaepistemology: Realism and Anti-Realism</t>
  </si>
  <si>
    <t>Kyriacou</t>
  </si>
  <si>
    <t>Philosophy/Epistemology/Ontology</t>
  </si>
  <si>
    <t>9783319933658</t>
  </si>
  <si>
    <t>Radical Origins to Economic Crises: German Bernacer, A Visionary Precursor</t>
  </si>
  <si>
    <t>Savall</t>
  </si>
  <si>
    <t>Economics/History of Economic Thought/Methodology/Macroeconomics/Monetary Economics//Financial Economics</t>
  </si>
  <si>
    <t>9783319930879</t>
  </si>
  <si>
    <t>Rediscovering Kurdistan’s Cultures and Identities: The Call of the Cricket</t>
  </si>
  <si>
    <t>Boche?ska, Joanna</t>
  </si>
  <si>
    <t>9783319930145</t>
  </si>
  <si>
    <t>Film in the Anthropocene: Philosophy, Ecology, and Cybernetics</t>
  </si>
  <si>
    <t>White</t>
  </si>
  <si>
    <t>Philosophy/Philosophy of Man/Audio-Visual Culture</t>
  </si>
  <si>
    <t>9783319929637</t>
  </si>
  <si>
    <t>Drinking in Victorian and Edwardian Britain: Beyond the Spectre of the Drunkard</t>
  </si>
  <si>
    <t>Hands</t>
  </si>
  <si>
    <t>9783319929095</t>
  </si>
  <si>
    <t>Brazil and the United States during World War II and Its Aftermath: Negotiating Alliance and Balancing Giants</t>
  </si>
  <si>
    <t>McCann</t>
  </si>
  <si>
    <t>History/Latin American History/History of the Americas</t>
  </si>
  <si>
    <t>9783319928210</t>
  </si>
  <si>
    <t>Constructions of the Irish Child in the Independence Period, 1910-1940</t>
  </si>
  <si>
    <t>Boylan</t>
  </si>
  <si>
    <t>9783319927701</t>
  </si>
  <si>
    <t>Lost Ecstasy: Its Decline and Transformation in Religion</t>
  </si>
  <si>
    <t>McDaniel</t>
  </si>
  <si>
    <t>Religious Studies/Comparative Religion/Spirituality</t>
  </si>
  <si>
    <t>9783319927640</t>
  </si>
  <si>
    <t>Public Health Disasters: A Global Ethical Framework</t>
  </si>
  <si>
    <t>Afolabi</t>
  </si>
  <si>
    <t>Philosophy/Bioethics/Public Health</t>
  </si>
  <si>
    <t>9783319927589</t>
  </si>
  <si>
    <t>Moral Expertise: New Essays from Theoretical and Clinical Bioethics</t>
  </si>
  <si>
    <t>Watson</t>
  </si>
  <si>
    <t>9783319927435</t>
  </si>
  <si>
    <t>Anglo-Australian Naval Relations, 1945?975: A More Independent Service</t>
  </si>
  <si>
    <t>Gjessing</t>
  </si>
  <si>
    <t>History/Modern History/History of Military</t>
  </si>
  <si>
    <t>9783319927374</t>
  </si>
  <si>
    <t>Philosophies and Sociologies of Bioethics: Crossing the divides</t>
  </si>
  <si>
    <t>Riesch</t>
  </si>
  <si>
    <t>Philosophy/Bioethics/Sociological Theory</t>
  </si>
  <si>
    <t>9783319927213</t>
  </si>
  <si>
    <t>Disasters: Core Concepts and Ethical Theories</t>
  </si>
  <si>
    <t>O樽ath佖a</t>
  </si>
  <si>
    <t>Philosophy/Ethics/Natural Hazards</t>
  </si>
  <si>
    <t>9783319926056</t>
  </si>
  <si>
    <t>Dual Use Science and Technology, Ethics and Weapons of Mass Destruction</t>
  </si>
  <si>
    <t>Miller</t>
  </si>
  <si>
    <t>Philosophy/Engineering Ethics/Philosophy of Technology</t>
  </si>
  <si>
    <t>9783319925486</t>
  </si>
  <si>
    <t>Vilfredo Pareto: An Intellectual Biography Volume I: From Science to Liberty (1848?891)</t>
  </si>
  <si>
    <t>Mornati</t>
  </si>
  <si>
    <t>Economics/History of Economic Thought/Methodology/Economic Theory/Quantitative Economics/Mathematical Methods</t>
  </si>
  <si>
    <t>9783319921464</t>
  </si>
  <si>
    <t>The Future of Creation Order: Vol 2. Order Among Humans: Humanities, Social Science and Normative Practices</t>
  </si>
  <si>
    <t>Buijs</t>
  </si>
  <si>
    <t>Philosophy/Philosophy of the Social Sciences/Ethics</t>
  </si>
  <si>
    <t>9783319921198</t>
  </si>
  <si>
    <t>The Idea of Social Science and Proper Phenomenology</t>
  </si>
  <si>
    <t>Tuckett</t>
  </si>
  <si>
    <t>Philosophy/Phenomenology/Social Aspects of Religion</t>
  </si>
  <si>
    <t>9783319920771</t>
  </si>
  <si>
    <t>Classical Culture and Witchcraft in Medieval and Renaissance Italy</t>
  </si>
  <si>
    <t>Montesano</t>
  </si>
  <si>
    <t>History/History of Medieval Europe/Social History</t>
  </si>
  <si>
    <t>9783319919737</t>
  </si>
  <si>
    <t>Ultralogic as Universal?: The Sylvan Jungle - Volume 4</t>
  </si>
  <si>
    <t>Eckert</t>
  </si>
  <si>
    <t>Philosophy/Logic/Mathematical Logic and Foundations</t>
  </si>
  <si>
    <t>9783319919225</t>
  </si>
  <si>
    <t>Saramago痴 Philosophical Heritage</t>
  </si>
  <si>
    <t>Salzani</t>
  </si>
  <si>
    <t>Philosophy/Philosophy of Man/Philosophy of History</t>
  </si>
  <si>
    <t>9783319918686</t>
  </si>
  <si>
    <t>Evidence in the Age of the New Sciences</t>
  </si>
  <si>
    <t>Lancaster</t>
  </si>
  <si>
    <t>Philosophy/History of Philosophy/History of Early Modern Europe</t>
  </si>
  <si>
    <t>9783319916736</t>
  </si>
  <si>
    <t>Youth and Permissive Social Change in British Music Papers, 1967?983</t>
  </si>
  <si>
    <t>Glen</t>
  </si>
  <si>
    <t>History/Cultural History/History of Britain and Ireland</t>
  </si>
  <si>
    <t>9783319916163</t>
  </si>
  <si>
    <t>Competing Arctic Futures: Historical and Contemporary Perspectives</t>
  </si>
  <si>
    <t>Wormbs</t>
  </si>
  <si>
    <t>History/History of Science/Environmental Policy</t>
  </si>
  <si>
    <t>9783319915746</t>
  </si>
  <si>
    <t>Business Ethics - A Philosophical and Behavioral Approach</t>
  </si>
  <si>
    <t>Conrad</t>
  </si>
  <si>
    <t>Philosophy/Business Ethics/Business Ethics</t>
  </si>
  <si>
    <t>9783319913575</t>
  </si>
  <si>
    <t>Hayek: A Collaborative Biography: Part XIII: ’Fascism’ and Liberalism in the (Austrian) Classical Tradition</t>
  </si>
  <si>
    <t>Leeson</t>
  </si>
  <si>
    <t>Economics/Economic History/History of Economic Thought/Methodology</t>
  </si>
  <si>
    <t>9783319913308</t>
  </si>
  <si>
    <t>All Too Human: Laughter, Humor, and Comedy in Nineteenth-Century Philosophy</t>
  </si>
  <si>
    <t>Moland</t>
  </si>
  <si>
    <t>Philosophy/Aesthetics/History of Philosophy</t>
  </si>
  <si>
    <t>9783319913094</t>
  </si>
  <si>
    <t>Art, Creativity, and Politics in Africa and the Diaspora</t>
  </si>
  <si>
    <t>Adelakun</t>
  </si>
  <si>
    <t>9783319913032</t>
  </si>
  <si>
    <t>Hip Hop, Hegel, and the Art of Emancipation: Let’s Get Free</t>
  </si>
  <si>
    <t>Vernon</t>
  </si>
  <si>
    <t>Philosophy/Aesthetics/Popular Culture</t>
  </si>
  <si>
    <t>9783319912554</t>
  </si>
  <si>
    <t>Philippa Foot on Goodness and Virtue</t>
  </si>
  <si>
    <t>Hacker-Wright</t>
  </si>
  <si>
    <t>Philosophy/Moral Philosophy/Ethics</t>
  </si>
  <si>
    <t>9783319911489</t>
  </si>
  <si>
    <t>Immanent Reasoning or Equality in Action: A Plaidoyer for the Play Level</t>
  </si>
  <si>
    <t>Rahman</t>
  </si>
  <si>
    <t>9783319910284</t>
  </si>
  <si>
    <t>The Future of Engineering: Philosophical Foundations, Ethical Problems and Application Cases</t>
  </si>
  <si>
    <t>Fritzsche</t>
  </si>
  <si>
    <t>9783319909622</t>
  </si>
  <si>
    <t>Popular High Culture in Italian Media, 1950?970: Mona Lisa Covergirl</t>
  </si>
  <si>
    <t>Barron</t>
  </si>
  <si>
    <t>History/History of Italy/History of Modern Europe</t>
  </si>
  <si>
    <t>9783319909530</t>
  </si>
  <si>
    <t>Peer Review, Peer Education, and Modeling in the Practice of Clinical Ethics Consultation: The Zadeh Project</t>
  </si>
  <si>
    <t>Finder</t>
  </si>
  <si>
    <t>Philosophy/Ethics/Health Administration</t>
  </si>
  <si>
    <t>9783319908717</t>
  </si>
  <si>
    <t>The Structure of Interdisciplinary Science</t>
  </si>
  <si>
    <t>Hvidtfeldt</t>
  </si>
  <si>
    <t>9783319907956</t>
  </si>
  <si>
    <t>Normative Reasons and Theism</t>
  </si>
  <si>
    <t>Harrison</t>
  </si>
  <si>
    <t>Philosophy/Ethics/Epistemology</t>
  </si>
  <si>
    <t>9783319907925</t>
  </si>
  <si>
    <t>The Case Against Theism: Why the Evidence Disproves God Existence</t>
  </si>
  <si>
    <t>Lataster</t>
  </si>
  <si>
    <t>Philosophy/Philosophy of Religion/Comparative Religion</t>
  </si>
  <si>
    <t>9783319907659</t>
  </si>
  <si>
    <t>Towards a Unified Italy: Historical, Cultural, and Literary Perspectives on the Southern Question</t>
  </si>
  <si>
    <t>DiMaria</t>
  </si>
  <si>
    <t>History/History of Italy/Modern History</t>
  </si>
  <si>
    <t>9783319906676</t>
  </si>
  <si>
    <t>The Arc of Faith-Based Initiatives: Religion Changing Role in Welfare Service Provision</t>
  </si>
  <si>
    <t>Bartkowski</t>
  </si>
  <si>
    <t>Philosophy/Philosophy of Religion</t>
  </si>
  <si>
    <t>9783319906409</t>
  </si>
  <si>
    <t>Traditional Churches, Born Again Christianity, and Pentecostalism: Religious Mobility and Religious Repertoires in Urban Kenya</t>
  </si>
  <si>
    <t>Gez</t>
  </si>
  <si>
    <t>Religious Studies/Christianity/African Culture</t>
  </si>
  <si>
    <t>9783319906164</t>
  </si>
  <si>
    <t>Metal Soaps in Art: Conservation and Research</t>
  </si>
  <si>
    <t>Casadio, Francesca</t>
  </si>
  <si>
    <t>9783319904894</t>
  </si>
  <si>
    <t>Paradox Lost: Logical Solutions to Ten Puzzles of Philosophy</t>
  </si>
  <si>
    <t>Huemer</t>
  </si>
  <si>
    <t>Philosophy/Logic/Analytic Philosophy</t>
  </si>
  <si>
    <t>9783319903736</t>
  </si>
  <si>
    <t>Clinical Ethics on Film: A Guide for Medical Educators</t>
  </si>
  <si>
    <t>Rosenthal</t>
  </si>
  <si>
    <t>Philosophy/Bioethics/Theory of Medicine/Bioethics</t>
  </si>
  <si>
    <t>9783319903460</t>
  </si>
  <si>
    <t>The Metaphysics of Action: Trying, Doing, Causing</t>
  </si>
  <si>
    <t>Ruben</t>
  </si>
  <si>
    <t>Philosophy/Metaphysics/Epistemology</t>
  </si>
  <si>
    <t>9783319903439</t>
  </si>
  <si>
    <t>Emergence and Expansion of Pre-Classical Mechanics</t>
  </si>
  <si>
    <t>Feldhay</t>
  </si>
  <si>
    <t>History/History of Science/Epistemology</t>
  </si>
  <si>
    <t>9783319903224</t>
  </si>
  <si>
    <t>Christian Perspectives on Transhumanism and the Church: Chips in the Brain, Immortality, and the World of Tomorrow</t>
  </si>
  <si>
    <t>Donaldson</t>
  </si>
  <si>
    <t>Religious Studies/Religion and Society/Popular Science in Religious Studies</t>
  </si>
  <si>
    <t>9783319902654</t>
  </si>
  <si>
    <t>Jacob Schiff and the Art of Risk: American Financing of Japan’s War with Russia (1904-1905)</t>
  </si>
  <si>
    <t>Gower</t>
  </si>
  <si>
    <t>Finance/Financial History/Risk Management</t>
  </si>
  <si>
    <t>9783319902623</t>
  </si>
  <si>
    <t>Worlds of Taxation: The Political Economy of Taxing, Spending, and Redistribution Since 1945</t>
  </si>
  <si>
    <t>Huerlimann</t>
  </si>
  <si>
    <t>Finance/Financial History/Public Finance</t>
  </si>
  <si>
    <t>9783319902593</t>
  </si>
  <si>
    <t>The Success of English Land Tax Administration 1643?733</t>
  </si>
  <si>
    <t>Pierpoint</t>
  </si>
  <si>
    <t>Finance/Financial History/Financial Accounting</t>
  </si>
  <si>
    <t>9783319902470</t>
  </si>
  <si>
    <t>Financial Innovation and Resilience: The Outstanding Achievements of the Public Banks of Naples (1462-1808)</t>
  </si>
  <si>
    <t>Costabile</t>
  </si>
  <si>
    <t>Finance/Financial History/Banking</t>
  </si>
  <si>
    <t>9783319902388</t>
  </si>
  <si>
    <t>New Developments in the Cognitive Science of Religion: The Rationality of Religious Belief</t>
  </si>
  <si>
    <t>van Eyghen</t>
  </si>
  <si>
    <t>Philosophy/Epistemology/Philosophy of Religion</t>
  </si>
  <si>
    <t>9783319899954</t>
  </si>
  <si>
    <t>The Beginning of the Gospel: Paul, Philippi, and the Origins of Christianity</t>
  </si>
  <si>
    <t>Garroway</t>
  </si>
  <si>
    <t>Religious Studies/Christian Theology/History of Religion</t>
  </si>
  <si>
    <t>9783319899831</t>
  </si>
  <si>
    <t>Archaeological Human Remains: Legacies of Imperialism, Communism and Colonialism</t>
  </si>
  <si>
    <t>O’Donnabhain</t>
  </si>
  <si>
    <t>Social Sciences/Archaeology/Anthropology</t>
  </si>
  <si>
    <t>9783319899497</t>
  </si>
  <si>
    <t>Private Property and the Origins of Nationalism in the United States and Norway: The Making of Propertied Communities</t>
  </si>
  <si>
    <t>Fuglestad</t>
  </si>
  <si>
    <t>9783319897967</t>
  </si>
  <si>
    <t>Systems Thinking and Moral Imagination: Rethinking Business Ethics with Patricia Werhane</t>
  </si>
  <si>
    <t>Bevan</t>
  </si>
  <si>
    <t>Philosophy/Business Ethics/Corporate Social Responsibility</t>
  </si>
  <si>
    <t>9783319897721</t>
  </si>
  <si>
    <t>The Evolution and Determinants of Wealth Inequality in the North Atlantic Anglo-Sphere, 1668?013: Push and Pull</t>
  </si>
  <si>
    <t>Di Matteo</t>
  </si>
  <si>
    <t>Economics/Economic History/North American Economics</t>
  </si>
  <si>
    <t>9783319896823</t>
  </si>
  <si>
    <t>Zimbabwean Communities in Britain: Imperial and Post-Colonial Identities and Legacies</t>
  </si>
  <si>
    <t>Zembe</t>
  </si>
  <si>
    <t>History/Social History/History of Sub-Saharan Africa</t>
  </si>
  <si>
    <t>9783319895147</t>
  </si>
  <si>
    <t>Monarchies and the Great War</t>
  </si>
  <si>
    <t>Glencross</t>
  </si>
  <si>
    <t>History/History of Military/Cultural History</t>
  </si>
  <si>
    <t>9783319894645</t>
  </si>
  <si>
    <t>British, French and American Relations on the Western Front, 1914?918</t>
  </si>
  <si>
    <t>Kempshall</t>
  </si>
  <si>
    <t>History/History of Military/History of France</t>
  </si>
  <si>
    <t>9783319894553</t>
  </si>
  <si>
    <t>The New Atheism, Myth, and History: The Black Legends of Contemporary Anti-Religion</t>
  </si>
  <si>
    <t>Johnstone</t>
  </si>
  <si>
    <t>Religious Studies/Secularism/History of Religion</t>
  </si>
  <si>
    <t>9783319894256</t>
  </si>
  <si>
    <t>The Intellectual Origins of the Belgian Revolution: Political Thought and Disunity in the Kingdom of the Netherlands, 1815-1830</t>
  </si>
  <si>
    <t>Marteel</t>
  </si>
  <si>
    <t>9783319894102</t>
  </si>
  <si>
    <t>Landscapes of the First World War</t>
  </si>
  <si>
    <t>Daly</t>
  </si>
  <si>
    <t>9783319894041</t>
  </si>
  <si>
    <t>Italian Jewish Networks from the Seventeenth to the Twentieth Century: Bridging Europe and the Mediterranean</t>
  </si>
  <si>
    <t>Bregoli</t>
  </si>
  <si>
    <t>History/History of Early Modern Europe/History of Modern Europe</t>
  </si>
  <si>
    <t>9783319894010</t>
  </si>
  <si>
    <t>Constructing National Identity in Canadian and Australian Classrooms: The Crown of Education</t>
  </si>
  <si>
    <t>Jackson</t>
  </si>
  <si>
    <t>History/Modern History/Imperialism and Colonialism</t>
  </si>
  <si>
    <t>9783319811772</t>
  </si>
  <si>
    <t>African Cultural Heritage Conservation and Management: Theory and Practice from Southern Africa</t>
  </si>
  <si>
    <t>Keitumetse, Susan Osireditse</t>
  </si>
  <si>
    <t>9783319793993</t>
  </si>
  <si>
    <t>Biodiversity Conservation and Phylogenetic Systematics: Preserving Our Evolutionary Heritage in an Extinction Crisis</t>
  </si>
  <si>
    <t>Pellens, Roseli</t>
  </si>
  <si>
    <t>Heritage Conservation</t>
  </si>
  <si>
    <t>9783319790954</t>
  </si>
  <si>
    <t>Depth Psychology and Mysticism</t>
  </si>
  <si>
    <t>Cattoi</t>
  </si>
  <si>
    <t>Religious Studies/Buddhism/Psychological Methods/Evaluation</t>
  </si>
  <si>
    <t>9783319790718</t>
  </si>
  <si>
    <t>The Effect of the Environment on Saint Petersburg’s Cultural Heritage: Results of Monitoring the Historical Necropolis Monuments</t>
  </si>
  <si>
    <t>Frank-Kamenetskaya, Olga V.</t>
  </si>
  <si>
    <t>9783319789927</t>
  </si>
  <si>
    <t>Gustav von Schmoller and Adolph Wagner : Legacy and Lessons for Civil Society and the State</t>
  </si>
  <si>
    <t>Backhaus</t>
  </si>
  <si>
    <t>9783319789866</t>
  </si>
  <si>
    <t>Foreign Aid and the Future of Africa</t>
  </si>
  <si>
    <t>Kalu</t>
  </si>
  <si>
    <t>History/African History/African Economics</t>
  </si>
  <si>
    <t>9783319789385</t>
  </si>
  <si>
    <t>Ethics Across the Curriculum猶edagogical Perspectives</t>
  </si>
  <si>
    <t>Englehardt</t>
  </si>
  <si>
    <t>Philosophy/Business Ethics/Theory of Medicine/Bioethics</t>
  </si>
  <si>
    <t>9783319789125</t>
  </si>
  <si>
    <t>Limbo Reapplied: On Living in Perennial Crisis and the Immanent Afterlife</t>
  </si>
  <si>
    <t>Vanhoutte</t>
  </si>
  <si>
    <t>Religious Studies/Secularism/Christian Theology</t>
  </si>
  <si>
    <t>9783319788722</t>
  </si>
  <si>
    <t>Italians in Australia: History, Memory, Identity</t>
  </si>
  <si>
    <t>Ricatti</t>
  </si>
  <si>
    <t>History/Australasian History/History of Italy</t>
  </si>
  <si>
    <t>9783319788364</t>
  </si>
  <si>
    <t>Fishing, Mobility and Settlerhood: Coastal Socialities in Postwar Sri Lanka</t>
  </si>
  <si>
    <t>Siriwardane-de Zoysa</t>
  </si>
  <si>
    <t>9783319787916</t>
  </si>
  <si>
    <t>Exploring Meinong Jungle and Beyond: The Sylvan Jungle - Volume 1</t>
  </si>
  <si>
    <t>Philosophy/Epistemology/Mathematical Logic and Foundations</t>
  </si>
  <si>
    <t>9783319787886</t>
  </si>
  <si>
    <t>Cultural Heritage and International Law: Objects, Means and Ends of International Protection</t>
  </si>
  <si>
    <t>Lagrange, Evelyne</t>
  </si>
  <si>
    <t>9783319787374</t>
  </si>
  <si>
    <t>German and Irish Immigrants in the Midwestern United States, 1850?900</t>
  </si>
  <si>
    <t>Donlon</t>
  </si>
  <si>
    <t>9783319784663</t>
  </si>
  <si>
    <t>Pieces and Parts in Scientific Texts</t>
  </si>
  <si>
    <t>Bretelle-Establet</t>
  </si>
  <si>
    <t>9783319783925</t>
  </si>
  <si>
    <t>Human Rights, Transitional Justice, and the Reconstruction of Political Order in Latin America</t>
  </si>
  <si>
    <t>Carmody</t>
  </si>
  <si>
    <t>9783319782911</t>
  </si>
  <si>
    <t>Britain and the Dictatorships of Argentina and Chile, 1973?2: Foreign Policy, Corporations and Social Movements</t>
  </si>
  <si>
    <t>Livingstone</t>
  </si>
  <si>
    <t>History/Latin American History/History of Britain and Ireland</t>
  </si>
  <si>
    <t>9783319782287</t>
  </si>
  <si>
    <t>Militarized Cultural Encounters in the Long Nineteenth Century: Making War, Mapping Europe</t>
  </si>
  <si>
    <t>Clarke</t>
  </si>
  <si>
    <t>History/History of Military/History of Early Modern Europe</t>
  </si>
  <si>
    <t>9783319780719</t>
  </si>
  <si>
    <t>Heidegger’s Poetic Projection of Being</t>
  </si>
  <si>
    <t>Geertsema</t>
  </si>
  <si>
    <t>Philosophy/Ontology/Philosophy of History</t>
  </si>
  <si>
    <t>9783319780658</t>
  </si>
  <si>
    <t>Hegel in the Arab World: Modernity, Colonialism, and Freedom</t>
  </si>
  <si>
    <t>Ventura</t>
  </si>
  <si>
    <t>Philosophy/German Idealism/Islam</t>
  </si>
  <si>
    <t>9783319779072</t>
  </si>
  <si>
    <t>Harnessing the Power of the Criminal Corpse</t>
  </si>
  <si>
    <t>Tarlow</t>
  </si>
  <si>
    <t>History/History of Britain and Ireland/History of Science</t>
  </si>
  <si>
    <t>9783319777849</t>
  </si>
  <si>
    <t>Stingless Bees of Mexico: The Biology, Management and Conservation of an Ancient Heritage</t>
  </si>
  <si>
    <t>Quezada-Euan, Jose Javier G.</t>
  </si>
  <si>
    <t>9783319775159</t>
  </si>
  <si>
    <t>Eco-Phenomenology: Life, Human Life, Post-Human Life in the Harmony of the Cosmos</t>
  </si>
  <si>
    <t>Smith</t>
  </si>
  <si>
    <t>Philosophy/Phenomenology/Critical Theory</t>
  </si>
  <si>
    <t>9783319774664</t>
  </si>
  <si>
    <t>Coping with Hunger and Shortage under German Occupation in World War II</t>
  </si>
  <si>
    <t>Tsmeyer</t>
  </si>
  <si>
    <t>History/History of World War II and the Holocaust/History of Modern Europe</t>
  </si>
  <si>
    <t>9783319774541</t>
  </si>
  <si>
    <t>Studies on Montesquieu - Mapping Political Diversity</t>
  </si>
  <si>
    <t>Minuti</t>
  </si>
  <si>
    <t>9783319774336</t>
  </si>
  <si>
    <t>Introduction to Formal Philosophy</t>
  </si>
  <si>
    <t>Philosophy/Analytic Philosophy/Mathematical Logic and Formal Languages</t>
  </si>
  <si>
    <t>9783319774213</t>
  </si>
  <si>
    <t>Does Generation Matter? Progressive Democratic Cultures in Western Europe, 1945?960</t>
  </si>
  <si>
    <t>Sp?h</t>
  </si>
  <si>
    <t>History/Social History/Labor History</t>
  </si>
  <si>
    <t>9783319774008</t>
  </si>
  <si>
    <t>Paleontological Collections of Germany, Austria and Switzerland: The History of Life of Fossil Organisms at Museums and Universities</t>
  </si>
  <si>
    <t>Beck</t>
  </si>
  <si>
    <t>Life Sciences/Biodiversity/Paleontology</t>
  </si>
  <si>
    <t>9783319773520</t>
  </si>
  <si>
    <t>Political and Judicial Rights through the Prism of Religious Belief</t>
  </si>
  <si>
    <t>Sterkens</t>
  </si>
  <si>
    <t>9783319773469</t>
  </si>
  <si>
    <t>The Labour Party, Denis Healey and the International Socialist Movement: Rebuilding the Socialist International during the Cold War, 1945?951</t>
  </si>
  <si>
    <t>Costa</t>
  </si>
  <si>
    <t>History/Labor History/History of Britain and Ireland</t>
  </si>
  <si>
    <t>9783319772875</t>
  </si>
  <si>
    <t>Moral Error Theory</t>
  </si>
  <si>
    <t>Kalf</t>
  </si>
  <si>
    <t>Philosophy/Ethics/Moral Philosophy</t>
  </si>
  <si>
    <t>9783319772455</t>
  </si>
  <si>
    <t>The Self and Social Relations</t>
  </si>
  <si>
    <t>Whittingham</t>
  </si>
  <si>
    <t>Philosophy/Philosophy of Man/Sociological Theory</t>
  </si>
  <si>
    <t>9783319771991</t>
  </si>
  <si>
    <t>The League of Nations, International Terrorism, and British Foreign Policy, 1934?938</t>
  </si>
  <si>
    <t>Callahan</t>
  </si>
  <si>
    <t>9783319771960</t>
  </si>
  <si>
    <t>Social Movements and the Change of Economic Elites in Europe after 1945</t>
  </si>
  <si>
    <t>Berger</t>
  </si>
  <si>
    <t>History/History of Modern Europe/Labor History</t>
  </si>
  <si>
    <t>9783319771939</t>
  </si>
  <si>
    <t>Christian Zionism and English National Identity, 1600?850</t>
  </si>
  <si>
    <t>Crome</t>
  </si>
  <si>
    <t>History/History of Britain and Ireland/History of Religion</t>
  </si>
  <si>
    <t>9783319771458</t>
  </si>
  <si>
    <t>Political Theology and Pluralism: Renewing Public Dialogue</t>
  </si>
  <si>
    <t>Rivera</t>
  </si>
  <si>
    <t>Religious Studies/Religion and Society/Political Philosophy</t>
  </si>
  <si>
    <t>9783319770833</t>
  </si>
  <si>
    <t>Exhibiting the Nazi Past: Museum Objects Between the Material and the Immaterial</t>
  </si>
  <si>
    <t>Paver</t>
  </si>
  <si>
    <t>9783319768090</t>
  </si>
  <si>
    <t>A Brain-Focused Foundation for Economic Science: A Proposed Reconciliation between Neoclassical and Behavioral Economics</t>
  </si>
  <si>
    <t>McKenzie</t>
  </si>
  <si>
    <t>Economics/Heterodox Economics/History of Economic Thought/Methodology</t>
  </si>
  <si>
    <t>9783319768007</t>
  </si>
  <si>
    <t>The Evolution of Agricultural Credit during China’s Republican Era, 1912?949</t>
  </si>
  <si>
    <t>Fu</t>
  </si>
  <si>
    <t>Finance/Financial History/Economic History</t>
  </si>
  <si>
    <t>9783319767437</t>
  </si>
  <si>
    <t>Constructing Catalan Identity: Memory, Imagination, and the Medieval</t>
  </si>
  <si>
    <t>Vargas</t>
  </si>
  <si>
    <t>History/History of Medieval Europe/History of Modern Europe</t>
  </si>
  <si>
    <t>9783319767253</t>
  </si>
  <si>
    <t>Universities in the Age of Reform, 1800?870: Durham, London and King’s College</t>
  </si>
  <si>
    <t>Andrews</t>
  </si>
  <si>
    <t>9783319766959</t>
  </si>
  <si>
    <t>Well-being, Sustainability and Social Development: The Netherlands 1850?050</t>
  </si>
  <si>
    <t>Lintsen</t>
  </si>
  <si>
    <t>Philosophy/Philosophy of Nature/Development and Sustainability</t>
  </si>
  <si>
    <t>9783319764986</t>
  </si>
  <si>
    <t>The Occult in Modernist Art, Literature, and Cinema</t>
  </si>
  <si>
    <t>Bauduin</t>
  </si>
  <si>
    <t>Religious Studies/Comparative Religion/Fine Arts</t>
  </si>
  <si>
    <t>9783319763712</t>
  </si>
  <si>
    <t>Confucian Capitalism: Shibusawa Eiichi, Business Ethics, and Economic Development in Meiji Japan</t>
  </si>
  <si>
    <t>Sagers</t>
  </si>
  <si>
    <t>Economics/Economic History/Business Ethics</t>
  </si>
  <si>
    <t>9783319763620</t>
  </si>
  <si>
    <t>Heritage Stone Conservation in Urban Churchyards: Merging Necrogeography, Historical Archaeology, and Geomorphology</t>
  </si>
  <si>
    <t>Thornbush, Mary J.</t>
  </si>
  <si>
    <t>9783319762456</t>
  </si>
  <si>
    <t>Drafting the Irish Constitution, 1935?937: Transnational Influences in Interwar Europe</t>
  </si>
  <si>
    <t>Coffey</t>
  </si>
  <si>
    <t>History/Legal History/History of Britain and Ireland</t>
  </si>
  <si>
    <t>9783319762364</t>
  </si>
  <si>
    <t>Constitutionalism in Ireland, 1932?938: National, Commonwealth, and International Perspectives</t>
  </si>
  <si>
    <t>9783319762302</t>
  </si>
  <si>
    <t>Intimacies of Violence in the Settler Colony: Economies of Dispossession around the Pacific Rim</t>
  </si>
  <si>
    <t>Edmonds</t>
  </si>
  <si>
    <t>History/Imperialism and Colonialism/Australasian History</t>
  </si>
  <si>
    <t>9783319762159</t>
  </si>
  <si>
    <t>Murdoch on Truth and Love</t>
  </si>
  <si>
    <t>Browning</t>
  </si>
  <si>
    <t>Philosophy/Modern Philosophy/Moral Philosophy</t>
  </si>
  <si>
    <t>9783319761886</t>
  </si>
  <si>
    <t>Mussolini and the Sal?Republic, 1943?945: The Failure of a Puppet Regime</t>
  </si>
  <si>
    <t>Burgwyn</t>
  </si>
  <si>
    <t>History/History of Italy/History of World War II and the Holocaust</t>
  </si>
  <si>
    <t>9783319761794</t>
  </si>
  <si>
    <t>Work, Wealth, and Postmodernism: The Intellectual Conflict at the Heart of Business Endeavour</t>
  </si>
  <si>
    <t>Bowden</t>
  </si>
  <si>
    <t>Business and Management/Management/Labor History</t>
  </si>
  <si>
    <t>9783319761435</t>
  </si>
  <si>
    <t>Philanthropy and Race in the Haitian Revolution</t>
  </si>
  <si>
    <t>Johnson</t>
  </si>
  <si>
    <t>History/Latin American History/Imperialism and Colonialism</t>
  </si>
  <si>
    <t>9783319761077</t>
  </si>
  <si>
    <t>Learning from Other Religious Traditions: Leaving Room for Holy Envy</t>
  </si>
  <si>
    <t>Gustafson</t>
  </si>
  <si>
    <t>Religious Studies/Comparative Religion/Philosophy of Religion</t>
  </si>
  <si>
    <t>9783319757582</t>
  </si>
  <si>
    <t>Towards a Philosophy of Digital Media</t>
  </si>
  <si>
    <t>Romele</t>
  </si>
  <si>
    <t>Philosophy/Philosophy of Technology/Modern Philosophy</t>
  </si>
  <si>
    <t>9783319757438</t>
  </si>
  <si>
    <t>The Progressive Alliance and the Rise of Labour, 1903-1922: Political Change in Industrial Britain</t>
  </si>
  <si>
    <t>Wolstencroft</t>
  </si>
  <si>
    <t>History/History of Britain and Ireland/Political History</t>
  </si>
  <si>
    <t>9783319757377</t>
  </si>
  <si>
    <t>Knowing Demons, Knowing Spirits in the Early Modern Period</t>
  </si>
  <si>
    <t>Brock</t>
  </si>
  <si>
    <t>History/History of Early Modern Europe/History of Medieval Europe</t>
  </si>
  <si>
    <t>9783319755168</t>
  </si>
  <si>
    <t>The Magic of Coin-Trees from Religion to Recreation: The Roots of a Ritual</t>
  </si>
  <si>
    <t>Houlbrook</t>
  </si>
  <si>
    <t>9783319754895</t>
  </si>
  <si>
    <t>Raising Heirs to the Throne in Nineteenth-Century Spain: The Education of the Constitutional Monarch</t>
  </si>
  <si>
    <t>Forsting</t>
  </si>
  <si>
    <t>History/History of Modern Europe/Cultural History</t>
  </si>
  <si>
    <t>9783319754703</t>
  </si>
  <si>
    <t>The Blackout in Britain and Germany, 1939?945</t>
  </si>
  <si>
    <t>Wiggam</t>
  </si>
  <si>
    <t>History/History of World War II and the Holocaust/Social History</t>
  </si>
  <si>
    <t>9783319754499</t>
  </si>
  <si>
    <t>Technology and Globalisation: Networks of Experts in World History</t>
  </si>
  <si>
    <t>Pretel</t>
  </si>
  <si>
    <t>Economics/Economic History/History of Science</t>
  </si>
  <si>
    <t>9783319753577</t>
  </si>
  <si>
    <t>Universal Biology after Aristotle, Kant, and Hegel: The Philosopher’s Guide to Life in the Universe</t>
  </si>
  <si>
    <t>Winfield</t>
  </si>
  <si>
    <t>Philosophy/Philosophy of Science/Philosophical and Historical Foundations of Science</t>
  </si>
  <si>
    <t>9783319752884</t>
  </si>
  <si>
    <t>Thomas Paine and the French Revolution</t>
  </si>
  <si>
    <t>Lounissi</t>
  </si>
  <si>
    <t>History/History of Early Modern Europe/History of France</t>
  </si>
  <si>
    <t>9783319750811</t>
  </si>
  <si>
    <t>Environmental Archaeology: Current Theoretical and Methodological Approaches</t>
  </si>
  <si>
    <t>Pi?kin</t>
  </si>
  <si>
    <t>9783319749372</t>
  </si>
  <si>
    <t>Scientists, Democracy and Society: A Community of Inquirers Vol.16</t>
  </si>
  <si>
    <t>Barrotta</t>
  </si>
  <si>
    <t>Philosophy / Social Philosophy / Media and Communication</t>
  </si>
  <si>
    <t>9783319749105</t>
  </si>
  <si>
    <t>Pentecostalism and Politics in Africa</t>
  </si>
  <si>
    <t>Afolayan</t>
  </si>
  <si>
    <t>History/African History/African Politics</t>
  </si>
  <si>
    <t>9783319749044</t>
  </si>
  <si>
    <t>Africa and Globalization: Challenges of Governance and Creativity</t>
  </si>
  <si>
    <t>Falola</t>
  </si>
  <si>
    <t>History/African History/African Culture</t>
  </si>
  <si>
    <t>9783319748405</t>
  </si>
  <si>
    <t>The Kingship of the Twelve Apostles in Luke-Acts</t>
  </si>
  <si>
    <t>Wenkel</t>
  </si>
  <si>
    <t>Religious Studies / Eschatology</t>
  </si>
  <si>
    <t>9783319747897</t>
  </si>
  <si>
    <t>Geophysical Methods for Cultural Heritage Management</t>
  </si>
  <si>
    <t>Cozzolino, Marilena</t>
  </si>
  <si>
    <t>9783319747712</t>
  </si>
  <si>
    <t>Don Pigozzi on Abstract Algebraic Logic, Universal Algebra, and Computer Science Vol.16</t>
  </si>
  <si>
    <t>Czelakowski</t>
  </si>
  <si>
    <t>Philosophy / Logic / Mathematical Logic and Foundations</t>
  </si>
  <si>
    <t>9783319745602</t>
  </si>
  <si>
    <t>The Bloody Code in England and Wales, 1760-1830</t>
  </si>
  <si>
    <t>Walliss</t>
  </si>
  <si>
    <t>History / History of Britain and Ireland / Social History</t>
  </si>
  <si>
    <t>9783319745510</t>
  </si>
  <si>
    <t>Kierkegaard, MacIntyre, Williams, and the Internal Point of View</t>
  </si>
  <si>
    <t>Compaijen</t>
  </si>
  <si>
    <t>Philosophy / Moral Philosophy / Ethics</t>
  </si>
  <si>
    <t>9783319743967</t>
  </si>
  <si>
    <t>Magical Capitalism: Enchantment, Spells, and Occult Practices in Contemporary Economies</t>
  </si>
  <si>
    <t>Moeran</t>
  </si>
  <si>
    <t>9783319743561</t>
  </si>
  <si>
    <t>Intuitionistic Proof Versus Classical Truth: The Role of Brouwer?s Creative Subject in Intuitionistic Mathematics Vol.42</t>
  </si>
  <si>
    <t>Martino</t>
  </si>
  <si>
    <t>Philosophy / Philosophy of Mathematics / Mathematical Logic and Foundations</t>
  </si>
  <si>
    <t>9783319742915</t>
  </si>
  <si>
    <t>The Moral Imagination of Patricia Werhane: A Festschrift</t>
  </si>
  <si>
    <t>Freeman</t>
  </si>
  <si>
    <t>9783319742427</t>
  </si>
  <si>
    <t>Remembering Protest in Britain since 1500: Memory, Materiality and the Landscape</t>
  </si>
  <si>
    <t>Griffin</t>
  </si>
  <si>
    <t>History/History of Britain and Ireland/Cultural History</t>
  </si>
  <si>
    <t>9783319741536</t>
  </si>
  <si>
    <t>Logical Form: Between Logic and Natural Language Vol.393</t>
  </si>
  <si>
    <t>Iacona</t>
  </si>
  <si>
    <t>Philosophy / Logic / Semantics</t>
  </si>
  <si>
    <t>9783319739922</t>
  </si>
  <si>
    <t>Schizophrenia and Common Sense: Explaining the Relation Between Madness and Social Values Vol.12</t>
  </si>
  <si>
    <t>Hip?lito</t>
  </si>
  <si>
    <t>Philosophy / Philosophy of Mind / Psychotherapy and Counseling</t>
  </si>
  <si>
    <t>9783319739892</t>
  </si>
  <si>
    <t>Access to Online Resources: A Guide for the Modern Librarian</t>
  </si>
  <si>
    <t>Botyriute</t>
  </si>
  <si>
    <t>Cultural and Media Studies / Library Science / Business Information Systems</t>
  </si>
  <si>
    <t>9783319739267</t>
  </si>
  <si>
    <t>Britain, Europe and Civil Nuclear Energy, 1945-62: Power Politics</t>
  </si>
  <si>
    <t>Theaker</t>
  </si>
  <si>
    <t>History / History of Britain and Ireland / History of Modern Europe</t>
  </si>
  <si>
    <t>9783319737355</t>
  </si>
  <si>
    <t>Etrog: How A Chinese Fruit Became a Jewish Symbol</t>
  </si>
  <si>
    <t>Moster</t>
  </si>
  <si>
    <t>Religious Studies/Judaism/History of Religion</t>
  </si>
  <si>
    <t>9783319737294</t>
  </si>
  <si>
    <t>Spirit-Filled World: Religious Dis/Continuity in African Pentecostalism</t>
  </si>
  <si>
    <t>Anderson</t>
  </si>
  <si>
    <t>Religious Studies / Evangelicalism and Pentecostalism / African Culture</t>
  </si>
  <si>
    <t>9783319736846</t>
  </si>
  <si>
    <t>The Myriad Legacies of 1917: A Year of War and Revolution</t>
  </si>
  <si>
    <t>Abbenhuis</t>
  </si>
  <si>
    <t>History / History of Military / Modern History</t>
  </si>
  <si>
    <t>9783319736785</t>
  </si>
  <si>
    <t>Hebrew Fascism in Palestine, 1922-1942</t>
  </si>
  <si>
    <t>Tamir</t>
  </si>
  <si>
    <t>History / History of the Middle East / Modern History</t>
  </si>
  <si>
    <t>9783319736549</t>
  </si>
  <si>
    <t>Formal Approach to the Metaphysics of Perspectives: Points of View as Access Vol.392</t>
  </si>
  <si>
    <t>Colomina-Almi?ana</t>
  </si>
  <si>
    <t>Philosophy / Philosophy of Science / Semantics</t>
  </si>
  <si>
    <t>9783319736327</t>
  </si>
  <si>
    <t>Sovereign Debt Crises and Negotiations in Brazil and Mexico, 1888-1914: Governments versus Bankers</t>
  </si>
  <si>
    <t>Weller</t>
  </si>
  <si>
    <t>Finance/Public Finance/Financial History</t>
  </si>
  <si>
    <t>9783319734378</t>
  </si>
  <si>
    <t>The Kal?m Cosmological Argument: A Reassessment Vol.25</t>
  </si>
  <si>
    <t>Erasmus</t>
  </si>
  <si>
    <t>Philosophy / Philosophy of Religion / Christian Theology</t>
  </si>
  <si>
    <t>9783319734132</t>
  </si>
  <si>
    <t>Brexit: History, Reasoning and Perspectives</t>
  </si>
  <si>
    <t>Ramiro Troiti?o</t>
  </si>
  <si>
    <t>Law / European Law / International Relations</t>
  </si>
  <si>
    <t>9783319733371</t>
  </si>
  <si>
    <t>Consciousness and the Philosophy of Signs: How Peircean Semiotics Combines Phenomenal Qualia and Practical Effects Vol.19</t>
  </si>
  <si>
    <t>Champagne</t>
  </si>
  <si>
    <t>Philosophy / Philosophy of Mind / History of Philosophy</t>
  </si>
  <si>
    <t>9783319733012</t>
  </si>
  <si>
    <t>Advancements in the Philosophy of Design</t>
  </si>
  <si>
    <t>Vermaas</t>
  </si>
  <si>
    <t>Philosophy / Philosophy of Technology / Industrial Design</t>
  </si>
  <si>
    <t>9783319732060</t>
  </si>
  <si>
    <t>Responsible Research and Innovation Actions in Science Education, Gender and Ethics: Cases and Experiences</t>
  </si>
  <si>
    <t>Ferri</t>
  </si>
  <si>
    <t>Philosophy / Research Ethics / Innovation/Technology Management</t>
  </si>
  <si>
    <t>9783319731889</t>
  </si>
  <si>
    <t>Youth Subcultures in Fiction, Film and Other Media: Teenage Dreams</t>
  </si>
  <si>
    <t>Bentley</t>
  </si>
  <si>
    <t>History / Cultural History / Modern History</t>
  </si>
  <si>
    <t>9783319731193</t>
  </si>
  <si>
    <t>The Religious Left in Modern America: Doorkeepers of a Radical Faith</t>
  </si>
  <si>
    <t>Danielson</t>
  </si>
  <si>
    <t>History/US History/History of Religion</t>
  </si>
  <si>
    <t>9783319731070</t>
  </si>
  <si>
    <t>The Great War in Belgium and the Netherlands: Beyond Flanders Fields</t>
  </si>
  <si>
    <t>Rash</t>
  </si>
  <si>
    <t>History / History of Modern Europe / History of Military</t>
  </si>
  <si>
    <t>9783319731049</t>
  </si>
  <si>
    <t>Governance and Sustainability of Responsible Research and Innovation Processes: Cases and Experiences</t>
  </si>
  <si>
    <t>9783319730981</t>
  </si>
  <si>
    <t>Holocaust Education in Primary Schools in the Twenty-First Century: Current Practices, Potentials and Ways Forward</t>
  </si>
  <si>
    <t>Szejnmann</t>
  </si>
  <si>
    <t>History / History of World War II and the Holocaust / Modern History</t>
  </si>
  <si>
    <t>9783319730950</t>
  </si>
  <si>
    <t>Ocean Science and the British Cold War State</t>
  </si>
  <si>
    <t>Robinson</t>
  </si>
  <si>
    <t>History/History of Science/History of Britain and Ireland</t>
  </si>
  <si>
    <t>9783319730899</t>
  </si>
  <si>
    <t>Evolution Science and Ethics in the Third Millennium: Challenges and Choices for Humankind</t>
  </si>
  <si>
    <t>Cliquet</t>
  </si>
  <si>
    <t>Philosophy / Ethics / Evolutionary Biology</t>
  </si>
  <si>
    <t>9783319728643</t>
  </si>
  <si>
    <t>An Armenian Mediterranean: Words and Worlds in Motion</t>
  </si>
  <si>
    <t>Babayan</t>
  </si>
  <si>
    <t>9783319728193</t>
  </si>
  <si>
    <t>Britain and the Mine, 1900?915: Culture, Strategy and International Law</t>
  </si>
  <si>
    <t>Dunley</t>
  </si>
  <si>
    <t>History/History of Britain and Ireland/History of Military</t>
  </si>
  <si>
    <t>9783319728100</t>
  </si>
  <si>
    <t>A Micro-History of Victorian Liberal Parenting: John Morley’s ’Discreet Indifference’</t>
  </si>
  <si>
    <t>Morrison</t>
  </si>
  <si>
    <t>9783319727868</t>
  </si>
  <si>
    <t>Building Theories: Heuristics and Hypotheses in Sciences Vol.41</t>
  </si>
  <si>
    <t>Danks</t>
  </si>
  <si>
    <t>Philosophy / Epistemology / Cognitive Psychology</t>
  </si>
  <si>
    <t>9783319727806</t>
  </si>
  <si>
    <t>Migration, Temporality, and Capitalism: Entangled Mobilities across Global Spaces</t>
  </si>
  <si>
    <t>Barber</t>
  </si>
  <si>
    <t>Social Sciences/Ethnography/Social Anthropology</t>
  </si>
  <si>
    <t>9783319726571</t>
  </si>
  <si>
    <t>Truth in Fiction: Rethinking its Logic Vol.391</t>
  </si>
  <si>
    <t>Woods</t>
  </si>
  <si>
    <t>Philosophy / Philosophy of Language / Fiction</t>
  </si>
  <si>
    <t>9783319725765</t>
  </si>
  <si>
    <t>Philosophy of Science: Between the Natural Sciences, the Social Sciences, and the Humanities Vol.9</t>
  </si>
  <si>
    <t>Christian</t>
  </si>
  <si>
    <t>Philosophy / Philosophy of the Social Sciences / Philosophy of Nature</t>
  </si>
  <si>
    <t>9783319724614</t>
  </si>
  <si>
    <t>Handbook of European Criminal Procedure</t>
  </si>
  <si>
    <t>Kostoris</t>
  </si>
  <si>
    <t>Law / European Law / International Criminal Law</t>
  </si>
  <si>
    <t>9783319722801</t>
  </si>
  <si>
    <t>John Ruskin’s Politics and Natural Law: An Intellectual Biography</t>
  </si>
  <si>
    <t>MacDonald</t>
  </si>
  <si>
    <t>History / Intellectual Studies / History of Britain and Ireland</t>
  </si>
  <si>
    <t>9783319722658</t>
  </si>
  <si>
    <t>Christianizing South China: Mission, Development, and Identity in Modern Chaoshan</t>
  </si>
  <si>
    <t>Lee</t>
  </si>
  <si>
    <t>Religious Studies / Religion and Society / History of China</t>
  </si>
  <si>
    <t>9783319720524</t>
  </si>
  <si>
    <t>Newton?s Sensorium: Anatomy of a Concept Vol.53</t>
  </si>
  <si>
    <t>Kassler</t>
  </si>
  <si>
    <t>Philosophy / Philosophy of Science / Human Physiology</t>
  </si>
  <si>
    <t>9783319720135</t>
  </si>
  <si>
    <t>Dividuations: Theories of Participation</t>
  </si>
  <si>
    <t>Ott</t>
  </si>
  <si>
    <t>Philosophy / Philosophy of Man / Epistemology</t>
  </si>
  <si>
    <t>9783319720104</t>
  </si>
  <si>
    <t>Politics of Benjamin?s Kafka: Philosophy as Renegade</t>
  </si>
  <si>
    <t>Moran</t>
  </si>
  <si>
    <t>Philosophy / Aesthetics / Political Philosophy</t>
  </si>
  <si>
    <t>9783319719870</t>
  </si>
  <si>
    <t>Human Trafficking and Security in Southern Africa: The South African and Mozambican Experience</t>
  </si>
  <si>
    <t>Iroanya</t>
  </si>
  <si>
    <t>History / African History / African Politics</t>
  </si>
  <si>
    <t>9783319719726</t>
  </si>
  <si>
    <t>Rationality, Time, and Self</t>
  </si>
  <si>
    <t>Pearson</t>
  </si>
  <si>
    <t>Philosophy / Metaphysics / Philosophy of Mind</t>
  </si>
  <si>
    <t>9783319719573</t>
  </si>
  <si>
    <t>Spanish Philosophy of Technology: Contemporary Work from the Spanish Speaking Community Vol.24</t>
  </si>
  <si>
    <t>Laspra</t>
  </si>
  <si>
    <t>9783319717630</t>
  </si>
  <si>
    <t>Critically Mediterranean: Temporalities, Aesthetics, and Deployments of a Sea in Crisis</t>
  </si>
  <si>
    <t>elhariry</t>
  </si>
  <si>
    <t>History / Historiography and Method / Modern History</t>
  </si>
  <si>
    <t>9783319717548</t>
  </si>
  <si>
    <t>Ethical and Legal Perspectives in Fetal Alcohol Spectrum Disorders (FASD): Foundational Issues Vol.75</t>
  </si>
  <si>
    <t>Jonsson</t>
  </si>
  <si>
    <t>9783319717050</t>
  </si>
  <si>
    <t>The Food Movement, Culture, and Religion: A Tale of Pigs, Christians, Jews, and Politics</t>
  </si>
  <si>
    <t>Schorsch</t>
  </si>
  <si>
    <t>Religious Studies / Jewish Cultural Studies / Sustainable Development</t>
  </si>
  <si>
    <t>9783319715858</t>
  </si>
  <si>
    <t>Print and Party Politics in Ireland, 1689-1714</t>
  </si>
  <si>
    <t>Forbes</t>
  </si>
  <si>
    <t>History / Cultural History / Political History</t>
  </si>
  <si>
    <t>9783319714240</t>
  </si>
  <si>
    <t>The Australian Army Uniform and the Government Clothing Factory: Innovation in the Twentieth Century</t>
  </si>
  <si>
    <t>van Mosseveld</t>
  </si>
  <si>
    <t>History / Australasian History / History of Military</t>
  </si>
  <si>
    <t>9783319714219</t>
  </si>
  <si>
    <t>Artistic Utopias of Revolt: Claremont Road, Reclaim the Streets, and the City of Sol</t>
  </si>
  <si>
    <t>Ram?rez Blanco</t>
  </si>
  <si>
    <t>History / History of Modern Europe / Modern History</t>
  </si>
  <si>
    <t>9783319713175</t>
  </si>
  <si>
    <t>Microbes and Other Shamanic Beings</t>
  </si>
  <si>
    <t>Giraldo Herrera</t>
  </si>
  <si>
    <t>Social Sciences / Biological Anthropology / Sociology of Culture</t>
  </si>
  <si>
    <t>9783319712963</t>
  </si>
  <si>
    <t>Imagining Britain?s Economic Future, c.1800-1975: Trade, Consumerism and Global Markets</t>
  </si>
  <si>
    <t>Thackeray</t>
  </si>
  <si>
    <t>History / History of Britain and Ireland / Imperialism and Colonialism</t>
  </si>
  <si>
    <t>9783319712574</t>
  </si>
  <si>
    <t>Animals and Animality in Primo Levi?s Work</t>
  </si>
  <si>
    <t>Benvegn?</t>
  </si>
  <si>
    <t>Philosophy / Ethics / Humanism</t>
  </si>
  <si>
    <t>9783319712512</t>
  </si>
  <si>
    <t>Nostalgia, Loss and Creativity in South-East Europe: Political and Cultural Representations of the Past</t>
  </si>
  <si>
    <t>Raudvere</t>
  </si>
  <si>
    <t>History / History of Modern Europe / Memory Studies</t>
  </si>
  <si>
    <t>9783319711911</t>
  </si>
  <si>
    <t>Knowledge and Power in the Philosophies of ?am?d al-D?n Kirm?n? and Mull? ?adr?</t>
  </si>
  <si>
    <t>Meisami</t>
  </si>
  <si>
    <t>Philosophy / Philosophy of Religion / Islamic Theology</t>
  </si>
  <si>
    <t>9783319711850</t>
  </si>
  <si>
    <t>New Essays on Frege: Between Science and Literature Vol.3</t>
  </si>
  <si>
    <t>Bengtsson</t>
  </si>
  <si>
    <t>9783319711645</t>
  </si>
  <si>
    <t>Ethics and Politics of the Built Environment: Gardens of the Anthropocene Vol.25</t>
  </si>
  <si>
    <t>Di Paola</t>
  </si>
  <si>
    <t>Philosophy / Ethics / Sustainable Development</t>
  </si>
  <si>
    <t>9783319711195</t>
  </si>
  <si>
    <t>Class and Community in Provincial Ireland, 1851-1914</t>
  </si>
  <si>
    <t>Casey</t>
  </si>
  <si>
    <t>9783319711133</t>
  </si>
  <si>
    <t>Bioarchaeological Analyses and Bodies: New Ways of Knowing Anatomical and Archaeological Skeletal Collections</t>
  </si>
  <si>
    <t>Stone</t>
  </si>
  <si>
    <t>Social Sciences / Archaeology / Biological Anthropology</t>
  </si>
  <si>
    <t>9783319710952</t>
  </si>
  <si>
    <t>Empathy, Sociality, and Personhood: Essays on Edith Stein?s Phenomenological Investigations Vol.94</t>
  </si>
  <si>
    <t>Magr?</t>
  </si>
  <si>
    <t>Philosophy / Phenomenology / History of Philosophy</t>
  </si>
  <si>
    <t>9783319710808</t>
  </si>
  <si>
    <t>Labour and the Politics of Disloyalty in Belfast, 1921-39: The Moral Economy of Loyalty</t>
  </si>
  <si>
    <t>Loughlin</t>
  </si>
  <si>
    <t>History / Social History / History of Britain and Ireland</t>
  </si>
  <si>
    <t>9783319709987</t>
  </si>
  <si>
    <t>Macroscopic Metaphysics: Middle-Sized Objects and Longish Processes Vol.390</t>
  </si>
  <si>
    <t>Needham</t>
  </si>
  <si>
    <t>Philosophy / Philosophy of Science / Analytical Chemistry</t>
  </si>
  <si>
    <t>9783319708805</t>
  </si>
  <si>
    <t>The Future of Creation Order: Vol. 1, Philosophical, Scientific, and Religious Perspectives on Order and Emergence Vol.3</t>
  </si>
  <si>
    <t>Glas</t>
  </si>
  <si>
    <t>9783319708591</t>
  </si>
  <si>
    <t>Ego-histories of France and the Second World War: Writing Vichy</t>
  </si>
  <si>
    <t>Bragan?a</t>
  </si>
  <si>
    <t>History / History of World War II and the Holocaust / History of France</t>
  </si>
  <si>
    <t>9783319708201</t>
  </si>
  <si>
    <t>Meaning and Proscription in Formal Logic: Variations on the Propositional Logic of William T. Parry Vol.49</t>
  </si>
  <si>
    <t>Ferguson</t>
  </si>
  <si>
    <t>Philosophy / Logic / Logic Design</t>
  </si>
  <si>
    <t>9783319707921</t>
  </si>
  <si>
    <t>The Affirmations of Reason: On Karl Barth?s Speculative Theology</t>
  </si>
  <si>
    <t>Baark</t>
  </si>
  <si>
    <t>Religious Studies / Christian Theology / Philosophy of Religion</t>
  </si>
  <si>
    <t>9783319707563</t>
  </si>
  <si>
    <t>Animals and the Fukushima Nuclear Disaster</t>
  </si>
  <si>
    <t>Itoh</t>
  </si>
  <si>
    <t>Philosophy / Ethics / Social Philosophy</t>
  </si>
  <si>
    <t>9783319705446</t>
  </si>
  <si>
    <t>America’s Failing Economy and the Rise of Ronald Reagan</t>
  </si>
  <si>
    <t>Crouse</t>
  </si>
  <si>
    <t>History / US History / Economic History</t>
  </si>
  <si>
    <t>9783319705231</t>
  </si>
  <si>
    <t>Meaning and Controversy within Chinese Ancestor Religion</t>
  </si>
  <si>
    <t>Batairwa Kubuya</t>
  </si>
  <si>
    <t>Religious Studies / Comparative Religion / Asian Culture</t>
  </si>
  <si>
    <t>9783319704753</t>
  </si>
  <si>
    <t>Whitehall and the Black Republic: A Study of Colonial Britain’s Attitude Towards Liberia, 1914?1939</t>
  </si>
  <si>
    <t>Pal Chaudhuri</t>
  </si>
  <si>
    <t>History / African History / Imperialism and Colonialism</t>
  </si>
  <si>
    <t>9783319704692</t>
  </si>
  <si>
    <t>Terania Creek and the Forging of Modern Environmental Activism</t>
  </si>
  <si>
    <t>Bible</t>
  </si>
  <si>
    <t>History / Australasian History / Environment Studies</t>
  </si>
  <si>
    <t>9783319704661</t>
  </si>
  <si>
    <t>Scottish Presbyterianism and Settler Colonial Politics: Empire of Dissent</t>
  </si>
  <si>
    <t>Wallace</t>
  </si>
  <si>
    <t>History / Imperialism and Colonialism / History of Britain and Ireland</t>
  </si>
  <si>
    <t>9783319704630</t>
  </si>
  <si>
    <t>France, Mexico and Informal Empire in Latin America, 1820-1867: Equilibrium in the New World</t>
  </si>
  <si>
    <t>Shawcross</t>
  </si>
  <si>
    <t>History / History of the Americas / History of France</t>
  </si>
  <si>
    <t>9783319703916</t>
  </si>
  <si>
    <t>Labor on the Fringes of Empire: Voice, Exit and the Law</t>
  </si>
  <si>
    <t>9783319703855</t>
  </si>
  <si>
    <t>The Belgian Army and Society from Independence to the Great War</t>
  </si>
  <si>
    <t>Draper</t>
  </si>
  <si>
    <t>9783319702377</t>
  </si>
  <si>
    <t>Fable, Method, and Imagination in Descartes</t>
  </si>
  <si>
    <t>Griffith</t>
  </si>
  <si>
    <t>Philosophy / Phenomenology / Metaphysics</t>
  </si>
  <si>
    <t>9783319702254</t>
  </si>
  <si>
    <t>Method, Substance, and the Future of African Philosophy</t>
  </si>
  <si>
    <t>Etieyibo</t>
  </si>
  <si>
    <t>Philosophy / Non-Western Philosophy / African Culture</t>
  </si>
  <si>
    <t>9783319702070</t>
  </si>
  <si>
    <t>Napoleon’s Hundred Days and the Politics of Legitimacy</t>
  </si>
  <si>
    <t>Astbury</t>
  </si>
  <si>
    <t>History / History of France / History of Early Modern Europe</t>
  </si>
  <si>
    <t>9783319701837</t>
  </si>
  <si>
    <t>Globalization, Democracy and Oil Sector Reform in Nigeria</t>
  </si>
  <si>
    <t>Akinola</t>
  </si>
  <si>
    <t>9783319700519</t>
  </si>
  <si>
    <t>Peter van Inwagen: Materialism, Free Will and God Vol.4</t>
  </si>
  <si>
    <t>Jansen</t>
  </si>
  <si>
    <t>Philosophy / Aesthetics / Metaphysics</t>
  </si>
  <si>
    <t>9783319700274</t>
  </si>
  <si>
    <t>Bondage and the Environment in the Indian Ocean World</t>
  </si>
  <si>
    <t>Campbell</t>
  </si>
  <si>
    <t>9783319699851</t>
  </si>
  <si>
    <t>Becoming a Good Neighbor among Dictators: The U.S. Foreign Service in Guatemala, El Salvador, and Honduras</t>
  </si>
  <si>
    <t>van den Berk</t>
  </si>
  <si>
    <t>History / History of the Americas / History of Military</t>
  </si>
  <si>
    <t>9783319699165</t>
  </si>
  <si>
    <t>Larisa Maksimova on Implication, Interpolation, and Definability Vol.15</t>
  </si>
  <si>
    <t>Odintsov</t>
  </si>
  <si>
    <t>9783319698588</t>
  </si>
  <si>
    <t>What Does it Mean to be an Empiricist?: Empiricisms in Eighteenth Century Sciences Vol.331</t>
  </si>
  <si>
    <t>Bodenmann</t>
  </si>
  <si>
    <t>9783319698557</t>
  </si>
  <si>
    <t>Aspects of Management Planning for Cultural World Heritage Sites: Principles, Approaches and Practices</t>
  </si>
  <si>
    <t>Makuvaza, Simon</t>
  </si>
  <si>
    <t>9783319697444</t>
  </si>
  <si>
    <t>Perception and Discovery: An Introduction to Scientific Inquiry Vol.389, 2/e</t>
  </si>
  <si>
    <t>Hanson</t>
  </si>
  <si>
    <t>9783319697178</t>
  </si>
  <si>
    <t>The Circulation of Penicillin in Spain: Health, Wealth and Authority</t>
  </si>
  <si>
    <t>Santesmases</t>
  </si>
  <si>
    <t>History / History of Science / History of Medicine</t>
  </si>
  <si>
    <t>9783319696904</t>
  </si>
  <si>
    <t>Colonial Justice and Decolonization in the High Court of Tanzania, 1920-1971</t>
  </si>
  <si>
    <t>Feingold</t>
  </si>
  <si>
    <t>History / Imperialism and Colonialism / African History</t>
  </si>
  <si>
    <t>9783319696133</t>
  </si>
  <si>
    <t>Charismatic Christianity in Finland, Norway, and Sweden: Case Studies in Historical and Contemporary Developments</t>
  </si>
  <si>
    <t>Moberg</t>
  </si>
  <si>
    <t>Religious Studies / Evangelicalism and Pentecostalism / European Culture</t>
  </si>
  <si>
    <t>9783319692593</t>
  </si>
  <si>
    <t>The Transgenerational Consequences of the Armenian Genocide: Near the Foot of Mount Ararat</t>
  </si>
  <si>
    <t>Holslag</t>
  </si>
  <si>
    <t>History / Oral History / Modern History</t>
  </si>
  <si>
    <t>9783319690674</t>
  </si>
  <si>
    <t>Encyclopaedia of Historical Metrology, Weights, and Measures</t>
  </si>
  <si>
    <t>Gyllenbok</t>
  </si>
  <si>
    <t>9783319688121</t>
  </si>
  <si>
    <t>African and Afro-Caribbean Repatriation, 1919?922: Black Voices</t>
  </si>
  <si>
    <t>Chapman</t>
  </si>
  <si>
    <t>9783319687551</t>
  </si>
  <si>
    <t>The Ethics of Research with Human Subjects: Protecting People, Advancing Science, Promoting Trust Vol.74</t>
  </si>
  <si>
    <t>Resnik</t>
  </si>
  <si>
    <t>Philosophy / Research Ethics / Research Methodology</t>
  </si>
  <si>
    <t>9783319687315</t>
  </si>
  <si>
    <t>Raymond Smullyan on Self Reference Vol.14</t>
  </si>
  <si>
    <t>Fitting</t>
  </si>
  <si>
    <t>9783319686516</t>
  </si>
  <si>
    <t>Shared Knowledge, Shared Power: Engaging Local and Indigenous Heritage</t>
  </si>
  <si>
    <t>Apaydin, Veysel</t>
  </si>
  <si>
    <t>9783319685939</t>
  </si>
  <si>
    <t>Reporting the First World War in the Liminal Zone: British and American Eyewitness Accounts from the Western Front</t>
  </si>
  <si>
    <t>Prieto</t>
  </si>
  <si>
    <t>History / History of Modern Europe / US History</t>
  </si>
  <si>
    <t>9783319683294</t>
  </si>
  <si>
    <t>Scientific Knowledge Communication in Museums</t>
  </si>
  <si>
    <t>Rovetta</t>
  </si>
  <si>
    <t>Education / Science Education / Media and Communication</t>
  </si>
  <si>
    <t>9783319679990</t>
  </si>
  <si>
    <t>Jean Le Rond D’Alembert: A New Theory of the Resistance of Fluids Vol.47</t>
  </si>
  <si>
    <t>Calero</t>
  </si>
  <si>
    <t>History / History of Science / History and Philosophical Foundations of Physics</t>
  </si>
  <si>
    <t>9783319679600</t>
  </si>
  <si>
    <t>Religion in the European Refugee Crisis</t>
  </si>
  <si>
    <t>Schmiedel</t>
  </si>
  <si>
    <t>Religious Studies / Religion and Society / Migration</t>
  </si>
  <si>
    <t>9783319674063</t>
  </si>
  <si>
    <t>Ethics without Self, Dharma without Atman: Western and Buddhist Philosophical Traditions in Dialogue</t>
  </si>
  <si>
    <t>Davis</t>
  </si>
  <si>
    <t>Philosophy/Ethics/Buddhism</t>
  </si>
  <si>
    <t>9783319673769</t>
  </si>
  <si>
    <t>Contingency and Natural Order in Early Modern Science</t>
  </si>
  <si>
    <t>Omodeo</t>
  </si>
  <si>
    <t>History/History of Science/History of Philosophy</t>
  </si>
  <si>
    <t>9783319669106</t>
  </si>
  <si>
    <t>The Changing Faces of Space Vol.39</t>
  </si>
  <si>
    <t>Catena</t>
  </si>
  <si>
    <t>Philosophy / Epistemology / Social Anthropology</t>
  </si>
  <si>
    <t>9783319667539</t>
  </si>
  <si>
    <t>Ted Honderich on Consciousness, Determinism, and Humanity</t>
  </si>
  <si>
    <t>Caruso</t>
  </si>
  <si>
    <t>Philosophy / Philosophy of Mind / Metaphysics</t>
  </si>
  <si>
    <t>9783319667119</t>
  </si>
  <si>
    <t>Encyclopaedia of Historical Metrology, Weights, and Measures: Volume 3 Vol.58</t>
  </si>
  <si>
    <t>History / History of Science / Cultural History</t>
  </si>
  <si>
    <t>9783319666907</t>
  </si>
  <si>
    <t>Encyclopaedia of Historical Metrology, Weights, and Measures: Volume 2 Vol.57</t>
  </si>
  <si>
    <t>9783319666334</t>
  </si>
  <si>
    <t>The Language of Thought in Late Medieval Philosophy: Essays in Honor of Claude Panaccio Vol.5</t>
  </si>
  <si>
    <t>Pelletier</t>
  </si>
  <si>
    <t>Philosophy / Philosophy of Mind / Cognitive Psychology</t>
  </si>
  <si>
    <t>9783319666211</t>
  </si>
  <si>
    <t>The Social Life of Memory: Violence, Trauma, and Testimony in Lebanon and Morocco</t>
  </si>
  <si>
    <t>Nikro, Norman Saadi</t>
  </si>
  <si>
    <t>9783319665672</t>
  </si>
  <si>
    <t>Animals, Race, and Multiculturalism</t>
  </si>
  <si>
    <t>Cordeiro-Rodrigues</t>
  </si>
  <si>
    <t>Philosophy / Ethics / Animal Welfare/Animal Ethics</t>
  </si>
  <si>
    <t>9783319665467</t>
  </si>
  <si>
    <t>Chinese Porcelain in Colonial Mexico: The Material Worlds of an Early Modern Trade</t>
  </si>
  <si>
    <t>Priyadarshini</t>
  </si>
  <si>
    <t>History / Asian History / Latin American History</t>
  </si>
  <si>
    <t>9783319663371</t>
  </si>
  <si>
    <t>’Difficult Heritage’ in Nation Building: South Korea and Post-Conflict Japanese Colonial Occupation Architecture</t>
  </si>
  <si>
    <t>Cultural Heritage/Asian Culture</t>
  </si>
  <si>
    <t>9783319662442</t>
  </si>
  <si>
    <t>Youth and Justice in Western States, 1815-1950: From Punishment to Welfare</t>
  </si>
  <si>
    <t>Tr?panier</t>
  </si>
  <si>
    <t>History / Modern History / Social History</t>
  </si>
  <si>
    <t>9783319658902</t>
  </si>
  <si>
    <t>Philosophy of the Novel</t>
  </si>
  <si>
    <t>Stocker</t>
  </si>
  <si>
    <t>Philosophy / Aesthetics / Literary Theory</t>
  </si>
  <si>
    <t>9783319657615</t>
  </si>
  <si>
    <t>The Worlds of Positivism: A Global Intellectual History, 1770?1930</t>
  </si>
  <si>
    <t>Feichtinger</t>
  </si>
  <si>
    <t>9783319656809</t>
  </si>
  <si>
    <t>An Introduction to Zooarchaeology</t>
  </si>
  <si>
    <t>Gifford-Gonzalez</t>
  </si>
  <si>
    <t>9783319653693</t>
  </si>
  <si>
    <t>Heritage and Archaeology in the Digital Age: Acquisition, Curation, and Dissemination of Spatial Cultural Heritage Data</t>
  </si>
  <si>
    <t>Vincent, Matthew L.</t>
  </si>
  <si>
    <t>9783319652641</t>
  </si>
  <si>
    <t>Research Ethics in the Arab Region Vol.5</t>
  </si>
  <si>
    <t>Silverman</t>
  </si>
  <si>
    <t>9783319652436</t>
  </si>
  <si>
    <t>The Cost of Insanity in Nineteenth-Century Ireland: Public, Voluntary and Private Asylum Care</t>
  </si>
  <si>
    <t>Mauger</t>
  </si>
  <si>
    <t>9783319651538</t>
  </si>
  <si>
    <t>Embracing ’Asia’ in China and Japan: Asianism Discourse and the Contest for Hegemony, 1912-1933</t>
  </si>
  <si>
    <t>Weber</t>
  </si>
  <si>
    <t>9783319650609</t>
  </si>
  <si>
    <t>Women in European Holocaust Films: Perpetrators, Victims and Resisters</t>
  </si>
  <si>
    <t>Lewis</t>
  </si>
  <si>
    <t>Cultural and Media Studies / Culture and Gender / History of World War II and the Holocaust</t>
  </si>
  <si>
    <t>9783319649269</t>
  </si>
  <si>
    <t>Heidegger?s Black Notebooks and the Future of Theology</t>
  </si>
  <si>
    <t>Bj?rk</t>
  </si>
  <si>
    <t>Philosophy / Continental Philosophy / Christian Theology</t>
  </si>
  <si>
    <t>9783319648248</t>
  </si>
  <si>
    <t>Aristotle’s Practical Philosophy: On the Relationship between His Ethics and Politics</t>
  </si>
  <si>
    <t>Cohen de Lara</t>
  </si>
  <si>
    <t>9783319643366</t>
  </si>
  <si>
    <t>Animals and the Shaping of Modern Medicine: One Health and its Histories</t>
  </si>
  <si>
    <t>9783319641638</t>
  </si>
  <si>
    <t>Ineffability: An Exercise in Comparative Philosophy of Religion (Comparative Philosophy of Religion #1)</t>
  </si>
  <si>
    <t>Knepper</t>
  </si>
  <si>
    <t>9783319639871</t>
  </si>
  <si>
    <t>Toward Kantian Cosmopolitanism</t>
  </si>
  <si>
    <t>Sanahuja</t>
  </si>
  <si>
    <t>9783319638973</t>
  </si>
  <si>
    <t>Charles Taylor, Michael Polanyi and the Critique of Modernity: Pluralist and Emergentist Directions</t>
  </si>
  <si>
    <t>Lowney II</t>
  </si>
  <si>
    <t>Philosophy / Modern Philosophy / Cultural Policy and Politics</t>
  </si>
  <si>
    <t>9783319638706</t>
  </si>
  <si>
    <t>Secularization: An Essay in Normative Metaphysics</t>
  </si>
  <si>
    <t>Steinvorth</t>
  </si>
  <si>
    <t>9783319637716</t>
  </si>
  <si>
    <t>Telling Environmental Histories: Intersections of Memory, Narrative and Environment</t>
  </si>
  <si>
    <t>Holmes</t>
  </si>
  <si>
    <t>9783319634616</t>
  </si>
  <si>
    <t>Topographies of Memories: A New Poetics of Commemoration</t>
  </si>
  <si>
    <t>Bakshi, Anita</t>
  </si>
  <si>
    <t>9783319633954</t>
  </si>
  <si>
    <t>Theories of the Logos (Historical-Analytical Studies on Nature, Mind and Action #4)</t>
  </si>
  <si>
    <t>Bencivenga</t>
  </si>
  <si>
    <t>9783319633718</t>
  </si>
  <si>
    <t>Hope in the Ecumenical Future (Pathways for Ecumenical and Interreligious Dialogue)</t>
  </si>
  <si>
    <t>9783319633534</t>
  </si>
  <si>
    <t>Orthodox Christian Renewal Movements in Eastern Europe (Christianity and Renewal - Interdisciplinary Studies)</t>
  </si>
  <si>
    <t>Djuri? Milovanovi?</t>
  </si>
  <si>
    <t>9783319632650</t>
  </si>
  <si>
    <t>Modelling Identities: A Case Study from the Iron Age of South-East Europe</t>
  </si>
  <si>
    <t>Popa</t>
  </si>
  <si>
    <t>Social Sciences / Archaeology / Simulation and Modeling</t>
  </si>
  <si>
    <t>9783319631028</t>
  </si>
  <si>
    <t>Multiliteracies Pedagogy and Language Learning: Teaching Spanish to Heritage Speakers</t>
  </si>
  <si>
    <t>Zapata, Gabriela C.</t>
  </si>
  <si>
    <t>9783319630724</t>
  </si>
  <si>
    <t>Mathematics and Its Applications: A Transcendental-Idealist Perspective (Synthese Library #385)</t>
  </si>
  <si>
    <t>da Silva</t>
  </si>
  <si>
    <t>9783319630427</t>
  </si>
  <si>
    <t>Pragmatic Idealism and Scientific Prediction: A Philosophical System and its Approach to Prediction in Science (European Studies in Philosophy of Science #8)</t>
  </si>
  <si>
    <t>Guill?n</t>
  </si>
  <si>
    <t>9783319630212</t>
  </si>
  <si>
    <t>Introduction to Anticipation Studies (Anticipation Science #1)</t>
  </si>
  <si>
    <t>Poli</t>
  </si>
  <si>
    <t>9783319629520</t>
  </si>
  <si>
    <t>Religious Cognition in China: “Homo Religiosus” and the Dragon (New Approaches to the Scientific Study of Religion #2)</t>
  </si>
  <si>
    <t>Hornbeck</t>
  </si>
  <si>
    <t>9783319629469</t>
  </si>
  <si>
    <t>The Palgrave Schopenhauer Handbook (Palgrave Handbooks in German Idealism)</t>
  </si>
  <si>
    <t>Shapshay</t>
  </si>
  <si>
    <t>9783319629285</t>
  </si>
  <si>
    <t>Histories of Post-Mortem Contagion: Infectious Corpses and Contested Burials</t>
  </si>
  <si>
    <t>Lynteris</t>
  </si>
  <si>
    <t>9783319629049</t>
  </si>
  <si>
    <t>Secular Martyrdom in Britain and Ireland: From Peterloo to the Present</t>
  </si>
  <si>
    <t>Outram</t>
  </si>
  <si>
    <t>9783319628639</t>
  </si>
  <si>
    <t>Jaakko Hintikka on Knowledge and Game Theoretical Semantics (Outstanding Contributions to Logic #12)</t>
  </si>
  <si>
    <t>van Ditmarsch</t>
  </si>
  <si>
    <t>9783319627847</t>
  </si>
  <si>
    <t>Stakeholder Engagement: Clinical Research Cases (Issues in Business Ethics #46)</t>
  </si>
  <si>
    <t>9783319627601</t>
  </si>
  <si>
    <t>Exploring ?tman from the Perspective of the Vivekac???ma?i</t>
  </si>
  <si>
    <t>Menezes</t>
  </si>
  <si>
    <t>9783319625805</t>
  </si>
  <si>
    <t>Over the Human: Post-humanism and the Concept of Animal Epiphany (Numanities - Arts and Humanities in Progress #4)</t>
  </si>
  <si>
    <t>Marchesini</t>
  </si>
  <si>
    <t>9783319624488</t>
  </si>
  <si>
    <t>Philosophy of Engineering, East and West (Boston Studies in the Philosophy and History of Science #330)</t>
  </si>
  <si>
    <t>Mitcham</t>
  </si>
  <si>
    <t>9783319622316</t>
  </si>
  <si>
    <t>Alternative Worlds Imagined, 1500-1700: Essays on Radicalism, Utopianism and Reality (Palgrave Studies in Utopianism)</t>
  </si>
  <si>
    <t>9783319621890</t>
  </si>
  <si>
    <t>Religion and Humor as Emancipating Provinces of Meaning (Contributions To Phenomenology #91)</t>
  </si>
  <si>
    <t>9783319621234</t>
  </si>
  <si>
    <t>Issues in Science and Theology: Are we special?: Human Uniqueness in Science and Theology (Issues in Science and Religion: Publications of the European Society for the Study of Science and Theology)</t>
  </si>
  <si>
    <t>Fuller</t>
  </si>
  <si>
    <t>9783319618951</t>
  </si>
  <si>
    <t>Natural Heritage of Japan: Geological, Geomorphological, and Ecological Aspects</t>
  </si>
  <si>
    <t>Chakraborty, Abhik</t>
  </si>
  <si>
    <t>Asian and Australasian History</t>
  </si>
  <si>
    <t>9783319617107</t>
  </si>
  <si>
    <t>Hypotheses and Perspectives in the History and Philosophy of Science: Homage to Alexandre Koyr? 1892-1964</t>
  </si>
  <si>
    <t>Pisano</t>
  </si>
  <si>
    <t>9783319615264</t>
  </si>
  <si>
    <t>Female Leaders in New Religious Movements (Palgrave Studies in New Religions and Alternative Spiritualities)</t>
  </si>
  <si>
    <t>B?rdsen-T?llefsen</t>
  </si>
  <si>
    <t>9783319615110</t>
  </si>
  <si>
    <t>The Seybert Report: Rhetoric, Rationale, and the Problem of Psi Research</t>
  </si>
  <si>
    <t>Schleber Lowry</t>
  </si>
  <si>
    <t>9783319614960</t>
  </si>
  <si>
    <t>The Biblical Accommodation Debate in Germany: Interpretation and the Enlightenment</t>
  </si>
  <si>
    <t>9783319612690</t>
  </si>
  <si>
    <t>Producing History in Spanish Civil War Exhumations: From the Archive to the Grave (World Histories of Crime, Culture and Violence)</t>
  </si>
  <si>
    <t>Arag?ete-Toribio</t>
  </si>
  <si>
    <t>9783319610962</t>
  </si>
  <si>
    <t>Invention of Tradition and Syncretism in Contemporary Religions: Sacred Creativity (Palgrave Studies in New Religions and Alternative Spiritualities)</t>
  </si>
  <si>
    <t>Palmisano</t>
  </si>
  <si>
    <t>9783319610429</t>
  </si>
  <si>
    <t>Philosophy and Computing: Essays in Epistemology, Philosophy of Mind, Logic, and Ethics (Philosophical Studies Series #128)</t>
  </si>
  <si>
    <t>Powers</t>
  </si>
  <si>
    <t>9783319610085</t>
  </si>
  <si>
    <t>Critique as Critical History</t>
  </si>
  <si>
    <t>Dalgliesh</t>
  </si>
  <si>
    <t>9783319609904</t>
  </si>
  <si>
    <t>Christianity, Plasticity, and Spectral Heritages (Radical Theologies and Philosophies)</t>
  </si>
  <si>
    <t>Taylor</t>
  </si>
  <si>
    <t>9783319609577</t>
  </si>
  <si>
    <t>The Mass Deportation of Poles to Siberia, 1863-1880</t>
  </si>
  <si>
    <t>Gentes</t>
  </si>
  <si>
    <t>9783319609096</t>
  </si>
  <si>
    <t>The Union of Chemistry and Physics: Linkages, Reduction, Theory Nets and Ontology (European Studies in Philosophy of Science #7)</t>
  </si>
  <si>
    <t>Hettema</t>
  </si>
  <si>
    <t>9783319608907</t>
  </si>
  <si>
    <t>Global Perspectives on the Bretton Woods Conference and the Post-War World Order (The World of the Roosevelts)</t>
  </si>
  <si>
    <t>Scott-Smith</t>
  </si>
  <si>
    <t>9783319608099</t>
  </si>
  <si>
    <t>Rethinking Rural Health Ethics (International Library of Ethics, Law, and the New Medicine #72)</t>
  </si>
  <si>
    <t>Simpson</t>
  </si>
  <si>
    <t>9783319608068</t>
  </si>
  <si>
    <t>John Owen: Trajectories in Reformed Orthodox Theology</t>
  </si>
  <si>
    <t>McGraw</t>
  </si>
  <si>
    <t>9783319606927</t>
  </si>
  <si>
    <t>Internationalism, Imperialism and the Formation of the Contemporary World: The Pasts of the Present (Palgrave Macmillan Transnational History Series)</t>
  </si>
  <si>
    <t>Jer?nimo</t>
  </si>
  <si>
    <t>9783319606835</t>
  </si>
  <si>
    <t>The Ethics of Reproductive Genetics: Between Utility, Principles, and Virtues (Philosophy and Medicine #128)</t>
  </si>
  <si>
    <t>Soniewicka</t>
  </si>
  <si>
    <t>9783319606682</t>
  </si>
  <si>
    <t>Affective and Emotional Economies in Medieval and Early Modern Europe (Palgrave Studies in the History of Emotions)</t>
  </si>
  <si>
    <t>Marculescu</t>
  </si>
  <si>
    <t>Cultural History</t>
  </si>
  <si>
    <t>9783319605548</t>
  </si>
  <si>
    <t>Joshua Mqabuko Nkomo of Zimbabwe: Politics, Power, and Memory (African Histories and Modernities)</t>
  </si>
  <si>
    <t>Ndlovu-Gatsheni</t>
  </si>
  <si>
    <t>African History</t>
  </si>
  <si>
    <t>9783319604640</t>
  </si>
  <si>
    <t>American Catholic Women Religious: Radicalized by Mission</t>
  </si>
  <si>
    <t>Moses</t>
  </si>
  <si>
    <t>9783319603773</t>
  </si>
  <si>
    <t>Clinical Ethics Consultation Toolkit (SpringerBriefs in Ethics)</t>
  </si>
  <si>
    <t>Jiwani</t>
  </si>
  <si>
    <t>9783319603742</t>
  </si>
  <si>
    <t>Clinical Ethics Consultation: A Practical Guide (SpringerBriefs in Ethics)</t>
  </si>
  <si>
    <t>9783319602424</t>
  </si>
  <si>
    <t>The OECD and the International Political Economy Since 1948</t>
  </si>
  <si>
    <t>Leimgruber</t>
  </si>
  <si>
    <t>9783319600642</t>
  </si>
  <si>
    <t>Psychosyntax: The Nature of Grammar and its Place in the Mind (Philosophical Studies Series #129)</t>
  </si>
  <si>
    <t>Pereplyotchik</t>
  </si>
  <si>
    <t>9783319600260</t>
  </si>
  <si>
    <t>Post-Trial Access to Drugs in Developing Nations: Global Health Justice (Advancing Global Bioethics #7)</t>
  </si>
  <si>
    <t>Chiedu Obi</t>
  </si>
  <si>
    <t>9783319598727</t>
  </si>
  <si>
    <t>The Non-Reificatory Approach to Belief</t>
  </si>
  <si>
    <t>Floyd</t>
  </si>
  <si>
    <t>9783319598635</t>
  </si>
  <si>
    <t>The Ethics of Choosing Children (Palgrave Studies in Ethics and Public Policy)</t>
  </si>
  <si>
    <t>Reader</t>
  </si>
  <si>
    <t>9783319598024</t>
  </si>
  <si>
    <t>Slave Trade Profiteers in the Western Indian Ocean : Suppression and Resistance in the Nineteenth Century (Palgrave Series in Indian Ocean World Studies)</t>
  </si>
  <si>
    <t>Suzuki</t>
  </si>
  <si>
    <t>9783319597249</t>
  </si>
  <si>
    <t>Connectivity in Motion: Island Hubs in the Indian Ocean World (Palgrave Series in Indian Ocean World Studies)</t>
  </si>
  <si>
    <t>Schnepel</t>
  </si>
  <si>
    <t>9783319596822</t>
  </si>
  <si>
    <t>The French Revolution and Religion in Global Perspective: Freedom and Faith (War, Culture and Society, 1750-1850)</t>
  </si>
  <si>
    <t>Banks</t>
  </si>
  <si>
    <t>9783319596679</t>
  </si>
  <si>
    <t>Music, Youth and International Links in Post-War British Fascism: The Transformation of Extremism (Palgrave Studies in the History of Subcultures and Popular Music)</t>
  </si>
  <si>
    <t>Shaffer</t>
  </si>
  <si>
    <t>9783319596556</t>
  </si>
  <si>
    <t>The Hillsong Movement Examined: You Call Me Out Upon the Waters (Christianity and Renewal - Interdisciplinary Studies)</t>
  </si>
  <si>
    <t>Riches</t>
  </si>
  <si>
    <t>9783319596525</t>
  </si>
  <si>
    <t>Parenting as Spiritual Practice and Source for Theology: Mothering Matters</t>
  </si>
  <si>
    <t>Bischoff</t>
  </si>
  <si>
    <t>9783319595566</t>
  </si>
  <si>
    <t>Gadamer on Tradition - Historical Context and the Limits of Reflection (Contributions To Phenomenology #90)</t>
  </si>
  <si>
    <t>Odenstedt</t>
  </si>
  <si>
    <t>9783319593623</t>
  </si>
  <si>
    <t>The ’Mere Irish’ and the Colonisation of Ulster, 1570-1641 (Cambridge Imperial and Post-Colonial Studies Series)</t>
  </si>
  <si>
    <t>Farrell</t>
  </si>
  <si>
    <t>9783319592558</t>
  </si>
  <si>
    <t>The Abductive Structure of Scientific Creativity: An Essay on the Ecology of Cognition (Studies in Applied Philosophy, Epistemology and Rational Ethics #37)</t>
  </si>
  <si>
    <t>Magnani</t>
  </si>
  <si>
    <t>9783319590530</t>
  </si>
  <si>
    <t>Vis Vim Vi: Declinations of Force in Leibniz’s Dynamics (Studies in History and Philosophy of Science #46)</t>
  </si>
  <si>
    <t>Tho</t>
  </si>
  <si>
    <t>9783319590196</t>
  </si>
  <si>
    <t>Making Communism Hermeneutical: Reading Vattimo and Zabala (Contributions to Hermeneutics #6)</t>
  </si>
  <si>
    <t>Mazzini</t>
  </si>
  <si>
    <t>9783319589572</t>
  </si>
  <si>
    <t>Memory, Grief, and Agency: A Political Theological Account of Wrongs and Rites (New Approaches to Religion and Power)</t>
  </si>
  <si>
    <t>Boopalan</t>
  </si>
  <si>
    <t>9783319585055</t>
  </si>
  <si>
    <t>Applications of Formal Philosophy: The Road Less Travelled (Logic, Argumentation &amp; Reasoning #14)</t>
  </si>
  <si>
    <t>Urbaniak</t>
  </si>
  <si>
    <t>9783319584997</t>
  </si>
  <si>
    <t>New Religions and State’s Response to Religious Diversification in Contemporary Vietnam: Tensions from the Reinvention of the Sacred</t>
  </si>
  <si>
    <t>Hoang</t>
  </si>
  <si>
    <t>SocialSciences</t>
  </si>
  <si>
    <t>9783319584898</t>
  </si>
  <si>
    <t>Micro-Spatial Histories of Global Labour</t>
  </si>
  <si>
    <t>De Vito</t>
  </si>
  <si>
    <t>9783319584478</t>
  </si>
  <si>
    <t>Latin American Heritage: Interdisciplinary Dialogues on Brazilian and Argentinian Case Studies</t>
  </si>
  <si>
    <t>Lopes Da Cunha, Fabiana</t>
  </si>
  <si>
    <t>9783319584294</t>
  </si>
  <si>
    <t>Religious Perspectives on Bioethics and Human Rights (Advancing Global Bioethics #6)</t>
  </si>
  <si>
    <t>Tham</t>
  </si>
  <si>
    <t>9783319583365</t>
  </si>
  <si>
    <t>The Rule-Following Paradox and its Implications for Metaphysics</t>
  </si>
  <si>
    <t>Azzouni</t>
  </si>
  <si>
    <t>9783319582641</t>
  </si>
  <si>
    <t>Textile Trades, Consumer Cultures, and the Material Worlds of the Indian Ocean: An Ocean of Cloth (Palgrave Series in Indian Ocean World Studies)</t>
  </si>
  <si>
    <t>Machado</t>
  </si>
  <si>
    <t>9783319582405</t>
  </si>
  <si>
    <t>Students in Twentieth-Century Britain and Ireland</t>
  </si>
  <si>
    <t>Burkett</t>
  </si>
  <si>
    <t>9783319581958</t>
  </si>
  <si>
    <t>Comparative Theology Among Multiple Modernities: Cultivating Phenomenological Imagination</t>
  </si>
  <si>
    <t>Chung</t>
  </si>
  <si>
    <t>9783319581415</t>
  </si>
  <si>
    <t>Rabbi Akiva’s Philosophy of Love</t>
  </si>
  <si>
    <t>Rothenberg</t>
  </si>
  <si>
    <t>9783319579955</t>
  </si>
  <si>
    <t>French Emigration to Great Britain in Response to the French Revolution (War, Culture and Society, 1750-1850)</t>
  </si>
  <si>
    <t>Reboul</t>
  </si>
  <si>
    <t>9783319579924</t>
  </si>
  <si>
    <t>Amateur Musical Societies and Sports Clubs in Provincial France, 1848-1914: Harmony and Hostility</t>
  </si>
  <si>
    <t>Baker</t>
  </si>
  <si>
    <t>9783319579801</t>
  </si>
  <si>
    <t>Kierkegaard After the Genome: Science, Existence and Belief in This World</t>
  </si>
  <si>
    <t>Jaarsma</t>
  </si>
  <si>
    <t>9783319579771</t>
  </si>
  <si>
    <t>A Naturalistic Afterlife: Evolution, Ordinary Existence, Eternity</t>
  </si>
  <si>
    <t>Harmon</t>
  </si>
  <si>
    <t>9783319579092</t>
  </si>
  <si>
    <t>Humanism in a Non-Humanist World (Studies in Humanism and Atheism)</t>
  </si>
  <si>
    <t>9783319578965</t>
  </si>
  <si>
    <t>Critical Theory and the Thought of Andrew Feenberg</t>
  </si>
  <si>
    <t>Arnold</t>
  </si>
  <si>
    <t>9783319578934</t>
  </si>
  <si>
    <t>Diffused Religion: Beyond Secularization</t>
  </si>
  <si>
    <t>Cipriani</t>
  </si>
  <si>
    <t>9783319578903</t>
  </si>
  <si>
    <t>Purgatory: Philosophical Dimensions</t>
  </si>
  <si>
    <t>9783319578729</t>
  </si>
  <si>
    <t>Qur’anic Guidance for Good Governance: A Contemporary Perspective</t>
  </si>
  <si>
    <t>al-Ahsan</t>
  </si>
  <si>
    <t>9783319578668</t>
  </si>
  <si>
    <t>Esther in Early Modern Iberia and the Sephardic Diaspora: Queen of the Conversas</t>
  </si>
  <si>
    <t>Colbert Cairns</t>
  </si>
  <si>
    <t>9783319576770</t>
  </si>
  <si>
    <t>Tactics and Procurement in the Habsburg Military, 1866-1918: Offensive Spending</t>
  </si>
  <si>
    <t>Dredger</t>
  </si>
  <si>
    <t>9783319576718</t>
  </si>
  <si>
    <t>Nazi Collaborators on Trial during the Cold War: Viktors Ar?js and the Latvian Auxiliary Security Police (The Holocaust and its Contexts)</t>
  </si>
  <si>
    <t>Plavnieks</t>
  </si>
  <si>
    <t>9783319576688</t>
  </si>
  <si>
    <t>Encouraging Openness: Essays for Joseph Agassi on the Occasion of His 90th Birthday (Boston Studies in the Philosophy and History of Science #325)</t>
  </si>
  <si>
    <t>Bar-Am</t>
  </si>
  <si>
    <t>9783319575964</t>
  </si>
  <si>
    <t>Encyclopaedia of Historical Metrology, Weights, and Measures: Volume 1 (Science Networks. Historical Studies #56)</t>
  </si>
  <si>
    <t>9783319575469</t>
  </si>
  <si>
    <t>God and Ultimate Origins: A Novel Cosmological Argument (Palgrave Frontiers in Philosophy of Religion)</t>
  </si>
  <si>
    <t>Loke</t>
  </si>
  <si>
    <t>9783319575070</t>
  </si>
  <si>
    <t>Contracts and Pay: Work in London Construction 1660?785</t>
  </si>
  <si>
    <t>Stephenson</t>
  </si>
  <si>
    <t>Economics/Economic History/Labor Economics</t>
  </si>
  <si>
    <t>9783319574653</t>
  </si>
  <si>
    <t>Archaeological and Paleontological Research in Lagoa Santa: The Quest for the First Americans</t>
  </si>
  <si>
    <t>Da-Gloria</t>
  </si>
  <si>
    <t>Social Sciences</t>
  </si>
  <si>
    <t>9783319574387</t>
  </si>
  <si>
    <t>Censorship and Heresy in Revolutionary England and Counter-Reformation Rome: Story of a Dangerous Book (Early Modern History: Society and Culture)</t>
  </si>
  <si>
    <t>Caravale</t>
  </si>
  <si>
    <t>9783319573441</t>
  </si>
  <si>
    <t>Zionism and the Biology of Jews (History, Philosophy and Theory of the Life Sciences #19)</t>
  </si>
  <si>
    <t>Falk</t>
  </si>
  <si>
    <t>9783319571737</t>
  </si>
  <si>
    <t>Food Justice in US and Global Contexts: Bringing Theory and Practice Together (The International Library of Environmental, Agricultural and Food Ethics #24)</t>
  </si>
  <si>
    <t>Werkheiser</t>
  </si>
  <si>
    <t>9783319571676</t>
  </si>
  <si>
    <t>Race, Gender, and Religion in the Vietnamese Diaspora: The New Chosen People (Christianities of the World)</t>
  </si>
  <si>
    <t>Ninh</t>
  </si>
  <si>
    <t>9783319571645</t>
  </si>
  <si>
    <t>Going Beyond: Perceptions of Sustainability in Heritage Studies No. 2 (Heritage Studies)</t>
  </si>
  <si>
    <t>Albert</t>
  </si>
  <si>
    <t>Cultural and Media Studies</t>
  </si>
  <si>
    <t>9783319571584</t>
  </si>
  <si>
    <t>Colonization, Piracy, and Trade in Early Modern Europe: The Roles of Powerful Women and Queens (Queenship and Power)</t>
  </si>
  <si>
    <t>Paranque</t>
  </si>
  <si>
    <t>9783319571225</t>
  </si>
  <si>
    <t>The Nature of Peace and the Morality of Armed Conflict</t>
  </si>
  <si>
    <t>Demont-Biaggi</t>
  </si>
  <si>
    <t>9783319570921</t>
  </si>
  <si>
    <t>Philosophizing Madness from Nietzsche to Derrida</t>
  </si>
  <si>
    <t>Evangelou</t>
  </si>
  <si>
    <t>9783319570860</t>
  </si>
  <si>
    <t>Evil, Fallenness, and Finitude</t>
  </si>
  <si>
    <t>Benson</t>
  </si>
  <si>
    <t>9783319570624</t>
  </si>
  <si>
    <t>Religion and Development in the Global South</t>
  </si>
  <si>
    <t>Hasan</t>
  </si>
  <si>
    <t>9783319570112</t>
  </si>
  <si>
    <t>The Contemporary Islamic Governed State: A Reconceptualization (Palgrave Series in Islamic Theology, Law, and History)</t>
  </si>
  <si>
    <t>Kaminski</t>
  </si>
  <si>
    <t>9783319569666</t>
  </si>
  <si>
    <t>Popular Rumour in Revolutionary Paris, 1792-1794 (War, Culture and Society, 1750-1850)</t>
  </si>
  <si>
    <t>Porter</t>
  </si>
  <si>
    <t>9783319569185</t>
  </si>
  <si>
    <t>Colours in the development of Wittgenstein’s Philosophy</t>
  </si>
  <si>
    <t>Silva</t>
  </si>
  <si>
    <t>9783319568645</t>
  </si>
  <si>
    <t>From Conventionalism to Social Authenticity: Heidegger’s Anyone and Contemporary Social Theory (Studies in the Philosophy of Sociality #10)</t>
  </si>
  <si>
    <t>Schmid</t>
  </si>
  <si>
    <t>9783319567860</t>
  </si>
  <si>
    <t>African Perspectives of King Dingane kaSenzangakhona: The Second Monarch of the Zulu Kingdom (African Histories and Modernities)</t>
  </si>
  <si>
    <t>Ndlovu</t>
  </si>
  <si>
    <t>9783319567730</t>
  </si>
  <si>
    <t>Satire and Politics: The Interplay of Heritage and Practice</t>
  </si>
  <si>
    <t>Milner Davis, Jessica</t>
  </si>
  <si>
    <t>9783319567709</t>
  </si>
  <si>
    <t>A Copernican Critique of Kantian Idealism</t>
  </si>
  <si>
    <t>Ryall</t>
  </si>
  <si>
    <t>9783319565750</t>
  </si>
  <si>
    <t>Science Fiction, Ethics and the Human Condition</t>
  </si>
  <si>
    <t>Baron</t>
  </si>
  <si>
    <t>9783319564654</t>
  </si>
  <si>
    <t>The Active Image: Architecture and Engineering in the Age of Modeling (Philosophy of Engineering and Technology #28)</t>
  </si>
  <si>
    <t>Ammon</t>
  </si>
  <si>
    <t>9783319563800</t>
  </si>
  <si>
    <t>Elizabeth of York and Her Six Daughters-in-Law: Fashioning Tudor Queenship, 1485–1547 (Queenship and Power)</t>
  </si>
  <si>
    <t>Warnicke</t>
  </si>
  <si>
    <t>9783319562759</t>
  </si>
  <si>
    <t>Kenya and Britain after Independence: Beyond Neo-Colonialism (Cambridge Imperial and Post-Colonial Studies Series)</t>
  </si>
  <si>
    <t>Cullen</t>
  </si>
  <si>
    <t>9783319562292</t>
  </si>
  <si>
    <t>The Appropriation of Religion in Southeast Asia and Beyond</t>
  </si>
  <si>
    <t>Picard</t>
  </si>
  <si>
    <t>9783319562056</t>
  </si>
  <si>
    <t>The Bulgarian-Byzantine Wars for Early Medieval Balkan Hegemony: Silver-Lined Skulls and Blinded Armies</t>
  </si>
  <si>
    <t>P. Hupchick</t>
  </si>
  <si>
    <t>9783319561509</t>
  </si>
  <si>
    <t>Wittgenstein’s Anthropological Philosophy (History of Analytic Philosophy)</t>
  </si>
  <si>
    <t>Gebauer</t>
  </si>
  <si>
    <t>9783319560465</t>
  </si>
  <si>
    <t>Crisis of Legitimacy and Political Violence in Uganda, 1979 to 2016 (African Histories and Modernities)</t>
  </si>
  <si>
    <t>Otunnu</t>
  </si>
  <si>
    <t>9783319558790</t>
  </si>
  <si>
    <t>Austrian Imperial Censorship and the Bohemian Periodical Press, 1848–71: The Baneful Work of the Opposition Press is Fearsome (Palgrave Studies in the History of the Media)</t>
  </si>
  <si>
    <t>Leigh</t>
  </si>
  <si>
    <t>9783319557649</t>
  </si>
  <si>
    <t>Contemporary Controversies in Catholic Bioethics (Philosophy and Medicine #127)</t>
  </si>
  <si>
    <t>Eberl</t>
  </si>
  <si>
    <t>9783319555133</t>
  </si>
  <si>
    <t>Religious Genius: Appreciating Inspiring Individuals Across Traditions</t>
  </si>
  <si>
    <t>Goshen-Gottstein</t>
  </si>
  <si>
    <t>9783319553832</t>
  </si>
  <si>
    <t>God and Abstract Objects: The Coherence of Theism: Aseity</t>
  </si>
  <si>
    <t>Craig</t>
  </si>
  <si>
    <t>9783319552903</t>
  </si>
  <si>
    <t>The Royal Society and the Discovery of the Two Sicilies: Southern Routes in the Grand Tour (Italian and Italian American Studies)</t>
  </si>
  <si>
    <t>D’Amore</t>
  </si>
  <si>
    <t>9783319552774</t>
  </si>
  <si>
    <t>Traumatic Memory and the Ethical, Political and Transhistorical Functions of Literature</t>
  </si>
  <si>
    <t>Onega, Susana</t>
  </si>
  <si>
    <t>9783319550947</t>
  </si>
  <si>
    <t>Marginal(ized) Prospects through Biblical Ritual and Law: Lections from the Threshold (Postcolonialism and Religions)</t>
  </si>
  <si>
    <t>9783319550886</t>
  </si>
  <si>
    <t>Hermenegildo and the Jesuits: Staging Sainthood in the Early Modern Period</t>
  </si>
  <si>
    <t>Muneroni</t>
  </si>
  <si>
    <t>9783319549477</t>
  </si>
  <si>
    <t>Theism and Atheism in a Post-Secular Age</t>
  </si>
  <si>
    <t>Hashemi</t>
  </si>
  <si>
    <t>9783319547466</t>
  </si>
  <si>
    <t>The Spanish Military and Warfare from 1899 to the Civil War: The Uncertain Path to Victory</t>
  </si>
  <si>
    <t>Herrero P?rez</t>
  </si>
  <si>
    <t>9783319545486</t>
  </si>
  <si>
    <t>Ethical and Political Approaches to Nonhuman Animal Issues</t>
  </si>
  <si>
    <t>Woodhall</t>
  </si>
  <si>
    <t>9783319545165</t>
  </si>
  <si>
    <t>The Nature of the Machine and the Collapse of Cybernetics: A Transhumanist Lesson for Emerging Technologies (Palgrave Studies in the Future of Humanity and its Successors)</t>
  </si>
  <si>
    <t>Malapi-Nelson</t>
  </si>
  <si>
    <t>9783319542799</t>
  </si>
  <si>
    <t>Enlightened Colonialism: Civilization Narratives and Imperial Politics in the Age of Reason (Cambridge Imperial and Post-Colonial Studies Series)</t>
  </si>
  <si>
    <t>Tricoire</t>
  </si>
  <si>
    <t>9783319542430</t>
  </si>
  <si>
    <t>The Request and the Gift in Religious and Humanitarian Endeavors (Contemporary Anthropology of Religion)</t>
  </si>
  <si>
    <t>Klaits</t>
  </si>
  <si>
    <t>9783319541389</t>
  </si>
  <si>
    <t>Value Reasoning: On the Pragmatic Rationality of Evaluation</t>
  </si>
  <si>
    <t>Rescher</t>
  </si>
  <si>
    <t>9783319539874</t>
  </si>
  <si>
    <t>Religion and Racial Progress in Twentieth-Century Britain: Bishop Barnes of Birmingham</t>
  </si>
  <si>
    <t>Merricks</t>
  </si>
  <si>
    <t>9783319539485</t>
  </si>
  <si>
    <t>Machiavelli, Islam and the East: Reorienting the Foundations of Modern Political Thought</t>
  </si>
  <si>
    <t>Biasiori</t>
  </si>
  <si>
    <t>9783319538464</t>
  </si>
  <si>
    <t>The NATO Committee on the Challenges of Modern Society, 1969–1975: Transatlantic Relations, the Cold War and the Environment (Security, Conflict and Cooperation in the Contemporary World)</t>
  </si>
  <si>
    <t>Hatzivassiliou</t>
  </si>
  <si>
    <t>9783319535739</t>
  </si>
  <si>
    <t>The Politics of Commercial Treaties in the Eighteenth Century: Balance of Power, Balance of Trade</t>
  </si>
  <si>
    <t>Alimento</t>
  </si>
  <si>
    <t>9783319532905</t>
  </si>
  <si>
    <t>Economics as a Moral Science</t>
  </si>
  <si>
    <t>Rona</t>
  </si>
  <si>
    <t>Philosophy/ Business Ethics</t>
  </si>
  <si>
    <t>9783319532783</t>
  </si>
  <si>
    <t>Philosophical Explorations of the Legacy of Alan Turing: Turing 100</t>
  </si>
  <si>
    <t>Philosophy/ Philosophy of Science</t>
  </si>
  <si>
    <t>9783319532639</t>
  </si>
  <si>
    <t>Religious Epiphanies Across Traditions and Cultures</t>
  </si>
  <si>
    <t>Philosophy/PhilosophyofReligion</t>
  </si>
  <si>
    <t>9783319532578</t>
  </si>
  <si>
    <t>Integrated History and Philosophy of Science: Problems, Perspectives, and Case Studies</t>
  </si>
  <si>
    <t>Stadler</t>
  </si>
  <si>
    <t>9783319532363</t>
  </si>
  <si>
    <t>Rethinking Knowledge: The Heuristic View</t>
  </si>
  <si>
    <t>Cellucci</t>
  </si>
  <si>
    <t>Philosophy/ Epistemology</t>
  </si>
  <si>
    <t>9783319532240</t>
  </si>
  <si>
    <t>Gay Indians in Brazil: Untold Stories of the Colonization of Indigenous Sexualities</t>
  </si>
  <si>
    <t>Fernandes</t>
  </si>
  <si>
    <t>9783319531403</t>
  </si>
  <si>
    <t>Debating Collaboration and Complicity in War Crimes Trials in Asia, 1945-1956</t>
  </si>
  <si>
    <t>von Lingen</t>
  </si>
  <si>
    <t>History/ Asian History</t>
  </si>
  <si>
    <t>9783319531182</t>
  </si>
  <si>
    <t>Objects and Modalities: A Study in the Semantics of Modal Logic</t>
  </si>
  <si>
    <t>Tulenheimo</t>
  </si>
  <si>
    <t>Philosophy/ Logic</t>
  </si>
  <si>
    <t>9783319530604</t>
  </si>
  <si>
    <t>Descriptor Revision: Belief Change through Direct Choice</t>
  </si>
  <si>
    <t>9783319529134</t>
  </si>
  <si>
    <t>Kant in Imperial Russia</t>
  </si>
  <si>
    <t>Nemeth</t>
  </si>
  <si>
    <t>Philosophy/ German Idealism</t>
  </si>
  <si>
    <t>9783319528892</t>
  </si>
  <si>
    <t>Science and Technology from Global and Historical Perspectives</t>
  </si>
  <si>
    <t>Karag?zo?lu</t>
  </si>
  <si>
    <t>Engineering/ History of Technology</t>
  </si>
  <si>
    <t>9783319528687</t>
  </si>
  <si>
    <t>The Significance of the Lvov-Warsaw School in the European Culture</t>
  </si>
  <si>
    <t>Bro?ek</t>
  </si>
  <si>
    <t>Philosophy/ History of Philosophy</t>
  </si>
  <si>
    <t>9783319528625</t>
  </si>
  <si>
    <t>Pragmatism in Transition : Contemporary Perspectives on C.I. Lewis</t>
  </si>
  <si>
    <t>Olen</t>
  </si>
  <si>
    <t>Philosophy/ Pragmatism</t>
  </si>
  <si>
    <t>9783319528472</t>
  </si>
  <si>
    <t>Social Perspectives on Ancient Lives from Paleothnobotanical Data</t>
  </si>
  <si>
    <t>Sayre</t>
  </si>
  <si>
    <t>9783319528113</t>
  </si>
  <si>
    <t>Cadenzas: Philosophical Notes for Postmodernism</t>
  </si>
  <si>
    <t>Poma</t>
  </si>
  <si>
    <t>Philosophy/ Postmodern Philosophy</t>
  </si>
  <si>
    <t>9783319527666</t>
  </si>
  <si>
    <t>Eppur si muove: Doing History and Philosophy of Science with Peter Machamer: A Collection of Essays in Honor of Peter Machamer</t>
  </si>
  <si>
    <t>Adams</t>
  </si>
  <si>
    <t>9783319525594</t>
  </si>
  <si>
    <t>African Philosophical Illuminations</t>
  </si>
  <si>
    <t>Murungi</t>
  </si>
  <si>
    <t>Philosophy/ Modern Philosophy</t>
  </si>
  <si>
    <t>9783319524870</t>
  </si>
  <si>
    <t>Religious Beliefs, Evolutionary Psychiatry, and Mental Health in America: Evolutionary Threat Assessment Systems Theory</t>
  </si>
  <si>
    <t>Flannelly</t>
  </si>
  <si>
    <t>9783319523972</t>
  </si>
  <si>
    <t>Dimensions of Practical Necessity: “Here I Stand. I Can Do No Other.</t>
  </si>
  <si>
    <t>Bauer</t>
  </si>
  <si>
    <t>Philosophy/ Moral Philosophy</t>
  </si>
  <si>
    <t>9783319523583</t>
  </si>
  <si>
    <t>The Ontology of Gods: An Account of Enchantment, Disenchantment, and Re-Enchantment</t>
  </si>
  <si>
    <t>George</t>
  </si>
  <si>
    <t>9783319522128</t>
  </si>
  <si>
    <t>Place, Space and Hermeneutics</t>
  </si>
  <si>
    <t>Janz</t>
  </si>
  <si>
    <t>Philosophy/ Phenomenology</t>
  </si>
  <si>
    <t>9783319520988</t>
  </si>
  <si>
    <t>Economic Responsibility: John Maurice Clark - A Classic on Economic Responsibility</t>
  </si>
  <si>
    <t>Haase</t>
  </si>
  <si>
    <t>9783319518794</t>
  </si>
  <si>
    <t>America, Britain and Pakistan’ s Nuclear Weapons Programme, 1974-1980: A Dream of Nightmare Proportions</t>
  </si>
  <si>
    <t>History/ Modern History</t>
  </si>
  <si>
    <t>9783319518763</t>
  </si>
  <si>
    <t>Sectarianism and Orestes Brownson in the American Religious Marketplace</t>
  </si>
  <si>
    <t>Cort?s</t>
  </si>
  <si>
    <t>History/ US History</t>
  </si>
  <si>
    <t>9783319518732</t>
  </si>
  <si>
    <t>Science, Museums and Collecting the Indigenous Dead in Colonial Australia</t>
  </si>
  <si>
    <t>Turnbull</t>
  </si>
  <si>
    <t>History/ Australasian History</t>
  </si>
  <si>
    <t>9783319518701</t>
  </si>
  <si>
    <t>Chinese Market Gardening in Australia and New Zealand: Gardens of Prosperity (Palgrave Studies in the History of Science and Technology)</t>
  </si>
  <si>
    <t>Boileau</t>
  </si>
  <si>
    <t>9783319517629</t>
  </si>
  <si>
    <t>Questions on the Soul by John Buridan and Others: A Companion to John Buridan’s Philosophy of Mind</t>
  </si>
  <si>
    <t>Klima</t>
  </si>
  <si>
    <t>Philosophy/ Medieval Philosophy</t>
  </si>
  <si>
    <t>History/ History of Military</t>
  </si>
  <si>
    <t>9783319516073</t>
  </si>
  <si>
    <t>Varieties of Scientific Realism: Objectivity and Truth in Science</t>
  </si>
  <si>
    <t>Agazzi</t>
  </si>
  <si>
    <t>9783319515199</t>
  </si>
  <si>
    <t>Australians and the First World War: Local-Global Connections and Contexts</t>
  </si>
  <si>
    <t>Ariotti</t>
  </si>
  <si>
    <t>9783319515137</t>
  </si>
  <si>
    <t>Sexual Treason in Germany during the First World War</t>
  </si>
  <si>
    <t>Todd</t>
  </si>
  <si>
    <t>History/ History of Modern Europe</t>
  </si>
  <si>
    <t>9783319513331</t>
  </si>
  <si>
    <t>The Global Histories of Books: Methods and Practices</t>
  </si>
  <si>
    <t>Boehmer</t>
  </si>
  <si>
    <t>Literature/ History of the Book</t>
  </si>
  <si>
    <t>9783319513003</t>
  </si>
  <si>
    <t>Reconsidering Peace and Patriotism during the First World War</t>
  </si>
  <si>
    <t>Olmstead</t>
  </si>
  <si>
    <t>9783319512761</t>
  </si>
  <si>
    <t>Scientific Integrity and Research Ethics: An Approach from the Ethos of Science</t>
  </si>
  <si>
    <t>Koepsell</t>
  </si>
  <si>
    <t>Philosophy/ Research Ethics</t>
  </si>
  <si>
    <t>9783319512495</t>
  </si>
  <si>
    <t>China, Hong Kong, and the Long 1970s: Global Perspectives</t>
  </si>
  <si>
    <t>Roberts</t>
  </si>
  <si>
    <t>9783319511351</t>
  </si>
  <si>
    <t>Max Schmeling and the Making of a National Hero in Twentieth-Century Germany</t>
  </si>
  <si>
    <t>Hughes</t>
  </si>
  <si>
    <t>History/ Cultural History</t>
  </si>
  <si>
    <t>9783319510392</t>
  </si>
  <si>
    <t>Patents and Cartographic Inventions: A New Perspective for Map History</t>
  </si>
  <si>
    <t>Monmonier</t>
  </si>
  <si>
    <t>Science and Technology Studies</t>
  </si>
  <si>
    <t>9783319510217</t>
  </si>
  <si>
    <t>A Shamanic Pneumatology in a Mystical Age of Sacred Sustainability: The Spirit of the Sacred Earth</t>
  </si>
  <si>
    <t>Fung</t>
  </si>
  <si>
    <t>ReligionandSociety</t>
  </si>
  <si>
    <t>9783319509648</t>
  </si>
  <si>
    <t>The Anatomy of Neo-Colonialism in Kenya: British Imperialism and Kenyatta, 1963-1978</t>
  </si>
  <si>
    <t>Maloba</t>
  </si>
  <si>
    <t>History/ History of Sub-Saharan Africa</t>
  </si>
  <si>
    <t>9783319509587</t>
  </si>
  <si>
    <t>Contagionism Catches On : Medical Ideology in Britain, 1730-1800</t>
  </si>
  <si>
    <t>DeLacy</t>
  </si>
  <si>
    <t>9783319508979</t>
  </si>
  <si>
    <t>Biography of an Industrial Town: Terni, Italy, 1831-2006 (Palgrave Studies in Oral History)</t>
  </si>
  <si>
    <t>Portelli</t>
  </si>
  <si>
    <t>9783319508948</t>
  </si>
  <si>
    <t>The Burning Spear: Kenyatta and Britain, 1929-1963</t>
  </si>
  <si>
    <t>9783319507446</t>
  </si>
  <si>
    <t>Bright Modernity: Color, Commerce, and Consumer Culture (Worlds of Consumption)</t>
  </si>
  <si>
    <t>Blaszczyk</t>
  </si>
  <si>
    <t>9783319507293</t>
  </si>
  <si>
    <t>Logical Empiricism and Pragmatism</t>
  </si>
  <si>
    <t>Pihlstr?m</t>
  </si>
  <si>
    <t>9783319507071</t>
  </si>
  <si>
    <t>The New Russian Book: A Graphic Cultural History</t>
  </si>
  <si>
    <t>Pristed</t>
  </si>
  <si>
    <t>9783319506296</t>
  </si>
  <si>
    <t>Minority Rights and the National Question in Nigeria</t>
  </si>
  <si>
    <t>Usuanlele</t>
  </si>
  <si>
    <t>9783319506142</t>
  </si>
  <si>
    <t>Peter von Zahn’s Cold War Broadcasts to West Germany: Assessing America</t>
  </si>
  <si>
    <t>Nathans</t>
  </si>
  <si>
    <t>History/ History of Germany and Central Europe</t>
  </si>
  <si>
    <t>9783319505527</t>
  </si>
  <si>
    <t>Feeding Japan: Cultures and Politics of Food Identities</t>
  </si>
  <si>
    <t>Niehaus</t>
  </si>
  <si>
    <t>Culture-Religion</t>
  </si>
  <si>
    <t>9783319505220</t>
  </si>
  <si>
    <t>Transnational Histories of the ’Royal Nation’</t>
  </si>
  <si>
    <t>Banerjee</t>
  </si>
  <si>
    <t>9783319504568</t>
  </si>
  <si>
    <t>American Presidential Statecraft: From Isolationism to Internationalism</t>
  </si>
  <si>
    <t>Powaski</t>
  </si>
  <si>
    <t>9783319504537</t>
  </si>
  <si>
    <t>American Presidential Statecraft: During the Cold War and After</t>
  </si>
  <si>
    <t>9783319504148</t>
  </si>
  <si>
    <t>The Ethics of Citizenship in the 21st Century</t>
  </si>
  <si>
    <t>Thunder</t>
  </si>
  <si>
    <t>Philosophy/ Political Philosophy</t>
  </si>
  <si>
    <t>9783319503813</t>
  </si>
  <si>
    <t>The Ethics of Silence: An Interdisciplinary Case Analysis Approach</t>
  </si>
  <si>
    <t>Billias</t>
  </si>
  <si>
    <t>Philosophy/ Ethics</t>
  </si>
  <si>
    <t>9783319503608</t>
  </si>
  <si>
    <t>100 years of European Philosophy Since the Great War: Crisis and Reconfigurations</t>
  </si>
  <si>
    <t>Sharpe</t>
  </si>
  <si>
    <t>9783319503578</t>
  </si>
  <si>
    <t>Reflections on Ethics and Responsibility: Essays in Honor of Peter A. French</t>
  </si>
  <si>
    <t>Goldberg</t>
  </si>
  <si>
    <t>9783319503097</t>
  </si>
  <si>
    <t>Anthropology in the Mining Industry: Community Relations after Bougainville’s Civil War</t>
  </si>
  <si>
    <t>Cochrane</t>
  </si>
  <si>
    <t>9783319503035</t>
  </si>
  <si>
    <t>Third Party Sex Work and Pimps in the Age of Anti-trafficking</t>
  </si>
  <si>
    <t>Horning</t>
  </si>
  <si>
    <t>Anthropology</t>
  </si>
  <si>
    <t>9783319502618</t>
  </si>
  <si>
    <t>The Secular Landscape: The Decline of Religion in America</t>
  </si>
  <si>
    <t>McCaffree</t>
  </si>
  <si>
    <t>9783319502144</t>
  </si>
  <si>
    <t>The Optics of Giambattista Della Porta (ca. 1535–1615): A Reassessment</t>
  </si>
  <si>
    <t>Borrelli</t>
  </si>
  <si>
    <t>History/ History of Science</t>
  </si>
  <si>
    <t>9783319501758</t>
  </si>
  <si>
    <t>Brooklyn’ s Renaissance: Commerce, Culture, and Community in the Nineteenth-Century Atlantic World</t>
  </si>
  <si>
    <t>Bullard</t>
  </si>
  <si>
    <t>9783319500522</t>
  </si>
  <si>
    <t>Africa and its Global Diaspora: The Policy and Politics of Emigration</t>
  </si>
  <si>
    <t>Mangala</t>
  </si>
  <si>
    <t>History/ African History</t>
  </si>
  <si>
    <t>9783319500195</t>
  </si>
  <si>
    <t>Organizing Democracy: Reflections on the Rise of Political Organizations in the Nineteenth Century</t>
  </si>
  <si>
    <t>te Velde</t>
  </si>
  <si>
    <t>History/ History of Britain and Ireland</t>
  </si>
  <si>
    <t>9783319499888</t>
  </si>
  <si>
    <t>The Business of Satirical Prints in Late-Georgian England</t>
  </si>
  <si>
    <t>History/ History of Early Modern Europe</t>
  </si>
  <si>
    <t>9783319499529</t>
  </si>
  <si>
    <t>Ideas of ’Race’ in the History of the Humanities</t>
  </si>
  <si>
    <t>Morris-Reich</t>
  </si>
  <si>
    <t>9783319499079</t>
  </si>
  <si>
    <t>Causal Nets, Interventionism, and Mechanisms: Philosophical Foundations and Applications</t>
  </si>
  <si>
    <t>Gebharter</t>
  </si>
  <si>
    <t>9783319498713</t>
  </si>
  <si>
    <t>Methods and Finance: A Unifying View on Finance, Mathematics and Philosophy</t>
  </si>
  <si>
    <t>Ippoliti</t>
  </si>
  <si>
    <t>9783319498218</t>
  </si>
  <si>
    <t>Devotional Fitness: An Analysis of Contemporary Christian Dieting and Fitness Programs</t>
  </si>
  <si>
    <t>Radermacher</t>
  </si>
  <si>
    <t>9783319497563</t>
  </si>
  <si>
    <t>The Radicalization of Cicero: John Toland and Strategic Editing in the Early Enlightenment</t>
  </si>
  <si>
    <t>East</t>
  </si>
  <si>
    <t>9783319497532</t>
  </si>
  <si>
    <t>Apeiron : Anaximander on Generation and Destruction</t>
  </si>
  <si>
    <t>Ko?andrle</t>
  </si>
  <si>
    <t>Philosophy/ Classical Philosophy</t>
  </si>
  <si>
    <t>9783319495880</t>
  </si>
  <si>
    <t>War, Public Opinion and Policy in Britain, France and the Netherlands, 1785-1815</t>
  </si>
  <si>
    <t>Callister</t>
  </si>
  <si>
    <t>9783319495521</t>
  </si>
  <si>
    <t>Climate Change and Human Responses: A Zooarchaeological Perspective</t>
  </si>
  <si>
    <t>Monks</t>
  </si>
  <si>
    <t>9783319495316</t>
  </si>
  <si>
    <t>Cold War Energy: A Transnational History of Soviet Oil and Gas</t>
  </si>
  <si>
    <t>Perovic</t>
  </si>
  <si>
    <t>9783319495255</t>
  </si>
  <si>
    <t>Unconventional Warfare from Antiquity to the Present Day</t>
  </si>
  <si>
    <t>9783319494296</t>
  </si>
  <si>
    <t>Mathematical Practitioners and the Transformation of Natural Knowledge in Early Modern Europe</t>
  </si>
  <si>
    <t>B. Cormack</t>
  </si>
  <si>
    <t>9783319493572</t>
  </si>
  <si>
    <t>The Jews of Nazi Vienna, 1938-1945: Rescue and Destruction</t>
  </si>
  <si>
    <t>Offenberger</t>
  </si>
  <si>
    <t>History/ History of World War II and the Holocaust</t>
  </si>
  <si>
    <t>9783319491653</t>
  </si>
  <si>
    <t>Historical Urban Landscape</t>
  </si>
  <si>
    <t>Sonkoly</t>
  </si>
  <si>
    <t>History/ Urban History</t>
  </si>
  <si>
    <t>9783319488653</t>
  </si>
  <si>
    <t>Antisemitism Before and Since the Holocaust: Altered Contexts and Recent Perspectives</t>
  </si>
  <si>
    <t>McElligott</t>
  </si>
  <si>
    <t>9783319488011</t>
  </si>
  <si>
    <t>Creating Shared Value – Concepts, Experience, Criticism</t>
  </si>
  <si>
    <t>Wieland</t>
  </si>
  <si>
    <t>9783319487861</t>
  </si>
  <si>
    <t>Formation Processes of Maritime Archaeological Landscapes</t>
  </si>
  <si>
    <t>Caporaso</t>
  </si>
  <si>
    <t>9783319485010</t>
  </si>
  <si>
    <t>The Armenian Church of Famagusta and the Complexity of Cypriot Heritage: Prayers Long Silent</t>
  </si>
  <si>
    <t>Walsh</t>
  </si>
  <si>
    <t>9783319484747</t>
  </si>
  <si>
    <t>Religious Indifference: New Perspectives From Studies on Secularization and Nonreligion</t>
  </si>
  <si>
    <t>Quack</t>
  </si>
  <si>
    <t>9783319484501</t>
  </si>
  <si>
    <t>The Perceptual Structure of Three-Dimensional Art</t>
  </si>
  <si>
    <t>Hackett</t>
  </si>
  <si>
    <t>Philosophy/ Aesthetics</t>
  </si>
  <si>
    <t>9783319484228</t>
  </si>
  <si>
    <t>New Directions in Spiritual Kinship: Sacred Ties across the Abrahamic Religions</t>
  </si>
  <si>
    <t>Thomas</t>
  </si>
  <si>
    <t>9783319484198</t>
  </si>
  <si>
    <t>Entangled Pieties: Muslim-Christian Relations and Gendered Sociality in Java, Indonesia</t>
  </si>
  <si>
    <t>Chao</t>
  </si>
  <si>
    <t>9783319483955</t>
  </si>
  <si>
    <t>Bioarchaeology of Women and Children in Times of War: Case Studies from the Americas</t>
  </si>
  <si>
    <t>Martin</t>
  </si>
  <si>
    <t>9783319482750</t>
  </si>
  <si>
    <t>Schema Re-schematized: A Space for Prospective Thought</t>
  </si>
  <si>
    <t>Fisher</t>
  </si>
  <si>
    <t>9783319478425</t>
  </si>
  <si>
    <t>Rohit Parikh on Logic, Language and Society</t>
  </si>
  <si>
    <t>Ba?kent</t>
  </si>
  <si>
    <t>9783319478395</t>
  </si>
  <si>
    <t>Gossip, Epistemology, and Power : Knowledge Underground</t>
  </si>
  <si>
    <t>Adkins</t>
  </si>
  <si>
    <t>9783319477930</t>
  </si>
  <si>
    <t>The Absolute and Star Trek</t>
  </si>
  <si>
    <t>Gonzalez</t>
  </si>
  <si>
    <t>9783319469720</t>
  </si>
  <si>
    <t>Perspectives on Philosophy of Management and Business Ethics: Including a Special Section on Business and Human Rights</t>
  </si>
  <si>
    <t>Rendtorff</t>
  </si>
  <si>
    <t>9783319469249</t>
  </si>
  <si>
    <t>Jewish Conscience of the Church: Jules Isaac and the Second Vatican Council</t>
  </si>
  <si>
    <t>Tobias</t>
  </si>
  <si>
    <t>ComparativeReligion</t>
  </si>
  <si>
    <t>9783319468365</t>
  </si>
  <si>
    <t>The Transatlantic Circulation of Novels Between Europe and Brazil, 1789-1914</t>
  </si>
  <si>
    <t>Abreu</t>
  </si>
  <si>
    <t>9783319467108</t>
  </si>
  <si>
    <t>Ethical Exploration in a Multifaith Society</t>
  </si>
  <si>
    <t>Shelley</t>
  </si>
  <si>
    <t>9783319466446</t>
  </si>
  <si>
    <t>Human Paleontology and Prehistory: Contributions in Honor of Yoel Rak</t>
  </si>
  <si>
    <t>Marom</t>
  </si>
  <si>
    <t>9783319461939</t>
  </si>
  <si>
    <t>An Oral History of the Portuguese Colonial War</t>
  </si>
  <si>
    <t>Campos</t>
  </si>
  <si>
    <t>History/ Oral History</t>
  </si>
  <si>
    <t>9783319461663</t>
  </si>
  <si>
    <t>Biotechnology and Conservation of Cultural Heritage</t>
  </si>
  <si>
    <t>Palla, Franco</t>
  </si>
  <si>
    <t>9783319461571</t>
  </si>
  <si>
    <t>Colonialism in Greenland: Tradition, Governance and Legacy (Cambridge Imperial and Post-Colonial Studies Series)</t>
  </si>
  <si>
    <t>Rud</t>
  </si>
  <si>
    <t>9783319456911</t>
  </si>
  <si>
    <t>Sharia Dynamics: Islamic Law and Sociopolitical Processes</t>
  </si>
  <si>
    <t>Daniels</t>
  </si>
  <si>
    <t>9783319456706</t>
  </si>
  <si>
    <t>The Structures of Practical Knowledge</t>
  </si>
  <si>
    <t>Valleriani</t>
  </si>
  <si>
    <t>9783319455303</t>
  </si>
  <si>
    <t>Philosophy of Science in Practice: Nancy Cartwright and the Nature of Scientific Reasoning</t>
  </si>
  <si>
    <t>9783319454221</t>
  </si>
  <si>
    <t>Academic Scepticism in the Development of Early Modern Philosophy</t>
  </si>
  <si>
    <t>9783319451947</t>
  </si>
  <si>
    <t>Negotiating Genocide in Rwanda: The Politics of History</t>
  </si>
  <si>
    <t>Jessee</t>
  </si>
  <si>
    <t>9783319450674</t>
  </si>
  <si>
    <t>The Immediacy of Mystical Experience in the European Tradition</t>
  </si>
  <si>
    <t>Vass?nyi</t>
  </si>
  <si>
    <t>9783319446929</t>
  </si>
  <si>
    <t>Handbook of Research and Practice in Heritage Language Education</t>
  </si>
  <si>
    <t>Trifonas, Peter Pericles</t>
  </si>
  <si>
    <t>9783319445267</t>
  </si>
  <si>
    <t>Okinoshima: The Universal Value of Japan’s Sacred Heritage: a World Heritage Nomination</t>
  </si>
  <si>
    <t>Kaner</t>
  </si>
  <si>
    <t>9783319445144</t>
  </si>
  <si>
    <t>Collision or Collaboration: Archaeology Encounters Economic Development</t>
  </si>
  <si>
    <t>Gould</t>
  </si>
  <si>
    <t>9783319443553</t>
  </si>
  <si>
    <t>Stakeholder Theory: A Model for Strategic Management</t>
  </si>
  <si>
    <t>Bonnafous-Boucher</t>
  </si>
  <si>
    <t>9783319443072</t>
  </si>
  <si>
    <t>Modal Epistemology After Rationalism</t>
  </si>
  <si>
    <t>Fischer</t>
  </si>
  <si>
    <t>Philosophy / Epistemology</t>
  </si>
  <si>
    <t>9783319442440</t>
  </si>
  <si>
    <t>Iconicity and Abduction</t>
  </si>
  <si>
    <t>Caterina</t>
  </si>
  <si>
    <t>Philosophy / Logic</t>
  </si>
  <si>
    <t>9783319442051</t>
  </si>
  <si>
    <t>Animal Ethics for the Anthropocene : Blurring Boundaries of Human-Animal Relationships</t>
  </si>
  <si>
    <t>Bovenkerk</t>
  </si>
  <si>
    <t>Philosophy / Philosophy of Nature</t>
  </si>
  <si>
    <t>9783319441016</t>
  </si>
  <si>
    <t>Biological Measures of Human Experience across the Lifespan: Making Visible the Invisible</t>
  </si>
  <si>
    <t>Sievert</t>
  </si>
  <si>
    <t>9783319440507</t>
  </si>
  <si>
    <t>Alternative Performativity of Muslimness: The Intersection of Race, Gender, Religion, and Migration</t>
  </si>
  <si>
    <t>Nayel</t>
  </si>
  <si>
    <t>Energy/ReligionandSociety</t>
  </si>
  <si>
    <t>9783319438917</t>
  </si>
  <si>
    <t>Artistic Visions and the Promise of Beauty: Cross-Cultural Perspectives</t>
  </si>
  <si>
    <t>Higgins</t>
  </si>
  <si>
    <t>9783319438764</t>
  </si>
  <si>
    <t>Kant’s Radical Subjectivism: Perspectives on the Transcendental Deduction</t>
  </si>
  <si>
    <t>Schulting</t>
  </si>
  <si>
    <t>Philosophy / Phenomenology</t>
  </si>
  <si>
    <t>9783319437989</t>
  </si>
  <si>
    <t>Hard Atheism and the Ethics of Desire</t>
  </si>
  <si>
    <t>Marks</t>
  </si>
  <si>
    <t>Philosophy / Moral Philosophy</t>
  </si>
  <si>
    <t>9783319437927</t>
  </si>
  <si>
    <t>David Hume, Sceptic</t>
  </si>
  <si>
    <t>Parusnikov?</t>
  </si>
  <si>
    <t>Philosophy / History of Philosophy</t>
  </si>
  <si>
    <t>9783319437255</t>
  </si>
  <si>
    <t>Secularisms in a Postsecular Age?: Religiosities and Subjectivities in Comparative Perspective</t>
  </si>
  <si>
    <t>Mapril</t>
  </si>
  <si>
    <t>Secularism</t>
  </si>
  <si>
    <t>9783319434995</t>
  </si>
  <si>
    <t>Religion, Philosophy and Knowledge</t>
  </si>
  <si>
    <t>Dawes</t>
  </si>
  <si>
    <t>Philosophy / Philosophy of Religion</t>
  </si>
  <si>
    <t>9783319434421</t>
  </si>
  <si>
    <t>Marian Devotions, Political Mobilization, and Nationalism in Europe and America</t>
  </si>
  <si>
    <t>Di Stefano</t>
  </si>
  <si>
    <t>9783319434179</t>
  </si>
  <si>
    <t>Bioethical Decision Making and Argumentation</t>
  </si>
  <si>
    <t>Berm?dez</t>
  </si>
  <si>
    <t>9783319431888</t>
  </si>
  <si>
    <t>Women, Religion, and the Gift: An Abundance of Riches</t>
  </si>
  <si>
    <t>Joy</t>
  </si>
  <si>
    <t>9783319430911</t>
  </si>
  <si>
    <t>Transcendence, Immanence, and Intercultural Philosophy</t>
  </si>
  <si>
    <t>History / Asian History</t>
  </si>
  <si>
    <t>9783319429595</t>
  </si>
  <si>
    <t>Re-Constructing the Man of Steel: Superman 1938–1941, Jewish American History, and the Invention of the Jewish–Comics Connection</t>
  </si>
  <si>
    <t>Lund</t>
  </si>
  <si>
    <t>9783319428680</t>
  </si>
  <si>
    <t>Heritage in Action: Making the Past in the Present</t>
  </si>
  <si>
    <t>9783319428536</t>
  </si>
  <si>
    <t>The World We Live In</t>
  </si>
  <si>
    <t>Dragomir</t>
  </si>
  <si>
    <t>9783319428321</t>
  </si>
  <si>
    <t>Parental Responsibility in the Context of Neuroscience and Genetics</t>
  </si>
  <si>
    <t>Hens</t>
  </si>
  <si>
    <t>9783319426938</t>
  </si>
  <si>
    <t>Leibniz on Compossibility and Possible Worlds</t>
  </si>
  <si>
    <t>9783319426662</t>
  </si>
  <si>
    <t>The Holy Spirit and Christian Formation: Multidisciplinary Perspectives</t>
  </si>
  <si>
    <t>Chandler</t>
  </si>
  <si>
    <t>ChristianTheology</t>
  </si>
  <si>
    <t>9783319426570</t>
  </si>
  <si>
    <t>Kant and Social Policies</t>
  </si>
  <si>
    <t>Faggion</t>
  </si>
  <si>
    <t>Philosophy / Social Philosophy</t>
  </si>
  <si>
    <t>9783319426006</t>
  </si>
  <si>
    <t>The Jew as Legitimation : Jewish-Gentile Relations Beyond Antisemitism and Philosemitism</t>
  </si>
  <si>
    <t>Wertheim</t>
  </si>
  <si>
    <t>JewishCulturalStudies</t>
  </si>
  <si>
    <t>9783319425979</t>
  </si>
  <si>
    <t>Contemporary Encounters in Gender and Religion: European Perspectives</t>
  </si>
  <si>
    <t>Gemz?e</t>
  </si>
  <si>
    <t>Energy/ReligionandGender</t>
  </si>
  <si>
    <t>9783319425917</t>
  </si>
  <si>
    <t>Affect Theory, Shame, and Christian Formation</t>
  </si>
  <si>
    <t>Arel</t>
  </si>
  <si>
    <t>Energy/ReligionandHealth</t>
  </si>
  <si>
    <t>9783319423838</t>
  </si>
  <si>
    <t>The Burial Record of Prehistoric Liangshan in Southwest China: Graves as Composite Objects</t>
  </si>
  <si>
    <t>Hein</t>
  </si>
  <si>
    <t>9783319422695</t>
  </si>
  <si>
    <t>Hunter-gatherers in a Changing World</t>
  </si>
  <si>
    <t>Pyh?l?</t>
  </si>
  <si>
    <t>9783319420455</t>
  </si>
  <si>
    <t>Cultural Landscape Management at Borobudur, Indonesia</t>
  </si>
  <si>
    <t>Nagaoka</t>
  </si>
  <si>
    <t>9783319418193</t>
  </si>
  <si>
    <t>Toward New Democratic Imaginaries - Istanbul Seminars on Islam, Culture and Politics</t>
  </si>
  <si>
    <t>Benhabib</t>
  </si>
  <si>
    <t>Philosophy / Political Philosophy</t>
  </si>
  <si>
    <t>9783319415635</t>
  </si>
  <si>
    <t>Evangelical Pilgrims from the East: Faith Fundamentals of Korean American Protestant Diasporas</t>
  </si>
  <si>
    <t>Yang</t>
  </si>
  <si>
    <t>9783319414850</t>
  </si>
  <si>
    <t>Merz Telescopes: A Global Heritage Worth Preserving</t>
  </si>
  <si>
    <t>Chinnici, Ileana</t>
  </si>
  <si>
    <t>9783319414287</t>
  </si>
  <si>
    <t>Ethical Issues in Poverty Alleviation</t>
  </si>
  <si>
    <t>Gaisbauer</t>
  </si>
  <si>
    <t>9783319412962</t>
  </si>
  <si>
    <t>Intergenerational Influences on Fertility</t>
  </si>
  <si>
    <t>Sear</t>
  </si>
  <si>
    <t>Social Sciences / Anthropology / Evolutionary Biology</t>
  </si>
  <si>
    <t>9783319412900</t>
  </si>
  <si>
    <t>Science in Metaphysics : Exploring the Metaphysics of Properties and Laws</t>
  </si>
  <si>
    <t>Livanios</t>
  </si>
  <si>
    <t>Philosophy / Metaphysics</t>
  </si>
  <si>
    <t>9783319410142</t>
  </si>
  <si>
    <t>Imagining Indianness: Cultural Identity and Literature</t>
  </si>
  <si>
    <t>Dimitrova</t>
  </si>
  <si>
    <t>9783319409931</t>
  </si>
  <si>
    <t>The Bioarchaeology of Socio-Sexual Lives: Queering Common Sense About Sex, Gender, and Sexuality</t>
  </si>
  <si>
    <t>Geller</t>
  </si>
  <si>
    <t>9783319409757</t>
  </si>
  <si>
    <t>The Pythagorean World: Why Mathematics Is Unreasonably Effective In Physics</t>
  </si>
  <si>
    <t>McDonnell</t>
  </si>
  <si>
    <t>Philosophy / Philosophy of Mathematics</t>
  </si>
  <si>
    <t>9783319409092</t>
  </si>
  <si>
    <t>Wittgenstein on Aesthetic Understanding</t>
  </si>
  <si>
    <t>Hagberg</t>
  </si>
  <si>
    <t>9783319408910</t>
  </si>
  <si>
    <t>Metadata: Shaping Knowledge from Antiquity to the Semantic Web</t>
  </si>
  <si>
    <t>Gartner</t>
  </si>
  <si>
    <t>Computer Science / Information Storage and Retrieval</t>
  </si>
  <si>
    <t>9783319408828</t>
  </si>
  <si>
    <t>Kantian Antitheodicy: Philosophical and Literary Varieties</t>
  </si>
  <si>
    <t>9783319408552</t>
  </si>
  <si>
    <t>Animals in Tillich’s Philosophical Theology</t>
  </si>
  <si>
    <t>9783319408316</t>
  </si>
  <si>
    <t>Elasticized Ecclesiology: The Concept of Community after Ernst Troeltsch</t>
  </si>
  <si>
    <t>9783319408194</t>
  </si>
  <si>
    <t>The Virtue Ethics of Levi Gersonides</t>
  </si>
  <si>
    <t>Green</t>
  </si>
  <si>
    <t>Philosophy / Medieval Philosophy</t>
  </si>
  <si>
    <t>9783319407951</t>
  </si>
  <si>
    <t>Themes, Issues and Problems in African Philosophy</t>
  </si>
  <si>
    <t>Ukpokolo</t>
  </si>
  <si>
    <t>Philosophy / Modern Philosophy</t>
  </si>
  <si>
    <t>9783319407234</t>
  </si>
  <si>
    <t>Philosophy, Dreaming and the Literary Imagination</t>
  </si>
  <si>
    <t>Schrage-Fr?h</t>
  </si>
  <si>
    <t>9783319407142</t>
  </si>
  <si>
    <t>Transcendental Inquiry: Its History, Methods and Critiques</t>
  </si>
  <si>
    <t>Kim</t>
  </si>
  <si>
    <t>9783319406596</t>
  </si>
  <si>
    <t>Post-Traumatic Public Theology</t>
  </si>
  <si>
    <t>9783319404264</t>
  </si>
  <si>
    <t>Identity and Difference: Contemporary Debates on the Self</t>
  </si>
  <si>
    <t>Winkler</t>
  </si>
  <si>
    <t>Philosophy / Philosophy of the Social Sciences</t>
  </si>
  <si>
    <t>9783319403755</t>
  </si>
  <si>
    <t>William Temple and Church Unity: The Politics and Practice of Ecumenical Theology</t>
  </si>
  <si>
    <t>Loane</t>
  </si>
  <si>
    <t>EcumenicalStudies</t>
  </si>
  <si>
    <t>9783319403427</t>
  </si>
  <si>
    <t>Philosophy and Breaking Bad</t>
  </si>
  <si>
    <t>Decker</t>
  </si>
  <si>
    <t>Philosophy / Philosophy of Man</t>
  </si>
  <si>
    <t>9783319402185</t>
  </si>
  <si>
    <t>Logical Studies of Paraconsistent Reasoning in Science and Mathematics</t>
  </si>
  <si>
    <t>Andreas</t>
  </si>
  <si>
    <t>9783319402123</t>
  </si>
  <si>
    <t>Ethics and the Endangerment of Children’s Bodies</t>
  </si>
  <si>
    <t>Graf</t>
  </si>
  <si>
    <t>9783319400983</t>
  </si>
  <si>
    <t>Mapping the Differentiated Consensus of the Joint Declaration</t>
  </si>
  <si>
    <t>Rinderknecht</t>
  </si>
  <si>
    <t>9783319400501</t>
  </si>
  <si>
    <t>Tadeusz Kotarbi?ski’s Action Theory: Reinterpretive Studies</t>
  </si>
  <si>
    <t>Makowski</t>
  </si>
  <si>
    <t>Philosophy / Philosophy of Mind</t>
  </si>
  <si>
    <t>9783319400266</t>
  </si>
  <si>
    <t>Richard Ned Lebow: Major Texts on Methods and Philosophy of Science</t>
  </si>
  <si>
    <t>Lebow</t>
  </si>
  <si>
    <t>9783319400235</t>
  </si>
  <si>
    <t>Richard Ned Lebow: Essential Texts on Classics, History, Ethics, and International Relations</t>
  </si>
  <si>
    <t>9783319399775</t>
  </si>
  <si>
    <t>The Gendered Politics of the Korean Protestant Right: Hegemonic Masculinity</t>
  </si>
  <si>
    <t>9783319399638</t>
  </si>
  <si>
    <t>Richard Ned Lebow: Key Texts in Political Psychology and International Relations Theory</t>
  </si>
  <si>
    <t>9783319399003</t>
  </si>
  <si>
    <t>New Developments in the Bioarchaeology of Care: Further Case Studies and Expanded Theory</t>
  </si>
  <si>
    <t>Tilley</t>
  </si>
  <si>
    <t>9783319398945</t>
  </si>
  <si>
    <t>Searching for Wisdom In Movies: From the Book of Job to Sublime Conversations</t>
  </si>
  <si>
    <t>Gilmore</t>
  </si>
  <si>
    <t>9783319398402</t>
  </si>
  <si>
    <t>Rethinking Capital</t>
  </si>
  <si>
    <t>Dien Winfield</t>
  </si>
  <si>
    <t>9783319398259</t>
  </si>
  <si>
    <t>The Ethics of Space Exploration</t>
  </si>
  <si>
    <t>Milligan</t>
  </si>
  <si>
    <t>9783319397863</t>
  </si>
  <si>
    <t>Reexamining Academic Freedom in Religiously Affiliated Universities: Transcending Orthodoxies</t>
  </si>
  <si>
    <t>Garcia</t>
  </si>
  <si>
    <t>9783319397832</t>
  </si>
  <si>
    <t>Complementarity Beyond Physics: Niels Bohr’s Parallels</t>
  </si>
  <si>
    <t>Bala</t>
  </si>
  <si>
    <t>9783319397405</t>
  </si>
  <si>
    <t>Mythologies of Transhumanism</t>
  </si>
  <si>
    <t>Hauskeller</t>
  </si>
  <si>
    <t>9783319396651</t>
  </si>
  <si>
    <t>Why Are We Attracted to Sad Music?</t>
  </si>
  <si>
    <t>Garrido</t>
  </si>
  <si>
    <t>9783319396064</t>
  </si>
  <si>
    <t>Secularization Revisited - Teaching of Religion and the State of Denmark: 1721-2006</t>
  </si>
  <si>
    <t>Reeh</t>
  </si>
  <si>
    <t>9783319392875</t>
  </si>
  <si>
    <t>Hermeneutic Realism: Reality Within Scientific Inquiry</t>
  </si>
  <si>
    <t>Ginev</t>
  </si>
  <si>
    <t>9783319392813</t>
  </si>
  <si>
    <t>Shadows of Empire in West Africa: New Perspectives on European Fortifications (African Histories and Modernities)</t>
  </si>
  <si>
    <t>Osei-Tutu</t>
  </si>
  <si>
    <t>9783319392660</t>
  </si>
  <si>
    <t>Nietzsche’s Nihilism in Walter Benjamin</t>
  </si>
  <si>
    <t>Ponzi</t>
  </si>
  <si>
    <t>9783319392486</t>
  </si>
  <si>
    <t>The Case Against Consequentialism Reconsidered</t>
  </si>
  <si>
    <t>Mukerji</t>
  </si>
  <si>
    <t>9783319392301</t>
  </si>
  <si>
    <t>Heidegger, Levinas, Derrida : The Question of Difference</t>
  </si>
  <si>
    <t>Foran</t>
  </si>
  <si>
    <t>9783319390734</t>
  </si>
  <si>
    <t>The Online Self: Externalism, Friendship and Games</t>
  </si>
  <si>
    <t>Hongladarom</t>
  </si>
  <si>
    <t>9783319390666</t>
  </si>
  <si>
    <t>Religions and Migrations in the Black Sea Region</t>
  </si>
  <si>
    <t>Sideri</t>
  </si>
  <si>
    <t>9783319390451</t>
  </si>
  <si>
    <t>Bridging Complexity and Post-Structuralism: Insights and Implications</t>
  </si>
  <si>
    <t>Woermann</t>
  </si>
  <si>
    <t>9783319390093</t>
  </si>
  <si>
    <t>Habermas and Ricoeur’s Depth Hermeneutics: From Psychoanalysis to a Critical Human Science</t>
  </si>
  <si>
    <t>Busacchi</t>
  </si>
  <si>
    <t>Philosophy / Hermeneutics</t>
  </si>
  <si>
    <t>9783319389820</t>
  </si>
  <si>
    <t>Model-Based Reasoning in Science and Technology: Logical, Epistemological, and Cognitive Issues</t>
  </si>
  <si>
    <t>9783319351544</t>
  </si>
  <si>
    <t>The Philosophy of Science and Engineering Design</t>
  </si>
  <si>
    <t>van Eck</t>
  </si>
  <si>
    <t>9783319342399</t>
  </si>
  <si>
    <t>Managing Indoor Climate Risks in Museums</t>
  </si>
  <si>
    <t>Ankersmit, Bart</t>
  </si>
  <si>
    <t>9783319341439</t>
  </si>
  <si>
    <t>Churches in the Ukrainian Crisis</t>
  </si>
  <si>
    <t>Krawchuk</t>
  </si>
  <si>
    <t>9783319341316</t>
  </si>
  <si>
    <t>Time Blind: Problems in Perceiving Other Temporalities</t>
  </si>
  <si>
    <t>Birth</t>
  </si>
  <si>
    <t>9783319341163</t>
  </si>
  <si>
    <t>Pride and Authenticity</t>
  </si>
  <si>
    <t>9783319338729</t>
  </si>
  <si>
    <t>New Directions for Catholic Social and Political Research: Humanity vs. Hyper-Modernity</t>
  </si>
  <si>
    <t>Preparata</t>
  </si>
  <si>
    <t>9783319337647</t>
  </si>
  <si>
    <t>Habermas and Feminism: Critical Reflections on Normativity</t>
  </si>
  <si>
    <t>Duncan</t>
  </si>
  <si>
    <t>Philosophy/Critical Theory/Feminism</t>
  </si>
  <si>
    <t>9783319337340</t>
  </si>
  <si>
    <t>Feeling Together and Caring with One Another: A Contribution to the Debate on Collective Affective Intentionality</t>
  </si>
  <si>
    <t>S?nchez Guerrero</t>
  </si>
  <si>
    <t>9783319336862</t>
  </si>
  <si>
    <t>The Normative and the Natural</t>
  </si>
  <si>
    <t>Wolf</t>
  </si>
  <si>
    <t>9783319336534</t>
  </si>
  <si>
    <t>Tillich and the Abyss: Foundations, Feminism, and Theology of Praxis</t>
  </si>
  <si>
    <t>Gudmarsdottir</t>
  </si>
  <si>
    <t>9783319336442</t>
  </si>
  <si>
    <t>Philosophy of Olfactory Perception</t>
  </si>
  <si>
    <t>Keller</t>
  </si>
  <si>
    <t>9783319335230</t>
  </si>
  <si>
    <t>The Ethics of Biomedical Big Data</t>
  </si>
  <si>
    <t>Mittelstadt</t>
  </si>
  <si>
    <t>9783319334936</t>
  </si>
  <si>
    <t>Christianity, Wealth, and Spiritual Power in Ghana</t>
  </si>
  <si>
    <t>Lauterbach</t>
  </si>
  <si>
    <t>9783319334721</t>
  </si>
  <si>
    <t>Cinematic Philosophy</t>
  </si>
  <si>
    <t>Shamir</t>
  </si>
  <si>
    <t>Philosophy / Philosophy (general)</t>
  </si>
  <si>
    <t>9783319334240</t>
  </si>
  <si>
    <t>Hermeneutics and Phenomenology in Paul Ricoeur: Between Text and Phenomenon</t>
  </si>
  <si>
    <t>Davidson</t>
  </si>
  <si>
    <t>9783319334189</t>
  </si>
  <si>
    <t>Critical Perspectives on Veganism</t>
  </si>
  <si>
    <t>Castricano</t>
  </si>
  <si>
    <t>9783319334035</t>
  </si>
  <si>
    <t>The Nature of Scientific Knowledge: An Explanatory Approach</t>
  </si>
  <si>
    <t>9783319334004</t>
  </si>
  <si>
    <t>Business Ethics Education and the Pragmatic Pursuit of the Good</t>
  </si>
  <si>
    <t>Schweigert</t>
  </si>
  <si>
    <t>9783319332352</t>
  </si>
  <si>
    <t>Social Ontology and Collective Intentionality: Critical Essays on the Philosophy of Raimo Tuomela with His Responses</t>
  </si>
  <si>
    <t>Preyer</t>
  </si>
  <si>
    <t>9783319331676</t>
  </si>
  <si>
    <t>Developing Modular-Oriented Simulation Models Using System Dynamics Libraries</t>
  </si>
  <si>
    <t>Karl</t>
  </si>
  <si>
    <t>Computer Science / Information Systems and Communication Service</t>
  </si>
  <si>
    <t>9783319331492</t>
  </si>
  <si>
    <t>Order Ethics: An Ethical Framework for the Social Market Economy</t>
  </si>
  <si>
    <t>Luetge</t>
  </si>
  <si>
    <t>9783319331287</t>
  </si>
  <si>
    <t>Hans Kelsen in America - Selective Affinities and the Mysteries of Academic Influence</t>
  </si>
  <si>
    <t>Telman</t>
  </si>
  <si>
    <t>Philosophy / Philosophy of Law</t>
  </si>
  <si>
    <t>9783319329116</t>
  </si>
  <si>
    <t>Ethos, Bioethics, and Sexual Ethics in Work and Reception of the Anatomist Niels Stensen (1638-1686): Circulation of Love</t>
  </si>
  <si>
    <t>Sobiech</t>
  </si>
  <si>
    <t>9783319327853</t>
  </si>
  <si>
    <t>Citizenship and Immigration - Borders, Migration and Political Membership in a Global Age</t>
  </si>
  <si>
    <t>Cudd</t>
  </si>
  <si>
    <t>9783319326146</t>
  </si>
  <si>
    <t>Alfred Tarski and the Concept of Truth in Formalized Languages: A Running Commentary with Consideration of the Polish Original and the German Translation</t>
  </si>
  <si>
    <t>Gruber</t>
  </si>
  <si>
    <t>9783319326023</t>
  </si>
  <si>
    <t>Early Modern Philosophers and the Renaissance Legacy</t>
  </si>
  <si>
    <t>Muratori</t>
  </si>
  <si>
    <t>History / African History</t>
  </si>
  <si>
    <t>9783319325170</t>
  </si>
  <si>
    <t>Ernest Sosa: Targeting His Philosophy</t>
  </si>
  <si>
    <t>Bahr</t>
  </si>
  <si>
    <t>9783319325118</t>
  </si>
  <si>
    <t>Constructions of Self and Other in Yoga, Travel, and Tourism: A Journey to Elsewhere</t>
  </si>
  <si>
    <t>Beaman</t>
  </si>
  <si>
    <t>Energy/Spirituality</t>
  </si>
  <si>
    <t>9783319324005</t>
  </si>
  <si>
    <t>Moral Equality, Bioethics, and the Child</t>
  </si>
  <si>
    <t>Wiesemann</t>
  </si>
  <si>
    <t>9783319322872</t>
  </si>
  <si>
    <t>Religious Education in a Global-Local World</t>
  </si>
  <si>
    <t>Berglund</t>
  </si>
  <si>
    <t>Education/ReligionandEducation</t>
  </si>
  <si>
    <t>9783319322759</t>
  </si>
  <si>
    <t>Early Modern Humanism and Postmodern Antihumanism in Dialogue</t>
  </si>
  <si>
    <t>Miernowski</t>
  </si>
  <si>
    <t>9783319322452</t>
  </si>
  <si>
    <t>Semantics and Pragmatics: Drawing a Line</t>
  </si>
  <si>
    <t>Depraetere</t>
  </si>
  <si>
    <t>Philosophy / Philosophy of Language</t>
  </si>
  <si>
    <t>9783319322391</t>
  </si>
  <si>
    <t>Big Picture Bioethics: Developing Democratic Policy in Contested Domains</t>
  </si>
  <si>
    <t>Dodds</t>
  </si>
  <si>
    <t>9783319317779</t>
  </si>
  <si>
    <t>Space, Number, and Geometry from Helmholtz to Cassirer</t>
  </si>
  <si>
    <t>Biagioli</t>
  </si>
  <si>
    <t>9783319317137</t>
  </si>
  <si>
    <t>Humanism and Technology : Opportunities and Challenges</t>
  </si>
  <si>
    <t>9783319316420</t>
  </si>
  <si>
    <t>Objectivity, Realism, and Proof : FilMat Studies in the Philosophy of Mathematics</t>
  </si>
  <si>
    <t>Boccuni</t>
  </si>
  <si>
    <t>9783319313993</t>
  </si>
  <si>
    <t>Archaeological Landscape Evolution: The Mariana Islands in the Asia-Pacific Region</t>
  </si>
  <si>
    <t>Carson</t>
  </si>
  <si>
    <t>9783319313788</t>
  </si>
  <si>
    <t>Spirituality across Disciplines: Research and Practice:</t>
  </si>
  <si>
    <t>de Souza</t>
  </si>
  <si>
    <t>9783319312675</t>
  </si>
  <si>
    <t>Dalit Theology after Continental Philosophy</t>
  </si>
  <si>
    <t>Vinayaraj</t>
  </si>
  <si>
    <t>9783319312613</t>
  </si>
  <si>
    <t>Writing Future Worlds: An Anthropologist Explores Global Scenarios</t>
  </si>
  <si>
    <t>Hannerz</t>
  </si>
  <si>
    <t>9783319310763</t>
  </si>
  <si>
    <t>Experience and Beyond: The Outline of A Darwinian Metaphysics</t>
  </si>
  <si>
    <t>Faye</t>
  </si>
  <si>
    <t>9783319305011</t>
  </si>
  <si>
    <t>Biology and Subjectivity: Philosophical Contributions to Non-reductive Neuroscience</t>
  </si>
  <si>
    <t>Garc?a-Valdecasas</t>
  </si>
  <si>
    <t>Philosophy / Philosophy of Biology</t>
  </si>
  <si>
    <t>9783319298467</t>
  </si>
  <si>
    <t>An Aristotelian Feminism</t>
  </si>
  <si>
    <t>Borden Sharkey</t>
  </si>
  <si>
    <t>9783319295367</t>
  </si>
  <si>
    <t>Modelling Human Behaviour in Landscapes: Basic concepts and modelling elements</t>
  </si>
  <si>
    <t>Nakoinz</t>
  </si>
  <si>
    <t>Archaeology / Social Sciences</t>
  </si>
  <si>
    <t>9783319293530</t>
  </si>
  <si>
    <t>Programming Machine Ethics</t>
  </si>
  <si>
    <t>Pereira</t>
  </si>
  <si>
    <t>Philosophy / Engineering Ethics</t>
  </si>
  <si>
    <t>9783319293165</t>
  </si>
  <si>
    <t>Ethical Dimensions of Muslim Education</t>
  </si>
  <si>
    <t>Davids</t>
  </si>
  <si>
    <t>9783319292984</t>
  </si>
  <si>
    <t>J. Michael Dunn on Information Based Logics</t>
  </si>
  <si>
    <t>Bimbo?</t>
  </si>
  <si>
    <t>9783319292502</t>
  </si>
  <si>
    <t>Between Two Worlds : Memoirs of a Philosopher-Scientist</t>
  </si>
  <si>
    <t>Bunge</t>
  </si>
  <si>
    <t>9783319291833</t>
  </si>
  <si>
    <t>Ethical Issues in Pediatric Organ Transplantation</t>
  </si>
  <si>
    <t>Greenberg</t>
  </si>
  <si>
    <t>Young</t>
  </si>
  <si>
    <t>9783319290898</t>
  </si>
  <si>
    <t>Naturalism in the Philosophy of Health: Issues and Implications</t>
  </si>
  <si>
    <t>Giroux</t>
  </si>
  <si>
    <t>9783319289427</t>
  </si>
  <si>
    <t>Liberal Neutrality and State Support for Religion</t>
  </si>
  <si>
    <t>Franken</t>
  </si>
  <si>
    <t>9783319288765</t>
  </si>
  <si>
    <t>Compromise, Peace and Public Justification: Political Morality Beyond Justice</t>
  </si>
  <si>
    <t>Wendt</t>
  </si>
  <si>
    <t>9783319287294</t>
  </si>
  <si>
    <t>Ethics and Governance of Biomedical Research: Theory and Practice</t>
  </si>
  <si>
    <t>Strech</t>
  </si>
  <si>
    <t>9783319285504</t>
  </si>
  <si>
    <t>Neurosemantics: Neural Processes and the Construction of Linguistic Meaning</t>
  </si>
  <si>
    <t>Plebe</t>
  </si>
  <si>
    <t>9783319284026</t>
  </si>
  <si>
    <t>The Bioarchaeology of Societal Collapse and Regeneration in Ancient Peru</t>
  </si>
  <si>
    <t>Kurin</t>
  </si>
  <si>
    <t>9783319282763</t>
  </si>
  <si>
    <t>Renewing Liberalism</t>
  </si>
  <si>
    <t>Sherman</t>
  </si>
  <si>
    <t>9783319281629</t>
  </si>
  <si>
    <t>Models and Inferences in Science</t>
  </si>
  <si>
    <t>9783319279527</t>
  </si>
  <si>
    <t>How to Do Science with Models: A Philosophical Primer</t>
  </si>
  <si>
    <t>Gelfert</t>
  </si>
  <si>
    <t>9783319279404</t>
  </si>
  <si>
    <t>Marion and Derrida on The Gift and Desire: Debating the Generosity of Things</t>
  </si>
  <si>
    <t>Alvis</t>
  </si>
  <si>
    <t>9783319278315</t>
  </si>
  <si>
    <t>Uncertainty and Sensitivity Analysis in Archaeological Computational Modeling</t>
  </si>
  <si>
    <t>Brouwer Burg</t>
  </si>
  <si>
    <t>9783319277707</t>
  </si>
  <si>
    <t>Belief, Evidence, and Uncertainty: Problems of Epistemic Inference</t>
  </si>
  <si>
    <t>Bandyopadhyay</t>
  </si>
  <si>
    <t>9783319276915</t>
  </si>
  <si>
    <t>The Phenomenological Approach to Social Reality: History, Concepts, Problems</t>
  </si>
  <si>
    <t>Salice</t>
  </si>
  <si>
    <t>9783319276397</t>
  </si>
  <si>
    <t>Francis Bacon on Motion and Power</t>
  </si>
  <si>
    <t>Giglioni</t>
  </si>
  <si>
    <t>9783319273877</t>
  </si>
  <si>
    <t>Justice, Education and the Politics of Childhood: Challenges and Perspectives</t>
  </si>
  <si>
    <t>Drerup</t>
  </si>
  <si>
    <t>9783319269122</t>
  </si>
  <si>
    <t>Subjectivity and Selfhood in Medieval and Early Modern Philosophy</t>
  </si>
  <si>
    <t>Kaukua</t>
  </si>
  <si>
    <t>9783319269061</t>
  </si>
  <si>
    <t>Sourcebook in the History of Philosophy of Language: Primary source texts from the Pre-Socratics to Mill</t>
  </si>
  <si>
    <t>Cameron</t>
  </si>
  <si>
    <t>9783319269030</t>
  </si>
  <si>
    <t>The Parva naturalia in Greek, Arabic and Latin Aristotelianism: Supplementing the Science of the Soul</t>
  </si>
  <si>
    <t>Byd駭</t>
  </si>
  <si>
    <t>Philosophy/Classical Philosophy/Medieval Philosophy</t>
  </si>
  <si>
    <t>9783319268347</t>
  </si>
  <si>
    <t>The Bioarchaeology of Dissection and Autopsy in the United States</t>
  </si>
  <si>
    <t>C. Nystrom</t>
  </si>
  <si>
    <t>9783319266992</t>
  </si>
  <si>
    <t>Phenomenology of the Winter-City: Myth in the Rise and Decline of Built Environments</t>
  </si>
  <si>
    <t>Akkerman</t>
  </si>
  <si>
    <t>9783319266961</t>
  </si>
  <si>
    <t>Husserlian Phenomenology: A Unifying Interpretation</t>
  </si>
  <si>
    <t>Yoshimi</t>
  </si>
  <si>
    <t>9783319265049</t>
  </si>
  <si>
    <t>Epistemology, Knowledge and the Impact of Interaction</t>
  </si>
  <si>
    <t>Redmond</t>
  </si>
  <si>
    <t>9783319263465</t>
  </si>
  <si>
    <t>Meta-Philosophical Reflection on Feminist Philosophies of Science</t>
  </si>
  <si>
    <t>Amoretti</t>
  </si>
  <si>
    <t>9783319263168</t>
  </si>
  <si>
    <t>The Credibility of Sovereignty – The Political Fiction of a Concept</t>
  </si>
  <si>
    <t>Pusterla</t>
  </si>
  <si>
    <t>9783319261652</t>
  </si>
  <si>
    <t>Bioethical Insights into Values and Policy: Climate Change and Health</t>
  </si>
  <si>
    <t>Macpherson</t>
  </si>
  <si>
    <t>9783319259239</t>
  </si>
  <si>
    <t>The Aristotelian Mechanics: Text and Diagrams</t>
  </si>
  <si>
    <t>van Leeuwen</t>
  </si>
  <si>
    <t>History / Classical Studies</t>
  </si>
  <si>
    <t>Jones</t>
  </si>
  <si>
    <t>9783319257617</t>
  </si>
  <si>
    <t>Sex Workers and Criminalization in North America and China: Ethical and Legal Issues in Exclusionary Regimes</t>
  </si>
  <si>
    <t>Dewey</t>
  </si>
  <si>
    <t>Anthropology / Social Sciences</t>
  </si>
  <si>
    <t>9783319257228</t>
  </si>
  <si>
    <t>Religion and Culture in Dialogue: East and West Perspectives</t>
  </si>
  <si>
    <t>T?livaldis Ozoli??</t>
  </si>
  <si>
    <t>9783319256238</t>
  </si>
  <si>
    <t>In Search of a Simple Introduction to Communication</t>
  </si>
  <si>
    <t>9783319255200</t>
  </si>
  <si>
    <t>The Dialectical Forge: Juridical Disputation and the Evolution of Islamic Law</t>
  </si>
  <si>
    <t>9783319253329</t>
  </si>
  <si>
    <t>Meta-metaphysics: On metaphysical equivalence, primitiveness, and theory choice</t>
  </si>
  <si>
    <t>Benovsky</t>
  </si>
  <si>
    <t>9783319253145</t>
  </si>
  <si>
    <t>Digital Geoarchaeology: New Techniques for Interdisciplinary Human-Environmental Research</t>
  </si>
  <si>
    <t>Siart</t>
  </si>
  <si>
    <t>9783319251431</t>
  </si>
  <si>
    <t>Synthetic Biology Analysed: Tools for Discussion and Evaluation</t>
  </si>
  <si>
    <t>Lingner</t>
  </si>
  <si>
    <t>9783319249674</t>
  </si>
  <si>
    <t>Susan Haack: Reintegrating Philosophy</t>
  </si>
  <si>
    <t>G?hner</t>
  </si>
  <si>
    <t>9783319248189</t>
  </si>
  <si>
    <t>Materialism: A Historico-Philosophical Introduction</t>
  </si>
  <si>
    <t>Wolfe</t>
  </si>
  <si>
    <t>9783319244228</t>
  </si>
  <si>
    <t>Between Trauma and the Sacred: The Cultural Shaping of Remitting-Relapsing Psychosis in Post-Conflict Timor-Leste</t>
  </si>
  <si>
    <t>Rodger</t>
  </si>
  <si>
    <t>9783319242125</t>
  </si>
  <si>
    <t>Early Analytic Philosophy - New Perspectives on the Tradition</t>
  </si>
  <si>
    <t>Costreie</t>
  </si>
  <si>
    <t>9783319237688</t>
  </si>
  <si>
    <t>A Casebook in Interprofessional Ethics: A Succinct Introduction to Ethics for the Health Professions</t>
  </si>
  <si>
    <t>Spike</t>
  </si>
  <si>
    <t>9783319231525</t>
  </si>
  <si>
    <t>The Intangible Elements of Culture in Ethnoarchaeological Research</t>
  </si>
  <si>
    <t>Biagetti</t>
  </si>
  <si>
    <t>9783319230801</t>
  </si>
  <si>
    <t>Understanding Ethics and Responsibilities in a Globalizing World</t>
  </si>
  <si>
    <t>Coutinho de Arruda</t>
  </si>
  <si>
    <t>9783319218847</t>
  </si>
  <si>
    <t>Archaeologies of Early Modern Spanish Colonialism</t>
  </si>
  <si>
    <t>Mont?n-Sub?as</t>
  </si>
  <si>
    <t>9783319218755</t>
  </si>
  <si>
    <t>Influences on the Aufbau</t>
  </si>
  <si>
    <t>Damb?ck</t>
  </si>
  <si>
    <t>9783319217918</t>
  </si>
  <si>
    <t>The Cosmos and the Creative Imagination</t>
  </si>
  <si>
    <t>Tymieniecka</t>
  </si>
  <si>
    <t>9783319204505</t>
  </si>
  <si>
    <t>Readings in Formal Epistemology: Sourcebook</t>
  </si>
  <si>
    <t>Arl?-Costa</t>
  </si>
  <si>
    <t>9783319088969</t>
  </si>
  <si>
    <t>An Easy Guide to Care for Sculpture and Antique Art Collections</t>
  </si>
  <si>
    <t>Faltermeier</t>
  </si>
  <si>
    <t>Environment and Sustainability/Environment &amp; the City/Heritage Management &amp; Conservation</t>
  </si>
  <si>
    <t>9783319085265</t>
  </si>
  <si>
    <t>Cultural Heritage and Value Creation : Towards New Pathways</t>
  </si>
  <si>
    <t>Golinelli</t>
  </si>
  <si>
    <t>Arts / Cultural Heritage</t>
  </si>
  <si>
    <t>9783319078656</t>
  </si>
  <si>
    <t>Archaeology and Heritage of the Human Movement into Space</t>
  </si>
  <si>
    <t>Oleary</t>
  </si>
  <si>
    <t>Architecture &amp; Planning / Historic Preservation</t>
  </si>
  <si>
    <t>9783319077697</t>
  </si>
  <si>
    <t>Companion to European Heritage Revivals</t>
  </si>
  <si>
    <t>Egberts</t>
  </si>
  <si>
    <t>9783319039213</t>
  </si>
  <si>
    <t>Gandhi: Pioneer of Nonviolent Action</t>
  </si>
  <si>
    <t>Dadhich</t>
  </si>
  <si>
    <t>9783110501049</t>
  </si>
  <si>
    <t>Naref and Osiris Naref: A Study in Herakleopolitan Religious Traditions, vol.3</t>
  </si>
  <si>
    <t>Lucia, Diaz-Iglesias</t>
  </si>
  <si>
    <t>Classical Studies/Classical Studies/Egyptology</t>
  </si>
  <si>
    <t>9783110500547</t>
  </si>
  <si>
    <t>Farewell to Shulamit: Spatial and Social Diversity in the Song of Songs, vol.2</t>
  </si>
  <si>
    <t>Wilke, Carsten L.</t>
  </si>
  <si>
    <t>9783110496932</t>
  </si>
  <si>
    <t>One-Volume Libraries – Composite and Multiple-Text Manuscripts, vol.9</t>
  </si>
  <si>
    <t>,Schwarke, Cosima; Friedrich, Michael</t>
  </si>
  <si>
    <t>Philosophy/Non-Western Philosophy/Textual Scholarship</t>
  </si>
  <si>
    <t>9783110496550</t>
  </si>
  <si>
    <t>Husserl and Analytic Philosophy</t>
  </si>
  <si>
    <t>,Rosado Haddock, Guillermo E.</t>
  </si>
  <si>
    <t>Philosophy/Theoretical Philosophy/20th and 21st Century Philosophy</t>
  </si>
  <si>
    <t>9783110496345</t>
  </si>
  <si>
    <t>Epistemic Reasons, Norms and Goals</t>
  </si>
  <si>
    <t>,Grajner, Martin; Schmechtig, Pedro</t>
  </si>
  <si>
    <t>Philosophy/Theoretical Philosophy/Epistemology</t>
  </si>
  <si>
    <t>9783110494662</t>
  </si>
  <si>
    <t>The Bounds of Freedom: Kant’s Causal Theory of Action, vol.191</t>
  </si>
  <si>
    <t>Greenberg, Robert</t>
  </si>
  <si>
    <t>Philosophy/History of Philosophy/Kant</t>
  </si>
  <si>
    <t>9783110489705</t>
  </si>
  <si>
    <t>Transatlantic Democracy in the Twentieth Century: Transfer and Transformation, vol.96</t>
  </si>
  <si>
    <t>,Nolte, Paul</t>
  </si>
  <si>
    <t>History/History/Contemporary History since 1945</t>
  </si>
  <si>
    <t>9783110487329</t>
  </si>
  <si>
    <t>Yearbook: Maimonides Centre for Advanced Studies 2016</t>
  </si>
  <si>
    <t>,Rebiger, Bill</t>
  </si>
  <si>
    <t>9783110484458</t>
  </si>
  <si>
    <t>Christianity, Book-Burning and Censorship in Late Antiquity: Studies in Text Transmission, vol.135</t>
  </si>
  <si>
    <t>Rohmann, Dirk</t>
  </si>
  <si>
    <t>9783110482645</t>
  </si>
  <si>
    <t>The Power of Distributed Perspectives, vol.10</t>
  </si>
  <si>
    <t>,Abel, G?nter; Pl?macher, Martina</t>
  </si>
  <si>
    <t>Philosophy/Theoretical Philosophy/Political Philosophy and Social Philosophy</t>
  </si>
  <si>
    <t>9783110478891</t>
  </si>
  <si>
    <t>Pragmatism and Embodied Cognitive Science: From Bodily Intersubjectivity to Symbolic Articulation, vol.14</t>
  </si>
  <si>
    <t>,Madzia, Roman; Jung, Matthias</t>
  </si>
  <si>
    <t>9783110477924</t>
  </si>
  <si>
    <t>Spinoza’s Dream: On Nature and Meaning, vol.7</t>
  </si>
  <si>
    <t>Weissman, David</t>
  </si>
  <si>
    <t>Philosophy/Moral Philosophy in General/Early Modern Philosophy</t>
  </si>
  <si>
    <t>9783110477726</t>
  </si>
  <si>
    <t>Of Gods and Books: Cult and Donation of Knowledge in the Medieval Hindu Traditions, vol.8</t>
  </si>
  <si>
    <t>de Simini, Florinda</t>
  </si>
  <si>
    <t>9783110476774</t>
  </si>
  <si>
    <t>Justification in the Second Century, vol.9</t>
  </si>
  <si>
    <t>Arnold, Brian</t>
  </si>
  <si>
    <t>9783110476552</t>
  </si>
  <si>
    <t>Treasure Hidden in a Field: Early Christian Reception of the Gospel of Matthew, vol.111</t>
  </si>
  <si>
    <t>Jorgensen, David W.</t>
  </si>
  <si>
    <t>9783110475821</t>
  </si>
  <si>
    <t>The Saving Cross of the Suffering Christ: The Death of Jesus in Lukan Soteriology, vol.223</t>
  </si>
  <si>
    <t>Wilson, Benjamin R.</t>
  </si>
  <si>
    <t>9783110475814</t>
  </si>
  <si>
    <t>Levitical Sacrifice and Heavenly Cult in Hebrews, vol.222</t>
  </si>
  <si>
    <t>Ribbens, Benjamin J.</t>
  </si>
  <si>
    <t>9783110474978</t>
  </si>
  <si>
    <t>Shaping Images: Scholarly Perspectives on Image Manipulation</t>
  </si>
  <si>
    <t>Beck, Thorsten Stephan</t>
  </si>
  <si>
    <t>9783110474312</t>
  </si>
  <si>
    <t>Free Will, Causality and the Self, vol.71</t>
  </si>
  <si>
    <t>S?vik, Atle Ottesen</t>
  </si>
  <si>
    <t>9783110473148</t>
  </si>
  <si>
    <t>Tracing Manuscripts in Time and Space through Paratexts, vol.7</t>
  </si>
  <si>
    <t>,Ciotti, Giovanni; Lin, Hang</t>
  </si>
  <si>
    <t>9783110472882</t>
  </si>
  <si>
    <t>Action, Decision-Making and Forms of Life, vol.9</t>
  </si>
  <si>
    <t>,Padilla G?lvez, Jes?s</t>
  </si>
  <si>
    <t>Philosophy/Theoretical Philosophy/Wittgenstein</t>
  </si>
  <si>
    <t>9783110472363</t>
  </si>
  <si>
    <t>Portraying the Prince in the Renaissance: The Humanist Depiction of Rulers in Historiographical and Biographical Texts, vol.44</t>
  </si>
  <si>
    <t>,Baker, Patrick; Kaiser, Ronny; Priesterjahn, Maike</t>
  </si>
  <si>
    <t>Classical Studies/Classical Studies/Classical Tradition and Reception</t>
  </si>
  <si>
    <t>9783110471786</t>
  </si>
  <si>
    <t>Graeco-Roman Antiquity and the Idea of Nationalism in the 19th Century: Case Studies</t>
  </si>
  <si>
    <t>,F?gen, Thorsten; Warren, Richard</t>
  </si>
  <si>
    <t>Classical Studies/Classical Studies/Modern History</t>
  </si>
  <si>
    <t>9783110470208</t>
  </si>
  <si>
    <t>Salvation and Solvency: The Socio-Economic Policies of Early Mormonism, vol.133</t>
  </si>
  <si>
    <t>Kahlert, Robert Christian</t>
  </si>
  <si>
    <t>9783110469523</t>
  </si>
  <si>
    <t>Classical Approaches to the Study of Religion: Aims, Methods, and Theories of Research. Introduction and Anthology, 2/e</t>
  </si>
  <si>
    <t>Waardenburg, Jacques</t>
  </si>
  <si>
    <t>9783110468656</t>
  </si>
  <si>
    <t>Religion as a philosophical matter: Concerns about truth, name, and habitation</t>
  </si>
  <si>
    <t>Albinus, Lars</t>
  </si>
  <si>
    <t>Philosophy/Philosophy/20th and 21st Century Philosophy</t>
  </si>
  <si>
    <t>9783110466997</t>
  </si>
  <si>
    <t>Proclus and his Legacy, vol.342</t>
  </si>
  <si>
    <t>,Layne, Danielle A.; Butorac, David</t>
  </si>
  <si>
    <t>Classical Studies/Classical Studies/Ancient Philosophy</t>
  </si>
  <si>
    <t>9783110465464</t>
  </si>
  <si>
    <t>Medieval Textual Cultures: Agents of Transmission, Translation and Transformation, vol.6</t>
  </si>
  <si>
    <t>,Wallis, Faith; Wisnovsky, Robert</t>
  </si>
  <si>
    <t>9783110464665</t>
  </si>
  <si>
    <t>Demonstrative Thought: A Pragmatic View, vol.34</t>
  </si>
  <si>
    <t>Nogueira de Carvalho, Felipe</t>
  </si>
  <si>
    <t>9783110464269</t>
  </si>
  <si>
    <t>Construction, Coherence and Connotation: Studies on the Septuagint, Apocryphal and Cognate Literature, vol.34</t>
  </si>
  <si>
    <t>,Allen, Nicholas P. L.; Jordaan, Pierre J.</t>
  </si>
  <si>
    <t>9783110462968</t>
  </si>
  <si>
    <t>Knowledge Services: A Strategic Framework for the 21st Century Organization</t>
  </si>
  <si>
    <t>St. Clair, Guy</t>
  </si>
  <si>
    <t>9783110462951</t>
  </si>
  <si>
    <t>Singleness: Self-Individuation and Its Rejection in the Scholastic Debate on Principles of Individuation, vol.70</t>
  </si>
  <si>
    <t>Glowala, Michal</t>
  </si>
  <si>
    <t>Philosophy/Theoretical Philosophy/Scholastic</t>
  </si>
  <si>
    <t>9783110461978</t>
  </si>
  <si>
    <t>Space and Collections Earning their Keep: Transformation, Technologies, Retooling, vol.175</t>
  </si>
  <si>
    <t>9783110461534</t>
  </si>
  <si>
    <t>Mirages in the Desert: The Tradition-historical Developments of the Story of Massah-Meribah, vol.492</t>
  </si>
  <si>
    <t>Garton, Roy E.</t>
  </si>
  <si>
    <t>9783110461138</t>
  </si>
  <si>
    <t>Code-switching with the Gods: The Bilingual (Old Coptic-Greek) Spells of PGM IV (P. Biblioth?que Nationale Suppl?ment Grec. 574) and their Linguistic, Religious, and Socio-Cultural Context in Late Roman Egypt, vol.4</t>
  </si>
  <si>
    <t>Love, Edward O. D.</t>
  </si>
  <si>
    <t>9783110459708</t>
  </si>
  <si>
    <t>Many Convincing Proofs: Persuasive phenomena associated with gospel proclamation in Acts, vol.221</t>
  </si>
  <si>
    <t>Liggins, Stephen S.</t>
  </si>
  <si>
    <t>9783110459623</t>
  </si>
  <si>
    <t>Materiality of Writing in Early Mesopotamia, vol.130</t>
  </si>
  <si>
    <t>,Balke, Thomas E.; Tsouparopoulou, Christina</t>
  </si>
  <si>
    <t>Classical Studies/Classical Studies/Ancient Near Eastern Studies</t>
  </si>
  <si>
    <t>9783110459500</t>
  </si>
  <si>
    <t>Ze’enah u-Re’enah: A Critical Translation into English, vol.96</t>
  </si>
  <si>
    <t>,Faierstein, Morris M.</t>
  </si>
  <si>
    <t>9783110458695</t>
  </si>
  <si>
    <t>Variance in Arabic Manuscripts: Arabic Didactic Poems from the Eleventh to the Seventeenth Centuries - Analysis of Textual Variance and Its Control in the Manuscripts, vol.5</t>
  </si>
  <si>
    <t>Sobieroj, Florian</t>
  </si>
  <si>
    <t>9783110458459</t>
  </si>
  <si>
    <t>Fundamentals of Ontological Commitment, vol.10</t>
  </si>
  <si>
    <t>Valore, Paolo</t>
  </si>
  <si>
    <t>9783110458312</t>
  </si>
  <si>
    <t>Truth, Meaning, Justification, and Reality: Themes from Dummett, vol.4</t>
  </si>
  <si>
    <t>,Frauchiger, Michael</t>
  </si>
  <si>
    <t>Philosophy/History of Philosophy/Analytical Philosophy</t>
  </si>
  <si>
    <t>9783110454628</t>
  </si>
  <si>
    <t>The Typic in Kant’s Critique of Practical Reason: Moral Judgment and Symbolic Representation, vol.188</t>
  </si>
  <si>
    <t>Westra, Adam</t>
  </si>
  <si>
    <t>9783110454611</t>
  </si>
  <si>
    <t>Metaphysics and Scientific Realism: Essays in Honour of David Malet Armstrong, vol.9</t>
  </si>
  <si>
    <t>,Calemi, Francesco Federico</t>
  </si>
  <si>
    <t>9783110454208</t>
  </si>
  <si>
    <t>On the Elements of Ontology: Attribute Instances and Structure, vol.68</t>
  </si>
  <si>
    <t>Mertz, D. W.</t>
  </si>
  <si>
    <t>9783110453478</t>
  </si>
  <si>
    <t>Wittgenstein’s Remarks on Frazer: The Text and the Matter, vol.3</t>
  </si>
  <si>
    <t>,Albinus, Lars; Rothhaupt, Josef G. F.; Seery, Aidan</t>
  </si>
  <si>
    <t>Philosophy/History of Philosophy/Wittgenstein</t>
  </si>
  <si>
    <t>9783110453393</t>
  </si>
  <si>
    <t>What Reason Promises: Essays on Reason, Nature and History</t>
  </si>
  <si>
    <t>,Doniger, Wendy; Galison, Peter; Neiman, Susan</t>
  </si>
  <si>
    <t>Philosophy/History of Philosophy/Philosophy of Science</t>
  </si>
  <si>
    <t>9783110452853</t>
  </si>
  <si>
    <t>Museums of the World, vol.23, 23/e</t>
  </si>
  <si>
    <t>9783110452129</t>
  </si>
  <si>
    <t>Wellhausen and Kaufmann: Ancient Israel and Its Religious History in the Works of Julius Wellhausen and Yehezkel Kaufmann, vol.490</t>
  </si>
  <si>
    <t>Elrefaei, Aly</t>
  </si>
  <si>
    <t>9783110452112</t>
  </si>
  <si>
    <t>Dimensions of Yahwism in the Persian Period: Studies in the Religion and Society of the Judaean Community at Elephantine, vol.488</t>
  </si>
  <si>
    <t>Graner?d, Gard</t>
  </si>
  <si>
    <t>9783110451368</t>
  </si>
  <si>
    <t>Existence, Fiction, Assumption: Meinongian Themes and the History of Austrian Philosophy, vol.6</t>
  </si>
  <si>
    <t>,Antonelli, Mauro; David, Marian</t>
  </si>
  <si>
    <t>9783110451160</t>
  </si>
  <si>
    <t>World Guide to Libraries 2016, vol.31, 31/e</t>
  </si>
  <si>
    <t>General Reference Works/Reference Works/Libraries and Library Science</t>
  </si>
  <si>
    <t>9783110450927</t>
  </si>
  <si>
    <t>Dynamics of Religion: Past and Present, vol.67</t>
  </si>
  <si>
    <t>,Bochinger, Christoph; R?pke, J?rg</t>
  </si>
  <si>
    <t>9783110449754</t>
  </si>
  <si>
    <t>Physics and Speculative Philosophy: Potentiality in Modern Science, vol.27</t>
  </si>
  <si>
    <t>,Eastman, Timothy E.; Epperson, Michael; Griffin, David Ray</t>
  </si>
  <si>
    <t>Philosophy/Theoretical Philosophy/Process Philosophy</t>
  </si>
  <si>
    <t>9783110448344</t>
  </si>
  <si>
    <t>Analytic and Continental Philosophy: Methods and Perspectives. Proceedings of the 37th International Wittgenstein Symposium, vol.23</t>
  </si>
  <si>
    <t>,Rinofner-Kreidl, Sonja; Wiltsche, Harald A.</t>
  </si>
  <si>
    <t>Philosophy/Theoretical Philosophy/Analytical Philosophy</t>
  </si>
  <si>
    <t>9783110447880</t>
  </si>
  <si>
    <t>Sennacherib’s Campaign Against Judah and Jerusalem in 701 B.C: A Historical Reconstruction, vol.487</t>
  </si>
  <si>
    <t>Matty, Nazek Khalid</t>
  </si>
  <si>
    <t>9783110447743</t>
  </si>
  <si>
    <t>Functions of Psalms and Prayers in the Late Second Temple Period, vol.486</t>
  </si>
  <si>
    <t>,Pajunen, Mika S.; Penner, Jeremy</t>
  </si>
  <si>
    <t>9783110447040</t>
  </si>
  <si>
    <t>Translating Writings of Early Scholars in the Ancient Near East, Egypt, Greece and Rome: Methodological Aspects with Examples, vol.344</t>
  </si>
  <si>
    <t>,Imhausen, Annette; Pommerening, Tanja</t>
  </si>
  <si>
    <t>Classical Studies/Classical Studies/Ancient Science and Medicine</t>
  </si>
  <si>
    <t>9783110444797</t>
  </si>
  <si>
    <t>The Qur’an Seminar Commentary / Le Qur’an Seminar: A Collaborative Study of 50 Qur’anic Passages / Commentaire collaboratif de 50 passages coraniques</t>
  </si>
  <si>
    <t>,Azaiez, Mehdi; Reynolds, Gabriel Said; Tesei, Tommaso</t>
  </si>
  <si>
    <t>9783110444032</t>
  </si>
  <si>
    <t>Plato’s Styles and Characters: Between Literature and Philosophy, vol.341</t>
  </si>
  <si>
    <t>,Cornelli, Gabriele</t>
  </si>
  <si>
    <t>9783110443776</t>
  </si>
  <si>
    <t>Diagoras of Melos: A Contribution to the History of Ancient Atheism, vol.350</t>
  </si>
  <si>
    <t>Winiarczyk, Marek</t>
  </si>
  <si>
    <t>Classical Studies/Classical Studies/Ancient History</t>
  </si>
  <si>
    <t>9783110441994</t>
  </si>
  <si>
    <t>Rationality Reconsidered: Ortega y Gasset and Wittgenstein on Knowledge, Belief, and Practice, vol.9</t>
  </si>
  <si>
    <t>,Wagner, Astrid; Ariso, Jos? Mar?a</t>
  </si>
  <si>
    <t>9783110441888</t>
  </si>
  <si>
    <t>The Eclipse of Humanity: Heschel’s Critique of Heidegger, vol.91</t>
  </si>
  <si>
    <t>Perlman, Lawrence</t>
  </si>
  <si>
    <t>9783110441031</t>
  </si>
  <si>
    <t>Let the Wise Listen and add to Their Learning (Prov 1:5): Festschrift for G?nter Stemberger on the Occasion of his 75th Birthday, vol.90</t>
  </si>
  <si>
    <t>,Cordoni, Constanza; Langer, Gerhard</t>
  </si>
  <si>
    <t>9783110441024</t>
  </si>
  <si>
    <t>New Research on the Philosophy of Nicolai Hartmann</t>
  </si>
  <si>
    <t>,Peterson, Keith; Poli, Roberto</t>
  </si>
  <si>
    <t>Philosophy/History of Philosophy/20th and 21st Century Philosophy</t>
  </si>
  <si>
    <t>9783110440089</t>
  </si>
  <si>
    <t>Melchizedek Passages in the Bible: A Case Study for Inner-Biblical and Inter-Biblical Interpretation</t>
  </si>
  <si>
    <t>Alan KamYau, Chan</t>
  </si>
  <si>
    <t>9783110439977</t>
  </si>
  <si>
    <t>The Dialectic of the Holy: Paul Tillich’s Idea of Judaism within the History of Religion, vol.7</t>
  </si>
  <si>
    <t>Meditz, Robert E.</t>
  </si>
  <si>
    <t>9783110439533</t>
  </si>
  <si>
    <t>Knowing Future Time In and Through Greek Historiography, vol.32</t>
  </si>
  <si>
    <t>,Lianeri, Alexandra</t>
  </si>
  <si>
    <t>9783110439502</t>
  </si>
  <si>
    <t>Temple Portals: Studies in Aggadah and Midrash in the Zohar, vol.88</t>
  </si>
  <si>
    <t>Yisraeli, Oded</t>
  </si>
  <si>
    <t>9783110431636</t>
  </si>
  <si>
    <t>The Book of Sirach in the Armenian Biblical Tradition: Yakob Nalean and His Commentary on Sirach, vol.33</t>
  </si>
  <si>
    <t>Hambardzumyan, Garegin</t>
  </si>
  <si>
    <t>9783110427769</t>
  </si>
  <si>
    <t>40 Years World Heritage Convention: Popularizing the Protection of Cultural and Natural Heritage, vol.3</t>
  </si>
  <si>
    <t>Albert, Marie-Theres; Ringbeck, Birgitta</t>
  </si>
  <si>
    <t>9783110427233</t>
  </si>
  <si>
    <t>Hegel and Metaphysics: On Logic and Ontology in the System, vol.7</t>
  </si>
  <si>
    <t>,Laurentiis, Allegra de</t>
  </si>
  <si>
    <t>Philosophy/History of Philosophy/Hegel</t>
  </si>
  <si>
    <t>9783110426588</t>
  </si>
  <si>
    <t>Join, or Die – Philosophical Foundations of Federalism</t>
  </si>
  <si>
    <t>,Heidemann, Dietmar; Stoppenbrink, Katja</t>
  </si>
  <si>
    <t>Philosophy/Moral Philosophy in General/Political Philosophy and Social Philosophy</t>
  </si>
  <si>
    <t>9783110426571</t>
  </si>
  <si>
    <t>Godly Fear or Ungodly Failure?: Hebrews 12 and the Sinai Theophanies, vol.216</t>
  </si>
  <si>
    <t>Kibbe, Michael</t>
  </si>
  <si>
    <t>9783110425420</t>
  </si>
  <si>
    <t>Advanced Problems in Systematic Theology: Courses at Union Theological Seminary, New York, 1936-1938,Band 19</t>
  </si>
  <si>
    <t>Tillich, Paul,Sturm, Erdmann</t>
  </si>
  <si>
    <t>9783110417852</t>
  </si>
  <si>
    <t>Understanding Material Text Cultures: A Multidisciplinary View, vol.9</t>
  </si>
  <si>
    <t>,Hilgert, Markus</t>
  </si>
  <si>
    <t>Classical Studies/Ancient Near Eastern Studies/Ancient History</t>
  </si>
  <si>
    <t>9783110417074</t>
  </si>
  <si>
    <t>Holiness and Power: Constantinopolitan Holy Men and Authority in the 5th Century, vol.57</t>
  </si>
  <si>
    <t>Kosinski, Rafal</t>
  </si>
  <si>
    <t>Classical Studies/Classical Studies/Byzantine Studies</t>
  </si>
  <si>
    <t>9783110416473</t>
  </si>
  <si>
    <t>Is there a Judeo-Christian Tradition?: A European Perspective, vol.4</t>
  </si>
  <si>
    <t>,Nathan, Emmanuel; Topolski, Anya</t>
  </si>
  <si>
    <t>9783110415131</t>
  </si>
  <si>
    <t>Perceptions of Sustainability in Heritage Studies, vol.4</t>
  </si>
  <si>
    <t>,Albert, Marie-Theres</t>
  </si>
  <si>
    <t>Cultural and Media Studies / Cultural Heritage</t>
  </si>
  <si>
    <t>9783110414103</t>
  </si>
  <si>
    <t>Samuel Pearce Biography, vol.4</t>
  </si>
  <si>
    <t>Fuller, Andrew,Haykin, Michael</t>
  </si>
  <si>
    <t>9783110412857</t>
  </si>
  <si>
    <t>Apologetic Works 5: Strictures on Sandemanianism, vol.9</t>
  </si>
  <si>
    <t>Fuller, Andrew,Finn, Nathan A.</t>
  </si>
  <si>
    <t>9783110412840</t>
  </si>
  <si>
    <t>The Diary of Andrew Fuller, 1780-1801</t>
  </si>
  <si>
    <t>Fuller, Andrew,McMullen, Michael D.; Whelan, Timothy D.</t>
  </si>
  <si>
    <t>9783110401424</t>
  </si>
  <si>
    <t>Athenian Lettering of the Fifth Century B.C.: The Rise of the Professional Letter Cutter</t>
  </si>
  <si>
    <t>Tracy, Stephen V.</t>
  </si>
  <si>
    <t>Classical Studies/Classical Studies/Epigraphy</t>
  </si>
  <si>
    <t>9783110376944</t>
  </si>
  <si>
    <t>The Process of Authority: The Dynamics in Transmission and Reception of Canonical Texts, vol.27</t>
  </si>
  <si>
    <t>,Du?ek, Jan; Roskovec, Jan</t>
  </si>
  <si>
    <t>9783110376326</t>
  </si>
  <si>
    <t>Manipulating Theophany: Light and Ritual in North Adriatic Architecture (ca. 400–ca. 800), vol.6</t>
  </si>
  <si>
    <t>Ivanovici, Vladimir</t>
  </si>
  <si>
    <t>9783110375961</t>
  </si>
  <si>
    <t>On Prophets, Warriors, and Kings: Former Prophets through the Eyes of Their Interpreters, vol.470</t>
  </si>
  <si>
    <t>,Brooke, George J.; Feldman, Ariel</t>
  </si>
  <si>
    <t>9783110375169</t>
  </si>
  <si>
    <t>Access to Scientific Research: Challenges Facing Communications in STM</t>
  </si>
  <si>
    <t>Brown, David J.</t>
  </si>
  <si>
    <t>Library &amp; Information Science/Books and Publishing/Information Science</t>
  </si>
  <si>
    <t>9783110374681</t>
  </si>
  <si>
    <t>Working with A Secular Age: Interdisciplinary Perspectives on Charles Taylor’s Master Narrative, vol.3</t>
  </si>
  <si>
    <t>,Zemmin, Florian; Vanheeswijck, Guido; Jager, Colin</t>
  </si>
  <si>
    <t>9783110374285</t>
  </si>
  <si>
    <t>The Highest Good in Kant’s Philosophy</t>
  </si>
  <si>
    <t>,H?wing, Thomas</t>
  </si>
  <si>
    <t>Philosophy/History of Philosophy/18th and 19th Century Philosophy</t>
  </si>
  <si>
    <t>9783110373028</t>
  </si>
  <si>
    <t>The Construct of Identity in Hellenistic Judaism: Essays on Early Jewish Literature and History, vol.29</t>
  </si>
  <si>
    <t>Gruen, Erich S.</t>
  </si>
  <si>
    <t>9783110362992</t>
  </si>
  <si>
    <t>Indigenous Notions of Ownership and Libraries, Archives and Museums, vol.166</t>
  </si>
  <si>
    <t>9783110362947</t>
  </si>
  <si>
    <t>Studies on Baruch: Composition, Literary Relations, and Reception, vol.23</t>
  </si>
  <si>
    <t>,Adams, Sean A.</t>
  </si>
  <si>
    <t>9783110341720</t>
  </si>
  <si>
    <t>Library and Information Science in the Middle East and North Africa, vol.30</t>
  </si>
  <si>
    <t>9783110338881</t>
  </si>
  <si>
    <t>Images of Joshua in the Bible and Their Reception, vol.457</t>
  </si>
  <si>
    <t>Farber, Zev</t>
  </si>
  <si>
    <t>9783110336924</t>
  </si>
  <si>
    <t>Jewish Aspects in Avant-Garde: Between Rebellion and Revelation, vol.5</t>
  </si>
  <si>
    <t>,Gelber, Mark H.; Sj?berg, Sami</t>
  </si>
  <si>
    <t>9783110330861</t>
  </si>
  <si>
    <t>Dreams, Riddles, and Visions: Textual, Contextual, and Intertextual Approaches to the Book of Daniel, vol.455</t>
  </si>
  <si>
    <t>Segal, Michael</t>
  </si>
  <si>
    <t>9783110319361</t>
  </si>
  <si>
    <t>Samaritan Languages, Texts, and Traditions, vol.8</t>
  </si>
  <si>
    <t>,Schorch, Stefan</t>
  </si>
  <si>
    <t>9783110313307</t>
  </si>
  <si>
    <t>Integrity – [approx.] Jihad, vol.13</t>
  </si>
  <si>
    <t>9783110313291</t>
  </si>
  <si>
    <t>Ho Tsun Shen - Insult, vol.12</t>
  </si>
  <si>
    <t>9783110309706</t>
  </si>
  <si>
    <t>eBooks in Libraries: Everything is Changing, vol.172</t>
  </si>
  <si>
    <t>9783110308303</t>
  </si>
  <si>
    <t>Understanding Heritage: Perspectives in Heritage Studies</t>
  </si>
  <si>
    <t>Albert, Marie-Theres</t>
  </si>
  <si>
    <t>9783110298031</t>
  </si>
  <si>
    <t>Theories of Informetrics and Scholarly Communication</t>
  </si>
  <si>
    <t>9783110286717</t>
  </si>
  <si>
    <t>A Handbook of Biblical Reception in Jewish, European Christian, and Islamic Folklores</t>
  </si>
  <si>
    <t>,Ziolkowski, Eric</t>
  </si>
  <si>
    <t>9783110255393</t>
  </si>
  <si>
    <t>Luke the Historian of Israel’s Legacy, Theologian of Israel’s ‘Christ’: A New Reading of the ‘Gospel Acts’ of Luke, vol.182</t>
  </si>
  <si>
    <t>Moessner, David Paul</t>
  </si>
  <si>
    <t>9783110228113</t>
  </si>
  <si>
    <t>Focus on Religion in Central and Eastern Europe: A Regional View, vol.68</t>
  </si>
  <si>
    <t>,M?t?-T?th, Andr?s; Rosta, Gergely</t>
  </si>
  <si>
    <t>9783037785119</t>
  </si>
  <si>
    <t>Are We Human?: The Archeology of Design</t>
  </si>
  <si>
    <t>Beatriz Colomina; Mark Wigley; Okay Karadayilar</t>
  </si>
  <si>
    <t>Art and Design</t>
  </si>
  <si>
    <t>9783035800548</t>
  </si>
  <si>
    <t>Philosophy of Nietzsche : Reiner Sch??rmann Lecture Notes</t>
  </si>
  <si>
    <t>Reiner Sch??rmann</t>
  </si>
  <si>
    <t>General Philosophy</t>
  </si>
  <si>
    <t>9783035800166</t>
  </si>
  <si>
    <t>Luther. The Origin of Modern Self-Consciousness : Lectures, Vol. 12 (路德。現代自我意識的起源：講座，Vol。 12)</t>
  </si>
  <si>
    <t>9783034331708</t>
  </si>
  <si>
    <t>Freiheit Und Gerechtigkeit ALS Herausforderung Der Humanwissenschaften: Freedom and Justice as a Challenge of the Humanities</t>
  </si>
  <si>
    <t>Miladinovic Zalaznik, Mira</t>
  </si>
  <si>
    <t>9783034330893</t>
  </si>
  <si>
    <t>Paul’s Community Formation Preaching in 1 Thessalonians:An Alternative to the New Homiletic</t>
  </si>
  <si>
    <t>Cho, Kwang-hyun</t>
  </si>
  <si>
    <t>9783034328029</t>
  </si>
  <si>
    <t>A Study of T. C. Chao’s Christology in the Social Context of China (1920-1949)</t>
  </si>
  <si>
    <t>Hui, Daniel Hoi</t>
  </si>
  <si>
    <t>9783034322591</t>
  </si>
  <si>
    <t>Self-Giving, Self-Mastery: St John Paul II on Men, Women and Conjugal Chastity</t>
  </si>
  <si>
    <t>O’Sullivan, Alan</t>
  </si>
  <si>
    <t>9783034322409</t>
  </si>
  <si>
    <t>A Land on the Threshold: South Tyrolean Transformations, 1915–2015</t>
  </si>
  <si>
    <t>Grote, Georg</t>
  </si>
  <si>
    <t>9783034322133</t>
  </si>
  <si>
    <t>The Real Meaning of our Work?:Jewish Youth Clubs in the UK, 1880–1939</t>
  </si>
  <si>
    <t>Holdorph, Anne</t>
  </si>
  <si>
    <t>9783034322089</t>
  </si>
  <si>
    <t>This Favoured Land:Edward King-Tenison and Lady Louisa in Spain, 1850–1853</t>
  </si>
  <si>
    <t>Fontanella, Lee</t>
  </si>
  <si>
    <t>9783034322027</t>
  </si>
  <si>
    <t>Landscapes of Memory:Trauma, Space, History , Vol.7</t>
  </si>
  <si>
    <t>Violi, Patrizia</t>
  </si>
  <si>
    <t>9783034321945</t>
  </si>
  <si>
    <t>Pilgrim to Unholy Places: Christians and Jews re-visit the Holocaust</t>
  </si>
  <si>
    <t>Pelly, Raymond</t>
  </si>
  <si>
    <t>9783034319973</t>
  </si>
  <si>
    <t>Rightly Dividing the Word of Truth’: Studies in Honour of Metropolitan Kallistos of Diokleia</t>
  </si>
  <si>
    <t>Andreopoulos, Andreas</t>
  </si>
  <si>
    <t>TheologyandPhilosophy</t>
  </si>
  <si>
    <t>9783034319881</t>
  </si>
  <si>
    <t>On Mysticism, Ontology, and ModernityA Theological Engagement with Secularity</t>
  </si>
  <si>
    <t>Shaw, Christopher</t>
  </si>
  <si>
    <t>9783034319584</t>
  </si>
  <si>
    <t>The ’Stolpersteine’ and the Commemoration of Life, Death and GovernmentA Philosophical Archaeology</t>
  </si>
  <si>
    <t>?stman, Lars</t>
  </si>
  <si>
    <t>9783034319355</t>
  </si>
  <si>
    <t>Memories of the Future: on Countervision</t>
  </si>
  <si>
    <t>Wilson, Stephen</t>
  </si>
  <si>
    <t>9783034319195</t>
  </si>
  <si>
    <t>Networked Remembrance:Excavating Buried Memories in the Railways beneath London and Berlin , Vol.8</t>
  </si>
  <si>
    <t>Merrill, Samuel</t>
  </si>
  <si>
    <t>9783034319171</t>
  </si>
  <si>
    <t>Remembering Rosenstrasse: History, Memory and Identity in Contemporary Germany</t>
  </si>
  <si>
    <t>Potter, Hilary</t>
  </si>
  <si>
    <t>9783034317887</t>
  </si>
  <si>
    <t>From Samos to Soho: The Unorthodox Life of Joseph Georgirenes, A Greek Archbishop, vol.12</t>
  </si>
  <si>
    <t>Barron, Caroline</t>
  </si>
  <si>
    <t>9783034312943</t>
  </si>
  <si>
    <t>For the Love of Science: the Correspondence of J. H. de Magellan (1722–1790), in two volumes</t>
  </si>
  <si>
    <t>Home, Roderick W.</t>
  </si>
  <si>
    <t>9783030120955</t>
  </si>
  <si>
    <t>Heyting Algebras: Duality Theory</t>
  </si>
  <si>
    <t>Esakia</t>
  </si>
  <si>
    <t>9783030114909</t>
  </si>
  <si>
    <t>The Auschwitz Sonderkommando: Testimonies, Histories, Representations</t>
  </si>
  <si>
    <t>Chare</t>
  </si>
  <si>
    <t>History/History of World War II and the Holocaust/Modern History</t>
  </si>
  <si>
    <t>9783030112226</t>
  </si>
  <si>
    <t>Royal Rage and the Construction of Anglo-Norman Authority, c. 1000-1250</t>
  </si>
  <si>
    <t>McGrath</t>
  </si>
  <si>
    <t>History/History of Medieval Europe/History of Britain and Ireland</t>
  </si>
  <si>
    <t>9783030110741</t>
  </si>
  <si>
    <t>Ezumezu: A System of Logic for African Philosophy and Studies</t>
  </si>
  <si>
    <t>Chimakonam</t>
  </si>
  <si>
    <t>9783030107840</t>
  </si>
  <si>
    <t>Human Rights and Relative Universalism</t>
  </si>
  <si>
    <t>Frick</t>
  </si>
  <si>
    <t>Philosophy/Political Philosophy/Moral Philosophy</t>
  </si>
  <si>
    <t>9783030105396</t>
  </si>
  <si>
    <t>The Origins of Ethnic Conflict in Africa: Politics and Violence in Darfur, Oromia, and the Tana Delta</t>
  </si>
  <si>
    <t>Etefa</t>
  </si>
  <si>
    <t>History/African History/Political History</t>
  </si>
  <si>
    <t>9783030104443</t>
  </si>
  <si>
    <t>Cognitive Penetrability and the Epistemic Role of Perception</t>
  </si>
  <si>
    <t>Raftopoulos</t>
  </si>
  <si>
    <t>Philosophy/Epistemology/Philosophy of Mind</t>
  </si>
  <si>
    <t>9783030061029</t>
  </si>
  <si>
    <t>Practice in Twelfth-century China – A Translation of Xu Shuwei’s Ninety Discussions [Cases] on Cold Damage Disorders</t>
  </si>
  <si>
    <t>Goldschmidt</t>
  </si>
  <si>
    <t>History of Medicine/History of Science</t>
  </si>
  <si>
    <t>9783030056919</t>
  </si>
  <si>
    <t>Heidegger with Derrida : Being Written</t>
  </si>
  <si>
    <t>Pimentel</t>
  </si>
  <si>
    <t>Philosophy/Existentialism/Philosophy of Man</t>
  </si>
  <si>
    <t>9783030055806</t>
  </si>
  <si>
    <t>Anton Marty and Contemporary Philosophy</t>
  </si>
  <si>
    <t>Bacigalupo</t>
  </si>
  <si>
    <t>Philosophy/Analytic Philosophy/History of Philosophy</t>
  </si>
  <si>
    <t>9783030051136</t>
  </si>
  <si>
    <t>Cognitive Structural Realism: A Radical Solution to the Problem of Scientific Representation</t>
  </si>
  <si>
    <t>Beni</t>
  </si>
  <si>
    <t>Philosophy/Philosophy of Science/Philosophy of Mind</t>
  </si>
  <si>
    <t>9783030049089</t>
  </si>
  <si>
    <t>Science and Sensibilia by W. V. Quine: The 1980 Immanuel Kant Lectures</t>
  </si>
  <si>
    <t>Sinclair</t>
  </si>
  <si>
    <t>Philosophy/Analytic Philosophy/Philosophy of Language</t>
  </si>
  <si>
    <t>9783030048457</t>
  </si>
  <si>
    <t>The Velestino Hoard: Casting Light on the Byzantine ’Dark Ages’</t>
  </si>
  <si>
    <t>Curta</t>
  </si>
  <si>
    <t>History/History of Medieval Europe/Cultural History</t>
  </si>
  <si>
    <t>9783030047221</t>
  </si>
  <si>
    <t>Qualitative Freedom - Autonomy in Cosmopolitan Responsibility</t>
  </si>
  <si>
    <t>Dierksmeier</t>
  </si>
  <si>
    <t>9783030046538</t>
  </si>
  <si>
    <t>Psychology and Ontology in Plato</t>
  </si>
  <si>
    <t>Pitteloud</t>
  </si>
  <si>
    <t>Philosophy/Classical Philosophy/Ontology</t>
  </si>
  <si>
    <t>9783030045241</t>
  </si>
  <si>
    <t>Serving Byzantium’s Emperors: The Courtly Life and Career of Michael Attaleiates</t>
  </si>
  <si>
    <t>Krallis</t>
  </si>
  <si>
    <t>9783030043506</t>
  </si>
  <si>
    <t>The Honorable Merchant ?Between Modesty and Risk-Taking: Intercultural and Literary Aspects</t>
  </si>
  <si>
    <t>L?tge, Christoph</t>
  </si>
  <si>
    <t>Philosophy/Business Ethics/Cultural Management</t>
  </si>
  <si>
    <t>9783030043087</t>
  </si>
  <si>
    <t>Taxation, Politics, and Protest in Ireland, 1662-2016</t>
  </si>
  <si>
    <t>Kanter</t>
  </si>
  <si>
    <t>Finance/Financial History/Economic Policy</t>
  </si>
  <si>
    <t>9783030039721</t>
  </si>
  <si>
    <t>Ceramics and Society: A Technological Approach to Archaeological Assemblages</t>
  </si>
  <si>
    <t>Roux</t>
  </si>
  <si>
    <t>9783030039691</t>
  </si>
  <si>
    <t>Health and Safety in Contemporary Britain: Society, Legitimacy, and Change since 1960</t>
  </si>
  <si>
    <t>Almond</t>
  </si>
  <si>
    <t>9783030039547</t>
  </si>
  <si>
    <t>The Fall of France in the Second World War: History and Memory</t>
  </si>
  <si>
    <t>Carswell</t>
  </si>
  <si>
    <t>History/History of World War II and the Holocaust/History of Britain and Ireland</t>
  </si>
  <si>
    <t>9783030038601</t>
  </si>
  <si>
    <t>Special Correspondence and the Newspaper Press in Victorian Print Culture, 1850?886</t>
  </si>
  <si>
    <t>Waters</t>
  </si>
  <si>
    <t>9783030038540</t>
  </si>
  <si>
    <t>The Irish Abortion Journey, 1920?018</t>
  </si>
  <si>
    <t>Earner-Byrne</t>
  </si>
  <si>
    <t>9783030038519</t>
  </si>
  <si>
    <t>British Invasion and Spy Literature, 1871?918: Historical Perspectives on Contemporary Society</t>
  </si>
  <si>
    <t>Laurie-Fletcher</t>
  </si>
  <si>
    <t>9783030038427</t>
  </si>
  <si>
    <t>The Faceless Terrorist: A Study of Critical Events in Tajikistan</t>
  </si>
  <si>
    <t>Roche</t>
  </si>
  <si>
    <t>Social Anthropology/Conflict Studies</t>
  </si>
  <si>
    <t>9783030036102</t>
  </si>
  <si>
    <t>Italian Renaissance Utopias: Doni, Patrizi, and Zuccolo</t>
  </si>
  <si>
    <t>Donato</t>
  </si>
  <si>
    <t>History/History of Early Modern Europe/History of Italy</t>
  </si>
  <si>
    <t>9783030036010</t>
  </si>
  <si>
    <t>Childhood, Orphans and Underage Heirs in Medieval Rural England: Growing up in the Village</t>
  </si>
  <si>
    <t>M?ller, Miriam</t>
  </si>
  <si>
    <t>History/History of Britain and Ireland/History of Medieval Europe</t>
  </si>
  <si>
    <t>9783030035679</t>
  </si>
  <si>
    <t>Post-War Eugenics, Reproductive Choices and Population Policies in Greece, 1950s-1980s</t>
  </si>
  <si>
    <t>Barmpouti</t>
  </si>
  <si>
    <t>History/History of Modern Europe/History of Medicine</t>
  </si>
  <si>
    <t>9783030033910</t>
  </si>
  <si>
    <t>Towards a New Human Being</t>
  </si>
  <si>
    <t>Irigaray</t>
  </si>
  <si>
    <t>Philosophy/Continental Philosophy/Feminism</t>
  </si>
  <si>
    <t>9783030032920</t>
  </si>
  <si>
    <t>Guido Culture and Italian American Youth: From Bensonhurst to Jersey Shore</t>
  </si>
  <si>
    <t>Tricarico</t>
  </si>
  <si>
    <t>History/US History/Cultural History</t>
  </si>
  <si>
    <t>9783030032890</t>
  </si>
  <si>
    <t>Forensic Archaeology: Multidisciplinary Perspectives</t>
  </si>
  <si>
    <t>Archaeology/Anthropology</t>
  </si>
  <si>
    <t>9783030028763</t>
  </si>
  <si>
    <t>Secularists, Religion and Government in Nineteenth-Century America</t>
  </si>
  <si>
    <t>Verhoeven</t>
  </si>
  <si>
    <t>History/US History/Legal History</t>
  </si>
  <si>
    <t>9783030027520</t>
  </si>
  <si>
    <t>Population Registers and Privacy in Britain, 1936?984</t>
  </si>
  <si>
    <t>Manton</t>
  </si>
  <si>
    <t>9783030026370</t>
  </si>
  <si>
    <t>Ireland and Masculinities in History</t>
  </si>
  <si>
    <t>Barr</t>
  </si>
  <si>
    <t>9783030023775</t>
  </si>
  <si>
    <t>The Politics of Race and Ethnicity in Matthew’s Passion Narrative</t>
  </si>
  <si>
    <t>Religious Studies/Biblical Studies/History of Religion</t>
  </si>
  <si>
    <t>9783030017484</t>
  </si>
  <si>
    <t>Deleuze and the Pedagogy of Gender: Masculinity and Methodology</t>
  </si>
  <si>
    <t>Hickey-Moody</t>
  </si>
  <si>
    <t>Philosophy/Social Philosophy/Poststructuralism</t>
  </si>
  <si>
    <t>9783030013486</t>
  </si>
  <si>
    <t>Abolitionism and the Persistence of Slavery in Italian States, 1750?850</t>
  </si>
  <si>
    <t>Bonazza</t>
  </si>
  <si>
    <t>History/History of Italy/African History</t>
  </si>
  <si>
    <t>9783030013455</t>
  </si>
  <si>
    <t>Medieval Elite Women and the Exercise of Power, 1100?400: Moving beyond the Exceptionalist Debate</t>
  </si>
  <si>
    <t>Tanner</t>
  </si>
  <si>
    <t>History/History of Medieval Europe/History of Early Modern Europe</t>
  </si>
  <si>
    <t>9783030007249</t>
  </si>
  <si>
    <t>The Systemic Turn in Human and Natural Sciences: A Rock in The Pond</t>
  </si>
  <si>
    <t>Urbani Ulivi</t>
  </si>
  <si>
    <t>Operations Research/Decision Theory/Analytic Philosophy</t>
  </si>
  <si>
    <t>9782840484486</t>
  </si>
  <si>
    <t>Les paras allemands: Uniformes 1936-1945 vol.1 德國傘兵：制服1936年至1945年第一卷</t>
  </si>
  <si>
    <t>Karl Veltz?</t>
  </si>
  <si>
    <t>BISAC Category: History | Military | Weapons ; Antiques &amp; Collectibles | Military</t>
  </si>
  <si>
    <t>9782840484066</t>
  </si>
  <si>
    <t>Les paras de la Waffen-SS 武裝党衛隊的傘兵</t>
  </si>
  <si>
    <t>Franz R?diger</t>
  </si>
  <si>
    <t>BISAC Category: History | Military | World War II ; History | Europe | Germany</t>
  </si>
  <si>
    <t>9782807607965</t>
  </si>
  <si>
    <t>A Concise History of the French Post Office: From Its Origins to the Present Time</t>
  </si>
  <si>
    <t>Vaille, Eugene</t>
  </si>
  <si>
    <t>9782807607583</t>
  </si>
  <si>
    <t>Entrer En Guerre, 1914-1918: Des Balkans Au Monde: Histoire, Historiographies, Meoires</t>
  </si>
  <si>
    <t>Frank, Robert</t>
  </si>
  <si>
    <t>9782807606746</t>
  </si>
  <si>
    <t>D?tente and BeyondSome 25 Years of Anglo-Romanian Relations in the Aviation Industry (1966-1993) , Vol.102</t>
  </si>
  <si>
    <t>Elli, Mauro</t>
  </si>
  <si>
    <t>9782807602496</t>
  </si>
  <si>
    <t>The United Nations Interim Force in Lebanon: Multiple Perspectives on a Multinational Peace Operation</t>
  </si>
  <si>
    <t>Aoun, Elena</t>
  </si>
  <si>
    <t>9782807600980</t>
  </si>
  <si>
    <t>The History of the European Monetary Union: Comparing Strategies amidst Prospects for Integration and National Resistance</t>
  </si>
  <si>
    <t>Preda, Daniela</t>
  </si>
  <si>
    <t>9782757209127</t>
  </si>
  <si>
    <t>The Winged Victory of Samothrace: Rediscovering a Masterpiece</t>
  </si>
  <si>
    <t>Laugier, Ludovic</t>
  </si>
  <si>
    <t>9782081330986</t>
  </si>
  <si>
    <t>10 Downing Street</t>
  </si>
  <si>
    <t>Anthony Seldon</t>
  </si>
  <si>
    <t>History : Europe : Great Britain</t>
  </si>
  <si>
    <t>9781988282046</t>
  </si>
  <si>
    <t>Design Principles: Canadian Museum of History</t>
  </si>
  <si>
    <t>Cardinal, Douglas</t>
  </si>
  <si>
    <t>9781978800915</t>
  </si>
  <si>
    <t>Crash Course : From the Good War to the Forever War</t>
  </si>
  <si>
    <t>H. Bruce Franklin</t>
  </si>
  <si>
    <t>History of the Americas|Education|Popular culture|20th century history: c 1900 to c 2000|Military history</t>
  </si>
  <si>
    <t>RL01</t>
  </si>
  <si>
    <t>9781978702974</t>
  </si>
  <si>
    <t>Divine Revelation and Human Liberation</t>
  </si>
  <si>
    <t>Harry H. Singleton III</t>
  </si>
  <si>
    <t>Religion-Christian Theology / Liberation</t>
  </si>
  <si>
    <t>9781978702882</t>
  </si>
  <si>
    <t>Scripture and Social Justice: Catholic and Ecumenical Essays</t>
  </si>
  <si>
    <t>Anathea E. Portier-Young</t>
  </si>
  <si>
    <t>Religion-Biblical Studies / General</t>
  </si>
  <si>
    <t>9781978702165</t>
  </si>
  <si>
    <t>Bridges in New Testament Interpretation: Interdisciplinary Advances</t>
  </si>
  <si>
    <t>Neil Elliott</t>
  </si>
  <si>
    <t>Religion-Biblical Criticism &amp; Interpretation / New Testament</t>
  </si>
  <si>
    <t>9781978701533</t>
  </si>
  <si>
    <t>All God’s Creatures: A Theology of Creation</t>
  </si>
  <si>
    <t>Daniel P. Horan</t>
  </si>
  <si>
    <t>Religion-Christian Theology / General</t>
  </si>
  <si>
    <t>9781978701410</t>
  </si>
  <si>
    <t>Anselm of Canterbury and the Search for God</t>
  </si>
  <si>
    <t>John T. Slotemaker</t>
  </si>
  <si>
    <t>Religion-Theology</t>
  </si>
  <si>
    <t>9781978701298</t>
  </si>
  <si>
    <t>Speaking Together and with God: Liturgy and Communicative Ethics</t>
  </si>
  <si>
    <t>John S. McClure</t>
  </si>
  <si>
    <t>Religion-Ethics</t>
  </si>
  <si>
    <t>9781978701267</t>
  </si>
  <si>
    <t>Jesus, Transcendence, and Generosity: Christology and Transcendence in Hans Frei and Dietrich Bonhoeffer</t>
  </si>
  <si>
    <t>Tim Boniface</t>
  </si>
  <si>
    <t>Religion-Christian Church / History</t>
  </si>
  <si>
    <t>9781978701205</t>
  </si>
  <si>
    <t>Reading Phinehas, Watching Slashers: Horror Theory and Numbers 25</t>
  </si>
  <si>
    <t>Brandon R. Grafius</t>
  </si>
  <si>
    <t>Religion-Biblical Studies / Exegesis &amp; Hermeneutics</t>
  </si>
  <si>
    <t>9781978701113</t>
  </si>
  <si>
    <t>Miracles and the Kingdom of God: Christology and Social Identity in Mark and Q</t>
  </si>
  <si>
    <t>Myrick C. Shinall Jr.</t>
  </si>
  <si>
    <t>9781978700758</t>
  </si>
  <si>
    <t>The Nations in the Divine Economy: Paul’s Covenantal Hermeneutics and Participation in Christ</t>
  </si>
  <si>
    <t>William S. Campbell</t>
  </si>
  <si>
    <t>Religion-Biblical Commentary / General</t>
  </si>
  <si>
    <t>9781978700574</t>
  </si>
  <si>
    <t>To Be Perfect Is to Have Changed Often: The Development of John Henry Newman’s Ecclesiological Outlook, 1845–1877</t>
  </si>
  <si>
    <t>Ryan J. Marr</t>
  </si>
  <si>
    <t>Religion-Christian Theology / History</t>
  </si>
  <si>
    <t>9781978700482</t>
  </si>
  <si>
    <t>Daughters in the Hebrew Bible</t>
  </si>
  <si>
    <t>Kimberly D. Russaw</t>
  </si>
  <si>
    <t>Religion-Sexuality &amp; Gender Studies</t>
  </si>
  <si>
    <t>9781978700451</t>
  </si>
  <si>
    <t>Decolonizing Revelation: A Spatial Reading of the Blues</t>
  </si>
  <si>
    <t>Rufus Burnett Jr.</t>
  </si>
  <si>
    <t>9781978700420</t>
  </si>
  <si>
    <t>Karl Barth and the Study of the Religious Enlightenment: Encountering the Task of History</t>
  </si>
  <si>
    <t>Michael Jimenez</t>
  </si>
  <si>
    <t>Religion-Christianity / History</t>
  </si>
  <si>
    <t>9781978700390</t>
  </si>
  <si>
    <t>The Freedom of God: A Study in the Pneumatology of Robert Jenson</t>
  </si>
  <si>
    <t>James Daryn Henry</t>
  </si>
  <si>
    <t>9781978700369</t>
  </si>
  <si>
    <t>Uniting History and Theology: A Theological Critique of the Historical Method</t>
  </si>
  <si>
    <t>Seth Heringer</t>
  </si>
  <si>
    <t>9781978700154</t>
  </si>
  <si>
    <t>The Young Against the Old: Generational Conflict in First Clement</t>
  </si>
  <si>
    <t>L.L. Welborn</t>
  </si>
  <si>
    <t>Religion-Biblical Studies / New Testament</t>
  </si>
  <si>
    <t>9781978700123</t>
  </si>
  <si>
    <t>Schleiermacher: The Psychology of Christian Faith and Life</t>
  </si>
  <si>
    <t>Terrence N. Tice</t>
  </si>
  <si>
    <t>9781948195010</t>
  </si>
  <si>
    <t>Homo Abyssus : The Drama of the Question of Being</t>
  </si>
  <si>
    <t>Ferdinand Ulrich</t>
  </si>
  <si>
    <t>9781948195003</t>
  </si>
  <si>
    <t>Enlightening the Mystery of Man : Gaudium et spes Fifty Years Later</t>
  </si>
  <si>
    <t>Antonio L?pez</t>
  </si>
  <si>
    <t>Religion | Christianity | Catholic</t>
  </si>
  <si>
    <t>Asian history</t>
  </si>
  <si>
    <t>9781945234064</t>
  </si>
  <si>
    <t>La Patria Nueva: Econom?a, sociedad y cultura en el Per?, 1919-1930</t>
  </si>
  <si>
    <t>Paulo Drinot</t>
  </si>
  <si>
    <t>History of the Americas</t>
  </si>
  <si>
    <t>9781944970208</t>
  </si>
  <si>
    <t>Climate in the Age of Empire : Weather Observers in Colonial Canada</t>
  </si>
  <si>
    <t>Victoria C. Slonosky</t>
  </si>
  <si>
    <t>9781944838102</t>
  </si>
  <si>
    <t>Managing Their Own Affairs : The Australian Deaf Community in the 1920s and 1930s (管理自己的事務：20世紀20年代和30年代的澳大利亞聾人社區)</t>
  </si>
  <si>
    <t>Breda Carty</t>
  </si>
  <si>
    <t>歷史研究 / History Studies</t>
  </si>
  <si>
    <t>9781942185048</t>
  </si>
  <si>
    <t>Georgia O’Keeffe: Watercolors</t>
  </si>
  <si>
    <t>O’Keeffe, Georgia</t>
  </si>
  <si>
    <t>9781941792131</t>
  </si>
  <si>
    <t>Fabricating Power with Balinese Textiles (用巴厘紡織製造電力)</t>
  </si>
  <si>
    <t>Urmila Mohan</t>
  </si>
  <si>
    <t>General Anthropology</t>
  </si>
  <si>
    <t>9781941792124</t>
  </si>
  <si>
    <t>Codex and Crafts in Late Antiquity (晚古代食典工藝品)</t>
  </si>
  <si>
    <t>Georgios Boudalis</t>
  </si>
  <si>
    <t>9781938922909</t>
  </si>
  <si>
    <t>On Curating II</t>
  </si>
  <si>
    <t>Thea, Carolee</t>
  </si>
  <si>
    <t>9781938922879</t>
  </si>
  <si>
    <t>Leonora Carrington</t>
  </si>
  <si>
    <t>Carrington, Leonora</t>
  </si>
  <si>
    <t>9781937561031</t>
  </si>
  <si>
    <t>On the Mode of Existence of Technical Objects 技術物件的存在模式（叢書）</t>
  </si>
  <si>
    <t>Gilbert Simondon^^Cecile Malaspina</t>
  </si>
  <si>
    <t>BISAC Category: Philosophy | General ; Science | Philosophy &amp; Social Aspects</t>
  </si>
  <si>
    <t>9781936166022</t>
  </si>
  <si>
    <t>Warring States Papers v2 (2011)</t>
  </si>
  <si>
    <t>古典研究</t>
  </si>
  <si>
    <t>9781935935483</t>
  </si>
  <si>
    <t>Fort Canning Hill: Exploring Singapore’s Heritage</t>
  </si>
  <si>
    <t>Angresh, Jyoti</t>
  </si>
  <si>
    <t>Planning/Architectural Conservation and Building Conservation/City and Urban Planning</t>
  </si>
  <si>
    <t>9781935408888</t>
  </si>
  <si>
    <t>No One’s Ways</t>
  </si>
  <si>
    <t>Heller-Roazen</t>
  </si>
  <si>
    <t>Philosophy / General</t>
  </si>
  <si>
    <t>9781934536957</t>
  </si>
  <si>
    <t>Miscellaneous Investigations in Central Tikal--The Plaza of the Seven Temples: Tikal Report 23C</t>
  </si>
  <si>
    <t>H. Stanley Loten</t>
  </si>
  <si>
    <t>Archaeology by period / region</t>
  </si>
  <si>
    <t>9781934536933</t>
  </si>
  <si>
    <t>Miscellaneous Investigations in Central Tikal--Great Temples III, IV, V, and VI: Tikal Report 23B</t>
  </si>
  <si>
    <t>9781934536919</t>
  </si>
  <si>
    <t>Agricultural Sustainability and Environmental Change at Ancient Gordion: Gordion Special Studies 8</t>
  </si>
  <si>
    <t>John M. Marston</t>
  </si>
  <si>
    <t>9781934536896</t>
  </si>
  <si>
    <t>European Archaeology as Anthropology: Essays in Memory of Bernard Wailes 歐洲考古學作為人類學:紀念伯納德 威爾斯的文章</t>
  </si>
  <si>
    <t>Pam J. Crabtree</t>
  </si>
  <si>
    <t>9781934536872</t>
  </si>
  <si>
    <t>The Sunshade Chapel of Meritaten from the House-of-Waenre of Akhenaten 梅麗塔頓的從阿肯那頓的威利房屋的遮陽教堂</t>
  </si>
  <si>
    <t>Josef Wegner</t>
  </si>
  <si>
    <t>Egyptian archaeology / Egyptology</t>
  </si>
  <si>
    <t>9781934536063</t>
  </si>
  <si>
    <t>The Bronze Age Towers at Bat, Sultanate of Oman: Research by the Bat Archaeological Project, 2007-12 在阿曼蘇丹國的蝙蝠的青銅時代塔：蝙蝠考古專案研究，2007-12</t>
  </si>
  <si>
    <t>Christopher P. Thornton</t>
  </si>
  <si>
    <t>9781934078488</t>
  </si>
  <si>
    <t>Etruscology</t>
  </si>
  <si>
    <t>,Naso, Alessandro</t>
  </si>
  <si>
    <t>9781933619590</t>
  </si>
  <si>
    <t>Mark Flood: Gratest Hits</t>
  </si>
  <si>
    <t>Flood, Mark</t>
  </si>
  <si>
    <t>9781932589818</t>
  </si>
  <si>
    <t>Mother Teresa and the Mystics : Toward a Renewal of Spiritual Theology</t>
  </si>
  <si>
    <t>Michael Dauphinais</t>
  </si>
  <si>
    <t>9781930972988</t>
  </si>
  <si>
    <t>Plotinus Ennead I.1 : What is the Living Thing? What is Man? Translation, with an Introduction, and Commentary</t>
  </si>
  <si>
    <t>Gerard J.P. O’Daly</t>
  </si>
  <si>
    <t>Philosophy | History &amp; Surveys | Ancient &amp; Classical</t>
  </si>
  <si>
    <t>9781930972872</t>
  </si>
  <si>
    <t>Imperial Plato: Albinus, Maximus, Apuleisus 帝國柏拉圖：阿爾比努斯，馬克沁斯，阿普列尤斯</t>
  </si>
  <si>
    <t>Ryan C. Fowler</t>
  </si>
  <si>
    <t>BISAC Category: Philosophy | History &amp; Surveys | Ancient &amp; Classical ; Philosophy | Individual Philosophers ; Philosophy | Reference</t>
  </si>
  <si>
    <t>9781930972650</t>
  </si>
  <si>
    <t>Plotinus Ennead V.8 : On Intelligible Beauty: Translation, with an Introduction, and Commentary</t>
  </si>
  <si>
    <t>Andrew Smith</t>
  </si>
  <si>
    <t>9781930972377</t>
  </si>
  <si>
    <t>Plotinus Ennead II.9: Against the Gnostics: Translation, with an Introduction, and Commentary 普羅提諾九柱神II.9：翻譯，帶引言和評論</t>
  </si>
  <si>
    <t>Sebastian Gertz</t>
  </si>
  <si>
    <t>9781928341291</t>
  </si>
  <si>
    <t>Habitat and Struggle</t>
  </si>
  <si>
    <t>Leslie M. Dikeni</t>
  </si>
  <si>
    <t>HISTORY / Africa/South/Republic of South Africa</t>
  </si>
  <si>
    <t>9781927145937</t>
  </si>
  <si>
    <t>Place Names of Banks Peninsula and the Port Hills</t>
  </si>
  <si>
    <t>Gordon Ogilvie</t>
  </si>
  <si>
    <t>HISTORY / Australia &amp; New Zealand</t>
  </si>
  <si>
    <t>9781925486674</t>
  </si>
  <si>
    <t>To See Jesus 為了見耶穌</t>
  </si>
  <si>
    <t>Tom O’Hara</t>
  </si>
  <si>
    <t>9781925309492</t>
  </si>
  <si>
    <t>Outback Christmas 內地耶誕節</t>
  </si>
  <si>
    <t>Kevin Hart^^Norm Habel</t>
  </si>
  <si>
    <t>NewTestaments</t>
  </si>
  <si>
    <t>9781925309362</t>
  </si>
  <si>
    <t>Sevenhill 七山</t>
  </si>
  <si>
    <t>Michael Head^^Paul McKee^^Paul Fyfe</t>
  </si>
  <si>
    <t>Christiancommunities&amp;monasticism</t>
  </si>
  <si>
    <t>9781925275544</t>
  </si>
  <si>
    <t>Preserving Our Proud Heritage: The Customs and Traditions of the Australian Army</t>
  </si>
  <si>
    <t>Terrett, L. I.</t>
  </si>
  <si>
    <t>9781925232479</t>
  </si>
  <si>
    <t>Kaleidoscope 萬花筒</t>
  </si>
  <si>
    <t>Alan Cadwallader</t>
  </si>
  <si>
    <t>9781925232042</t>
  </si>
  <si>
    <t>Aspirations for Modernity and Prosperity 現代與繁榮展望</t>
  </si>
  <si>
    <t>Christine Gudorf^^Zainal Abidin^^Mathen Tahun</t>
  </si>
  <si>
    <t>Islam|Christiancommunities&amp;monasticism</t>
  </si>
  <si>
    <t>9781925232011</t>
  </si>
  <si>
    <t>Social Justice and the Churches: Challenges and Responsibilities 社會正義與教堂</t>
  </si>
  <si>
    <t>D’Arcy May</t>
  </si>
  <si>
    <t>9781921816116</t>
  </si>
  <si>
    <t>Chinese Art History: Book Three 中國藝術史 卷3</t>
  </si>
  <si>
    <t>Liu Wei Duan Guoqiang</t>
  </si>
  <si>
    <t>History|History|Regional &amp; national history|Asian history</t>
  </si>
  <si>
    <t>9781921816109</t>
  </si>
  <si>
    <t>Chinese Art History: Book Two 中國藝術史 卷2</t>
  </si>
  <si>
    <t>9781921816093</t>
  </si>
  <si>
    <t>Chinese Art History: Book One 中國藝術史 卷1</t>
  </si>
  <si>
    <t>9781921816031</t>
  </si>
  <si>
    <t>The History of Ancient Chinese Measures and Weights 古代中國度量衡歷史</t>
  </si>
  <si>
    <t>Qiu Guangming</t>
  </si>
  <si>
    <t>9781911423799</t>
  </si>
  <si>
    <t>The Cunningham Papers: Volume II: The Triumph of Allied Sea Power 1942–1946</t>
  </si>
  <si>
    <t>Michael Simpson</t>
  </si>
  <si>
    <t>History/British History</t>
  </si>
  <si>
    <t>9781911116011</t>
  </si>
  <si>
    <t>Civil Economy : Another Idea of the Market</t>
  </si>
  <si>
    <t>Bruni, Luigino, and Stefano Zamagni.</t>
  </si>
  <si>
    <t>9781910807101</t>
  </si>
  <si>
    <t>Sylloge of Aksumite Coins in the Ashmolean Museum, Oxford</t>
  </si>
  <si>
    <t>Hahn, Wolfgang</t>
  </si>
  <si>
    <t>Metalwork</t>
  </si>
  <si>
    <t>9781910807095</t>
  </si>
  <si>
    <t>Power and Protection: Islamic Art and the Supernatural</t>
  </si>
  <si>
    <t>Leoni, Francesca</t>
  </si>
  <si>
    <t>9781910777275</t>
  </si>
  <si>
    <t>Phoenix - A Complete History of the Luftwaffe 1918-1945: Volume 2 - The Genesis of Air Power 1935-1937 鳳凰 - 德國空軍完整歷史1918-1945：卷2 空中力量的起源 1935-1937</t>
  </si>
  <si>
    <t>Richard Meredith</t>
  </si>
  <si>
    <t>BISAC Category: History | Military | World War II ; History | Military | Aviation ; History | Europe | Germany</t>
  </si>
  <si>
    <t>9781910526026</t>
  </si>
  <si>
    <t>Trypillia Mega-Sites and European Prehistory: 4100-3400 BCE</t>
  </si>
  <si>
    <t>Edited by Johannes M?ller, Knut Rassmann and Mykhailo Videiko</t>
  </si>
  <si>
    <t>Archaeology/Archaeology by Period or Region</t>
  </si>
  <si>
    <t>9781910433065</t>
  </si>
  <si>
    <t>Hans Ulrich Obrist Hear Us</t>
  </si>
  <si>
    <t>Adler, Dan</t>
  </si>
  <si>
    <t>9781909942981</t>
  </si>
  <si>
    <t>Iran, Islam and Democracy : The Politics of Managing Change (伊朗伊斯蘭教與民主：管理變革的政治)</t>
  </si>
  <si>
    <t>Ali M. Ansari</t>
  </si>
  <si>
    <t>Middle Eastern Studies</t>
  </si>
  <si>
    <t>9781909942202</t>
  </si>
  <si>
    <t>Religious Imaginations and Global Transitions : How Narratives of Faith are Shaping Today?€?s World</t>
  </si>
  <si>
    <t>James Walters</t>
  </si>
  <si>
    <t>Comparative Studies And History Of Religion</t>
  </si>
  <si>
    <t>9781909942189</t>
  </si>
  <si>
    <t>Pahlavi Iran in the Global 1960s and 1970s</t>
  </si>
  <si>
    <t>Roham Alvandi</t>
  </si>
  <si>
    <t>9781909942165</t>
  </si>
  <si>
    <t>Robert Dankoff| Nuran Tezcan| Michael D. Sheridan</t>
  </si>
  <si>
    <t>9781909942080</t>
  </si>
  <si>
    <t>Christmas and the Qur’an (聖誕節和古蘭經)</t>
  </si>
  <si>
    <t>Karl-Josef Kuschel</t>
  </si>
  <si>
    <t>ComparativeStudiesandHistoryofReligion</t>
  </si>
  <si>
    <t>9781909792166</t>
  </si>
  <si>
    <t>Patrick Hennessy: de Profundis</t>
  </si>
  <si>
    <t>Hennessy, Patrick</t>
  </si>
  <si>
    <t>9781909686892</t>
  </si>
  <si>
    <t>The Development of Neolithic House Societies in Orkney</t>
  </si>
  <si>
    <t>Colin Richards</t>
  </si>
  <si>
    <t>Architecture</t>
  </si>
  <si>
    <t>9781909662797</t>
  </si>
  <si>
    <t>Maritime Societies of the Viking and Medieval World</t>
  </si>
  <si>
    <t>Edited by James H. Barrett and Sarah Jane Gibbon</t>
  </si>
  <si>
    <t>9781909492370</t>
  </si>
  <si>
    <t>British Museum Tech Research Bulletin</t>
  </si>
  <si>
    <t>British Museum</t>
  </si>
  <si>
    <t>9781909399754</t>
  </si>
  <si>
    <t>Museums: The Reflections Series</t>
  </si>
  <si>
    <t>Publishing, Roads</t>
  </si>
  <si>
    <t>9781908970244</t>
  </si>
  <si>
    <t>Could Have, Would Have, Should Have: Inside the World of the Art Collector</t>
  </si>
  <si>
    <t>Atencio, Tiqui</t>
  </si>
  <si>
    <t>9781908857545</t>
  </si>
  <si>
    <t>Brazil : Essays on History and Politics</t>
  </si>
  <si>
    <t>Leslie Bethell</t>
  </si>
  <si>
    <t>History of the Americas|Political science &amp; theory</t>
  </si>
  <si>
    <t>9781908857279</t>
  </si>
  <si>
    <t>Chile and the Inter-American Human Rights System 智利和美洲國家間人權系統</t>
  </si>
  <si>
    <t>Karinna Karinna Fern?ndez^^Sebasti?n Smart^^Cristi?n Pe?a</t>
  </si>
  <si>
    <t>9781908857248</t>
  </si>
  <si>
    <t>A Return to the Village: Community Ethnographies and the Study of Andean Culture in Retrospective 回到鄉村：社區的民族志和安第斯文化的研究回顧</t>
  </si>
  <si>
    <t>Francisco Ferreira</t>
  </si>
  <si>
    <t>Social &amp; cultural anthropology|History of the Americas|Rural communities</t>
  </si>
  <si>
    <t>9781908145161</t>
  </si>
  <si>
    <t>A Walk across Africa: J. A. Grant’s Account of the Nile Expedition of 1860–1863</t>
  </si>
  <si>
    <t>Edited by Roy Bridges</t>
  </si>
  <si>
    <t>9781907804892</t>
  </si>
  <si>
    <t>Mughal Paintings: Art and Stories, the Cleveland Museum of Art</t>
  </si>
  <si>
    <t>Quintanilla, Sonya Rhie</t>
  </si>
  <si>
    <t>9781907804717</t>
  </si>
  <si>
    <t>Death on the Nile: Uncovering the Afterlife of Ancient Egypt</t>
  </si>
  <si>
    <t>Fitzwilliam Museum</t>
  </si>
  <si>
    <t>9781906257132</t>
  </si>
  <si>
    <t>Hermitage Voices: A Project Marking the 250th Anniversary of the State Hermitage Museum, St Peters</t>
  </si>
  <si>
    <t>Sutcliffe, Mark</t>
  </si>
  <si>
    <t>9781906165871</t>
  </si>
  <si>
    <t>Queering Paradigms VI: Interventions, Ethics and Glocalities, vol. 7</t>
  </si>
  <si>
    <t>Scherer</t>
  </si>
  <si>
    <t>Other</t>
  </si>
  <si>
    <t>9781906165734</t>
  </si>
  <si>
    <t>Chalcedonian Personalism: Rethinking the Human</t>
  </si>
  <si>
    <t>Patterson</t>
  </si>
  <si>
    <t>9781906165710</t>
  </si>
  <si>
    <t>Aristotle on the Meaning of Man</t>
  </si>
  <si>
    <t>Raina, Peter</t>
  </si>
  <si>
    <t>9781906165567</t>
  </si>
  <si>
    <t>The Safe House Down Under:Jewish Refugees from Czechoslovakia in Australia 1938–1944 , Vol.15</t>
  </si>
  <si>
    <t>Rosenbaum, Anna</t>
  </si>
  <si>
    <t>9781902771984</t>
  </si>
  <si>
    <t>Cartimandua’s Capital?</t>
  </si>
  <si>
    <t>Colin Haselgrove</t>
  </si>
  <si>
    <t>考古&amp;人類學</t>
  </si>
  <si>
    <t>9781897568491</t>
  </si>
  <si>
    <t>Thou Shalt Do No Murder : Inuit, Injustice, and the Canadian Arctic</t>
  </si>
  <si>
    <t>Kenn Harper</t>
  </si>
  <si>
    <t>9781889282329</t>
  </si>
  <si>
    <t>Cuban Art in the 20th Century: Cultural Identity and the International Avant Garde</t>
  </si>
  <si>
    <t>Fernandez, Segundo J.</t>
  </si>
  <si>
    <t>9781883982843</t>
  </si>
  <si>
    <t>Little Black Dress: From Mourning to Night</t>
  </si>
  <si>
    <t>Missouri History Museum</t>
  </si>
  <si>
    <t>9781883015480</t>
  </si>
  <si>
    <t>Zina Saro-Wiwa: Did You Know We Taught Them How to Dance?</t>
  </si>
  <si>
    <t>Powell, Amy L.</t>
  </si>
  <si>
    <t>9781882011643</t>
  </si>
  <si>
    <t>Warren Rohrer</t>
  </si>
  <si>
    <t>Rohrer, Warren</t>
  </si>
  <si>
    <t>9781878062024</t>
  </si>
  <si>
    <t>The Time Between: The Sequences of Minor White</t>
  </si>
  <si>
    <t>Hershberger, Andrew E.</t>
  </si>
  <si>
    <t>9781869408688</t>
  </si>
  <si>
    <t>Teenagers</t>
  </si>
  <si>
    <t>Chris Brickell</t>
  </si>
  <si>
    <t>9781869408664</t>
  </si>
  <si>
    <t>He Reo Wahine</t>
  </si>
  <si>
    <t>Lachy Paterson^^Angela Wanhalla</t>
  </si>
  <si>
    <t>9781869408657</t>
  </si>
  <si>
    <t>Tears of Rangi</t>
  </si>
  <si>
    <t>Anne Salmond</t>
  </si>
  <si>
    <t>HISTORY / Oceania</t>
  </si>
  <si>
    <t>9781869408640</t>
  </si>
  <si>
    <t>Juridical Encounters</t>
  </si>
  <si>
    <t>Shaunnagh Dorsett</t>
  </si>
  <si>
    <t>9781869143398</t>
  </si>
  <si>
    <t>Tribing and Untribing the Archive, 2 Volume Set 拆分和保存檔案，2卷集</t>
  </si>
  <si>
    <t>Carolyn Hamilton^^Nessa Leibhammer</t>
  </si>
  <si>
    <t>9781869143381</t>
  </si>
  <si>
    <t>Tribing and Untribing the Archive, Volume 2</t>
  </si>
  <si>
    <t>9781869143374</t>
  </si>
  <si>
    <t>Tribing and Untribing the Archive, Volume 1</t>
  </si>
  <si>
    <t>9781868148660</t>
  </si>
  <si>
    <t>Thinking Freedom in Africa: Subjective Excess, Historical Sequences and Emancipatory Politics 在非洲思考自由：主觀過剩，歷史排序和解放政治</t>
  </si>
  <si>
    <t>Michael Neocosmos</t>
  </si>
  <si>
    <t>9781858946498</t>
  </si>
  <si>
    <t>The Sir John Soane’s Museum, London</t>
  </si>
  <si>
    <t>Knox, Tim</t>
  </si>
  <si>
    <t>TF02</t>
  </si>
  <si>
    <t>9781856049559</t>
  </si>
  <si>
    <t>Cataloguing and Decision-making in a Hybrid Environment: The Transition from AACR2 to RDA</t>
  </si>
  <si>
    <t>Anne Welsh</t>
  </si>
  <si>
    <t>Librarianship/Bibliographic &amp; subject control</t>
  </si>
  <si>
    <t>9781856049498</t>
  </si>
  <si>
    <t>Teaching Information Skills: Theory and Practice; Theory and Practice, 2nd Revised edition</t>
  </si>
  <si>
    <t>Jo Webb; Chris Powis</t>
  </si>
  <si>
    <t>Librarianship/Library &amp; information sciences</t>
  </si>
  <si>
    <t>TPMS01</t>
  </si>
  <si>
    <t>9781856049320</t>
  </si>
  <si>
    <t>Delivering Impact and Sustainability for Digital Content</t>
  </si>
  <si>
    <t>Simon Tanner</t>
  </si>
  <si>
    <t>Library Science</t>
  </si>
  <si>
    <t>9781856049306</t>
  </si>
  <si>
    <t>Cultural Heritage Information</t>
  </si>
  <si>
    <t>Ian Ruthven; G. G. Chowdhury</t>
  </si>
  <si>
    <t>9781856047180</t>
  </si>
  <si>
    <t>Information Management Solutions: Communications and Collaboration in a Web 2.0 World; Communications and Collaboration in a Web 2.0 World</t>
  </si>
  <si>
    <t>Elizabeth Lomas</t>
  </si>
  <si>
    <t>9781856044738</t>
  </si>
  <si>
    <t>The Information Professional’s Guide to Quantitative Research: A Practical Handbook; A Practical Handbook</t>
  </si>
  <si>
    <t>Peter Clayton; Gary. E. Gorman</t>
  </si>
  <si>
    <t>9781851778911</t>
  </si>
  <si>
    <t>You Say You Want a Revolution: Records and Rebels, 1966-1970</t>
  </si>
  <si>
    <t>Broackes, Victoria</t>
  </si>
  <si>
    <t>9781851778898</t>
  </si>
  <si>
    <t>American Style and Spirit: Fashions and Lives of the Roddis Family, 1850-1995</t>
  </si>
  <si>
    <t>Bradbury, Jane</t>
  </si>
  <si>
    <t>9781851778706</t>
  </si>
  <si>
    <t>Botticelli Reimagined</t>
  </si>
  <si>
    <t>Victoria and Albert Museum</t>
  </si>
  <si>
    <t>9781851778546</t>
  </si>
  <si>
    <t>C.F.A. Voysey: Arts &amp; Crafts Designer</t>
  </si>
  <si>
    <t>Livingstone, Karen</t>
  </si>
  <si>
    <t>9781851777860</t>
  </si>
  <si>
    <t>British Magazine Design</t>
  </si>
  <si>
    <t>Quinn, Anthony</t>
  </si>
  <si>
    <t>GW01</t>
  </si>
  <si>
    <t>9781851097395</t>
  </si>
  <si>
    <t>American Revolution: The Definitive Encyclopedia and Document Collection</t>
  </si>
  <si>
    <t>Spencer C. Tucker</t>
  </si>
  <si>
    <t>History | United States | Revolutionary War ; History | Military | United States ; History | Americas (North Central South West Indies)</t>
  </si>
  <si>
    <t>9781849764018</t>
  </si>
  <si>
    <t>Tate Modern: Building a Museum for the 21st Century</t>
  </si>
  <si>
    <t>Dercon, Chris</t>
  </si>
  <si>
    <t>9781849467155</t>
  </si>
  <si>
    <t>Religion and the Exercise of Public Authority</t>
  </si>
  <si>
    <t>Religion&amp;politics</t>
  </si>
  <si>
    <t>9781849046541</t>
  </si>
  <si>
    <t>The Pearl of Khorasan: A History of Herat</t>
  </si>
  <si>
    <t>Gammell, CPW</t>
  </si>
  <si>
    <t>9781849046428</t>
  </si>
  <si>
    <t>Year of the Sword: The Assyrian Christian Genocide A History</t>
  </si>
  <si>
    <t>Yacoub, Joseph</t>
  </si>
  <si>
    <t>9781849046367</t>
  </si>
  <si>
    <t>Faithonomics: Religion and the Free Market</t>
  </si>
  <si>
    <t>Brekke, Torkel</t>
  </si>
  <si>
    <t>9781849046312</t>
  </si>
  <si>
    <t>Hezbollah: Mobilisation and Power</t>
  </si>
  <si>
    <t>Daher, Aurelie</t>
  </si>
  <si>
    <t>9781849046299</t>
  </si>
  <si>
    <t>Salafi-Jihadism: The History of an Idea</t>
  </si>
  <si>
    <t>Maher, Shiraz</t>
  </si>
  <si>
    <t>9781849044868</t>
  </si>
  <si>
    <t>Salafism After the Arab Awakening: Contending with People’s Power</t>
  </si>
  <si>
    <t>Cavatorta, Francesco</t>
  </si>
  <si>
    <t>Religion/Islam/General</t>
  </si>
  <si>
    <t>9781848936102</t>
  </si>
  <si>
    <t>Food, Drink, and the Written Word in Britain, 1820?1945</t>
  </si>
  <si>
    <t>Edited by Mary Addyman, Laura Wood and Christopher Yiannitsaros</t>
  </si>
  <si>
    <t>History / Social &amp; Cultural History</t>
  </si>
  <si>
    <t>9781848936089</t>
  </si>
  <si>
    <t>Culture, Philanthropy and the Poor in Late-Victorian London</t>
  </si>
  <si>
    <t>Geoffrey A. C. Ginn</t>
  </si>
  <si>
    <t>History / Modern History 1750-1945</t>
  </si>
  <si>
    <t>9781848935983</t>
  </si>
  <si>
    <t>The Arguments of Aquinas: A Philosophical View</t>
  </si>
  <si>
    <t>J.J. MacIntosh</t>
  </si>
  <si>
    <t>Philosophy/History of Philosophy</t>
  </si>
  <si>
    <t>9781848935976</t>
  </si>
  <si>
    <t>Henry Redhead Yorke, Colonial Radical: Politics and Identity in the Atlantic World, 1790–1813</t>
  </si>
  <si>
    <t>Amanda Goodrich</t>
  </si>
  <si>
    <t>9781848935952</t>
  </si>
  <si>
    <t>The Evolution of Household Technology and Consumer Behavior, 1800?2000</t>
  </si>
  <si>
    <t>Julia Sophie Woersdorfer</t>
  </si>
  <si>
    <t>History / Economic History</t>
  </si>
  <si>
    <t>9781848935938</t>
  </si>
  <si>
    <t>The Emergence of Spacetime in String Theory</t>
  </si>
  <si>
    <t>Tiziana Vistarini</t>
  </si>
  <si>
    <t>9781848935815</t>
  </si>
  <si>
    <t>Anglo-Korean Relations and the Port Hamilton Affair, 1885?1887</t>
  </si>
  <si>
    <t>Stephen A. Royle</t>
  </si>
  <si>
    <t>9781848935778</t>
  </si>
  <si>
    <t>The Legacy of Thomas Paine in the Transatlantic World</t>
  </si>
  <si>
    <t>Edited by Sam Edwards and Marcus Morris</t>
  </si>
  <si>
    <t>History/Modern History 1750-1945</t>
  </si>
  <si>
    <t>9781848935730</t>
  </si>
  <si>
    <t>Organisms and Personal Identity: Individuation and the Work of David Wiggins</t>
  </si>
  <si>
    <t>Ferner, A.M.</t>
  </si>
  <si>
    <t>Sociology/Philosophy/Philosophy of Science</t>
  </si>
  <si>
    <t>9781848935723</t>
  </si>
  <si>
    <t>Epistemology and Biblical Theology: From the Pentateuch to Mark’s Gospel</t>
  </si>
  <si>
    <t>Johnson, Dru</t>
  </si>
  <si>
    <t>Religion/Biblical Studies</t>
  </si>
  <si>
    <t>9781848934870</t>
  </si>
  <si>
    <t>The Chinese Journals of L.K. Little, 1943–54: An Eyewitness Account of War and Revolution</t>
  </si>
  <si>
    <t>Edited by Chihyun Chang</t>
  </si>
  <si>
    <t>History/Asian History</t>
  </si>
  <si>
    <t>9781848859500</t>
  </si>
  <si>
    <t>Imperial Women in Mughal India: The Piety and Patronage of Jahanara Begum: The Piety and Patronage of Jahanara Begum</t>
  </si>
  <si>
    <t>Afshan Bokhari</t>
  </si>
  <si>
    <t>Asian history/History</t>
  </si>
  <si>
    <t>9781848859319</t>
  </si>
  <si>
    <t>Gemini and the Sacred: Twins and Twinship in Religion and Mythology: Twins and Twinship in Religion and Mythology</t>
  </si>
  <si>
    <t>Kimberley C. Patton</t>
  </si>
  <si>
    <t>Ancient religions &amp; mythologies/Religion</t>
  </si>
  <si>
    <t>9781848858961</t>
  </si>
  <si>
    <t>Empire and Tribe in the Afghan Frontier Region: Custom, Conflict and British Strategy in Waziristan Until 1947</t>
  </si>
  <si>
    <t>Hugh Beattie</t>
  </si>
  <si>
    <t>9781848858701</t>
  </si>
  <si>
    <t>Short History of Muslim Spain</t>
  </si>
  <si>
    <t>Alex J. Novikoff</t>
  </si>
  <si>
    <t>Medieval history</t>
  </si>
  <si>
    <t>9781848858350</t>
  </si>
  <si>
    <t>The I.B.Tauris History of Monasticism: The Eastern Tradition: The Eastern Tradition</t>
  </si>
  <si>
    <t>John Binns</t>
  </si>
  <si>
    <t>Christian communities &amp; monasticism/Religion</t>
  </si>
  <si>
    <t>9781848857339</t>
  </si>
  <si>
    <t>Apocalyptic Islam in Southern Iraq: Shi’i Jurisprudence and Messianic Movements</t>
  </si>
  <si>
    <t>Robert Gleave</t>
  </si>
  <si>
    <t>Islamictheology</t>
  </si>
  <si>
    <t>9781848856639</t>
  </si>
  <si>
    <t>Plutarch</t>
  </si>
  <si>
    <t>Mark Beck</t>
  </si>
  <si>
    <t>Classical history / classical civilisation/History</t>
  </si>
  <si>
    <t>9781848856592</t>
  </si>
  <si>
    <t>Oxford Movement</t>
  </si>
  <si>
    <t>Frances Knight</t>
  </si>
  <si>
    <t>9781848856462</t>
  </si>
  <si>
    <t>Short History of Nineteenth-Century Philosophy</t>
  </si>
  <si>
    <t>Joel Rasmussen</t>
  </si>
  <si>
    <t>Western philosophy: c 1600 to c 1900</t>
  </si>
  <si>
    <t>9781848856387</t>
  </si>
  <si>
    <t>Muslim Shrines and Spiritual Culture in the Perso-Islamic World: Urban and Rural Shrines in Tajikistan</t>
  </si>
  <si>
    <t>Jo-Ann Gross</t>
  </si>
  <si>
    <t>9781848854666</t>
  </si>
  <si>
    <t>Ethics, History and Global Politics: The Role of Religious and Moral Values in the Modern World</t>
  </si>
  <si>
    <t>Robin W. Lovin</t>
  </si>
  <si>
    <t>Religiousethics/Ethics&amp;moralphilosophy/Internationalrelations</t>
  </si>
  <si>
    <t>9781848853980</t>
  </si>
  <si>
    <t>Shamanism: The Western Quest for an Esoteric Spirituality</t>
  </si>
  <si>
    <t>Charlotte E. Hardman</t>
  </si>
  <si>
    <t>9781848853270</t>
  </si>
  <si>
    <t>Hinduism: An Introduction</t>
  </si>
  <si>
    <t>Will Sweetman</t>
  </si>
  <si>
    <t>Hinduism</t>
  </si>
  <si>
    <t>9781848852952</t>
  </si>
  <si>
    <t>Classical Tradition: Transmitting Antiquity and Its Culture</t>
  </si>
  <si>
    <t>Timothy Saunders</t>
  </si>
  <si>
    <t>Classical history / classical civilisation / European history / Cultural studies</t>
  </si>
  <si>
    <t>9781848851801</t>
  </si>
  <si>
    <t>Spectacle of Destruction: Pompeii and Herculaneum in Popular Imagination</t>
  </si>
  <si>
    <t>Joanna Paul</t>
  </si>
  <si>
    <t>Classical history / classical civilisation / European history</t>
  </si>
  <si>
    <t>9781848851351</t>
  </si>
  <si>
    <t>Religious Minorities of the Modern Middle East: A Complete Survey of Non-Muslim Communities</t>
  </si>
  <si>
    <t>Erica C. D. Hunter</t>
  </si>
  <si>
    <t>Interfaithrelations</t>
  </si>
  <si>
    <t>Military history</t>
  </si>
  <si>
    <t>9781848222144</t>
  </si>
  <si>
    <t>Designing for Heritage</t>
  </si>
  <si>
    <t>Ruth Dalton</t>
  </si>
  <si>
    <t>9781848193871</t>
  </si>
  <si>
    <t>A Record of the Assembled Immortals and Gathered Perfected of the Western Hills: Shi Jianwu’s Daoist Classic on Internal Alchemy and the Cultivation of the Breath</t>
  </si>
  <si>
    <t>Richard Bertschinger</t>
  </si>
  <si>
    <t>Religion / Chinese &amp; Japanese Religions</t>
  </si>
  <si>
    <t>9781847251459</t>
  </si>
  <si>
    <t>Sacred Landscapes in Ancient Egypt</t>
  </si>
  <si>
    <t>Steven Snape</t>
  </si>
  <si>
    <t>9781845648848</t>
  </si>
  <si>
    <t>Persian Architectural Heritage: Conservation</t>
  </si>
  <si>
    <t>M. M. Hejazi</t>
  </si>
  <si>
    <t>9781845648824</t>
  </si>
  <si>
    <t>Persian Architectural Heritage: Structure</t>
  </si>
  <si>
    <t>9781845648398</t>
  </si>
  <si>
    <t>Heritage Masonry: Materials and Structures</t>
  </si>
  <si>
    <t>S. Syngellakis</t>
  </si>
  <si>
    <t>9781845647308</t>
  </si>
  <si>
    <t>Structural Studies, Repairs and Maintenance of Heritage Architecture XIII</t>
  </si>
  <si>
    <t>C. A. BREBBIA</t>
  </si>
  <si>
    <t>9781845644123</t>
  </si>
  <si>
    <t>Persian Architectural Heritage: Architecture</t>
  </si>
  <si>
    <t>9781845533625</t>
  </si>
  <si>
    <t>Rudolf Otto on Religion</t>
  </si>
  <si>
    <t>Gregory D Alles</t>
  </si>
  <si>
    <t>Religion/ReligioninContext</t>
  </si>
  <si>
    <t>9781845530730</t>
  </si>
  <si>
    <t>Ecclesiastes and the Riddle of Authorship</t>
  </si>
  <si>
    <t>Thomas M. Bolin</t>
  </si>
  <si>
    <t>ClassicalStudies/AncientReligions</t>
  </si>
  <si>
    <t>9781845119980</t>
  </si>
  <si>
    <t>Inferno: A Cultural History of Hell</t>
  </si>
  <si>
    <t>Margaret Kean</t>
  </si>
  <si>
    <t>9781845116750</t>
  </si>
  <si>
    <t>Holy War, Just War: Early Modern Christianity, Religious Ethics and the Rhetoric of Empire</t>
  </si>
  <si>
    <t>Patrick Provost-Smith</t>
  </si>
  <si>
    <t>9781845116439</t>
  </si>
  <si>
    <t>Muslim Women’s Rituals: Authority and Gender in the Islamic World</t>
  </si>
  <si>
    <t>Catharina Raudvere; Margaret Rausch</t>
  </si>
  <si>
    <t>Islamicstudies/Genderstudies:women/Sociology:customs&amp;traditions</t>
  </si>
  <si>
    <t>History of religion</t>
  </si>
  <si>
    <t>9781845115012</t>
  </si>
  <si>
    <t>Photography After Postmodernism: Barthes, Stieglitz and the Art of Memory</t>
  </si>
  <si>
    <t>David Bate</t>
  </si>
  <si>
    <t>Photographic equipment &amp; techniques / Art &amp; design styles: Postmodernism</t>
  </si>
  <si>
    <t>9781845113551</t>
  </si>
  <si>
    <t>What Do the Terrorists Think They are Doing?: The Religious Discourse of Islamic Extremism</t>
  </si>
  <si>
    <t>Salwa El-Awa</t>
  </si>
  <si>
    <t>9781845111304</t>
  </si>
  <si>
    <t>Voices of Jihad: New Writings on Radical Islam</t>
  </si>
  <si>
    <t>Kamran Bokhari</t>
  </si>
  <si>
    <t>Religion / Islam - Religion</t>
  </si>
  <si>
    <t>9781845110079</t>
  </si>
  <si>
    <t>Life of Wisdom</t>
  </si>
  <si>
    <t>Alan Brown</t>
  </si>
  <si>
    <t>9781844658718</t>
  </si>
  <si>
    <t>Touch and the Ancient Senses</t>
  </si>
  <si>
    <t>Edited by Alex Purves</t>
  </si>
  <si>
    <t>Classical Studies</t>
  </si>
  <si>
    <t>9781844658688</t>
  </si>
  <si>
    <t>Taste and the Ancient Senses</t>
  </si>
  <si>
    <t>Edited by Kelli C. Rudolph</t>
  </si>
  <si>
    <t>9781844658565</t>
  </si>
  <si>
    <t>Wittgenstein on Sensation and Perception</t>
  </si>
  <si>
    <t>Michael Hymers</t>
  </si>
  <si>
    <t>9781844658459</t>
  </si>
  <si>
    <t>The Circle of Megara</t>
  </si>
  <si>
    <t>Ugo Zilioli</t>
  </si>
  <si>
    <t>9781844657841</t>
  </si>
  <si>
    <t>Syria-Palestine in The Late Bronze Age: An Anthropology of Politics and Power</t>
  </si>
  <si>
    <t>Pfoh, Emanuel</t>
  </si>
  <si>
    <t>Classics/Egyptology/Ancient Near East</t>
  </si>
  <si>
    <t>9781844656318</t>
  </si>
  <si>
    <t>Global Violence: Ethical and Political Issues</t>
  </si>
  <si>
    <t>Heinze, Eric</t>
  </si>
  <si>
    <t>Philosophy/Moral Theory/Political Philosophy</t>
  </si>
  <si>
    <t>9781844656240</t>
  </si>
  <si>
    <t>Seneca</t>
  </si>
  <si>
    <t>R. Scott Smith</t>
  </si>
  <si>
    <t>9781844656042</t>
  </si>
  <si>
    <t>Biopolitics</t>
  </si>
  <si>
    <t>Catherine Mills</t>
  </si>
  <si>
    <t>9781844655953</t>
  </si>
  <si>
    <t>Fifty Great Moments in the History of Logic</t>
  </si>
  <si>
    <t>Greg Restall</t>
  </si>
  <si>
    <t>9781844655922</t>
  </si>
  <si>
    <t>Metaphysics of Science: A Systematic and Historical Introduction</t>
  </si>
  <si>
    <t>Markus Schrenk</t>
  </si>
  <si>
    <t>Philosophy/Epistemology</t>
  </si>
  <si>
    <t>9781844655755</t>
  </si>
  <si>
    <t>The Peripatetics: Aristotle’s Heirs 322BCE-200CE</t>
  </si>
  <si>
    <t>Han Baltussen</t>
  </si>
  <si>
    <t>9781844644827</t>
  </si>
  <si>
    <t>The Examination Culture in Imperial China</t>
  </si>
  <si>
    <t>Liu Haifeng</t>
  </si>
  <si>
    <t>中國歷史研究/Insight on Ancient China Series</t>
  </si>
  <si>
    <t>9781844643585</t>
  </si>
  <si>
    <t>Voice From the East: The Chinese Theory of Justice</t>
  </si>
  <si>
    <t>Huang Yu-shun</t>
  </si>
  <si>
    <t>Chinese Modern Philosophy / 中國現代思維</t>
  </si>
  <si>
    <t>9781843929451</t>
  </si>
  <si>
    <t>Crime in Scotland 1660-1960: The Violent North?</t>
  </si>
  <si>
    <t>Anne-Marie Kilday</t>
  </si>
  <si>
    <t>9781843347774</t>
  </si>
  <si>
    <t>Archives in the Digital Age</t>
  </si>
  <si>
    <t>Bountouri, Lina</t>
  </si>
  <si>
    <t>LIBRARY &amp; INFORMATION STUDIES</t>
  </si>
  <si>
    <t>9781843347491</t>
  </si>
  <si>
    <t>Working with Text: Tools, Techniques and Approaches for Text Mining</t>
  </si>
  <si>
    <t>Tonkin, Emma</t>
  </si>
  <si>
    <t>Library and Information Studies</t>
  </si>
  <si>
    <t>9781843346210</t>
  </si>
  <si>
    <t>Managing Academic Libraries: Principles and Practice</t>
  </si>
  <si>
    <t>Higgins, Susan</t>
  </si>
  <si>
    <t>9781789201376</t>
  </si>
  <si>
    <t>The Arkansas Regulators</t>
  </si>
  <si>
    <t>Friedrich Gerst?cker</t>
  </si>
  <si>
    <t>18th/19th Century History</t>
  </si>
  <si>
    <t>9781789200461</t>
  </si>
  <si>
    <t>The Art of Resistance: Cultural Protest against the Austrian Far Right in the Early Twenty-FirstCentury</t>
  </si>
  <si>
    <t>Fiddler</t>
  </si>
  <si>
    <t>Postwar History</t>
  </si>
  <si>
    <t>9781789200447</t>
  </si>
  <si>
    <t>Economy, Crime, and Wrong in a Neoliberal Era:</t>
  </si>
  <si>
    <t>Carrier</t>
  </si>
  <si>
    <t>9781789200096</t>
  </si>
  <si>
    <t>Indeterminacy: Waste, Value, and the Imagination</t>
  </si>
  <si>
    <t>Alexander/Sanchez</t>
  </si>
  <si>
    <t>9781789200072</t>
  </si>
  <si>
    <t>Social DNA: Rethinking our Evolutionary Past</t>
  </si>
  <si>
    <t>9781788745086</t>
  </si>
  <si>
    <t>Queering Freedom: Music, Identity and Spirituality: Anthology from North America, UK and South Africa</t>
  </si>
  <si>
    <t>Hendricks, Karin</t>
  </si>
  <si>
    <t>9781788740876</t>
  </si>
  <si>
    <t>The Pilgrimage and Conversion of Thomas Chalmers:Following His Journey from Anstruther to Glasgow</t>
  </si>
  <si>
    <t>Jackson, David</t>
  </si>
  <si>
    <t>9781788352277</t>
  </si>
  <si>
    <t>Brig’s Handbook of Methods &amp; Research in Library Science and Information Technology (2 vols/set)</t>
  </si>
  <si>
    <t>Laila Samea et al.</t>
  </si>
  <si>
    <t>圖書館與資訊科學/Library Science</t>
  </si>
  <si>
    <t>9781788352253</t>
  </si>
  <si>
    <t>Brig’s Handbook of Methods &amp; Research in Library Classification (2 vols/set)</t>
  </si>
  <si>
    <t>Pranali B. Gedam and Ashwini Paradkar et al.</t>
  </si>
  <si>
    <t>9781788352246</t>
  </si>
  <si>
    <t>Brig’s Handbook of Methods &amp; Research in Future Library Technology (2 vols/set)</t>
  </si>
  <si>
    <t>Tamara Pianos et al.</t>
  </si>
  <si>
    <t>9781788352161</t>
  </si>
  <si>
    <t>Brig’s Handbook of Methods &amp; Research in Modern Library Technologies for Data Processing, Retrieval, and Use (2 vols/set)</t>
  </si>
  <si>
    <t>Brig (Koros)</t>
  </si>
  <si>
    <t>9781788350921</t>
  </si>
  <si>
    <t>Brig’s Handbook of Methods &amp; Research in History of Pictures: From the Cave to the Computer Screen (2 vols/set)</t>
  </si>
  <si>
    <t>歷史人文主題/History</t>
  </si>
  <si>
    <t>9781788314930</t>
  </si>
  <si>
    <t>Salvation and Destiny in Islam: The Shi’i Ismaili Perspective of Hamid al-Din al-Kirmani: The Shi’i Ismaili Perspective of Hamid al-Din al-Kirmani</t>
  </si>
  <si>
    <t>Maria De Cillis</t>
  </si>
  <si>
    <t>Islamic theology/Religion</t>
  </si>
  <si>
    <t>9781788313902</t>
  </si>
  <si>
    <t>Ethiopia, the Unknown Land: A Cultural and Historical Guide: A Cultural and Historical Guide</t>
  </si>
  <si>
    <t>Stuart Munro-Hay</t>
  </si>
  <si>
    <t>Regional studies</t>
  </si>
  <si>
    <t>9781788313728</t>
  </si>
  <si>
    <t>Kemalism: Transnational Politics in the Post Ottoman World: Transnational Politics in the Post Ottoman World</t>
  </si>
  <si>
    <t>Professor Nathalie Clayer; Fabio Giorni</t>
  </si>
  <si>
    <t>9781788313476</t>
  </si>
  <si>
    <t>A History of Anglican Exorcism: Deliverance and Demonology in Church Ritual: Deliverance and Demonology in Church Ritual</t>
  </si>
  <si>
    <t>Francis Young</t>
  </si>
  <si>
    <t>9781788313018</t>
  </si>
  <si>
    <t>Geoarchaeology: The Human Environment Approach</t>
  </si>
  <si>
    <t>Carlos Cordova</t>
  </si>
  <si>
    <t>9781788312820</t>
  </si>
  <si>
    <t>The Zaza Kurds of Turkey: A Middle Eastern Minority in a Globalised Society</t>
  </si>
  <si>
    <t>Mehmed S Kaya</t>
  </si>
  <si>
    <t>Anthropology - Soc Sci / Social &amp; Cultural Anthropology</t>
  </si>
  <si>
    <t>9781788312790</t>
  </si>
  <si>
    <t>A Anglicanism, Methodism and Ecumenism: A History of Queen’s and Handsworth Colleges: A History of Queen’s and Handsworth Colleges</t>
  </si>
  <si>
    <t>Dr. Andrew Chandler</t>
  </si>
  <si>
    <t>History of religion/Religion</t>
  </si>
  <si>
    <t>9781788312714</t>
  </si>
  <si>
    <t>The Birth of Tajikistan: National Identity and the Origins of the Republic</t>
  </si>
  <si>
    <t>Paul Bergne</t>
  </si>
  <si>
    <t>9781788312707</t>
  </si>
  <si>
    <t>Palestine Ltd.: Neoliberalism and Nationalism in the Occupied Territory</t>
  </si>
  <si>
    <t>Toufic Haddad</t>
  </si>
  <si>
    <t>9781788312691</t>
  </si>
  <si>
    <t>Religion and Gender in the Developing World: Faith-Based Organizations and Feminism in India: Faith-Based Organizations and Feminism in India</t>
  </si>
  <si>
    <t>Tamsin Bradley</t>
  </si>
  <si>
    <t>Religious groups: social &amp; cultural aspects/Religion</t>
  </si>
  <si>
    <t>9781788312592</t>
  </si>
  <si>
    <t>Beyond the Bailouts: The Anthropology and History of the Greek Crisis: The Anthropology and History of the Greek Crisis</t>
  </si>
  <si>
    <t>Clarissa De Waal</t>
  </si>
  <si>
    <t>Financial crises &amp; disasters/Economics</t>
  </si>
  <si>
    <t>British &amp; Irish history/History</t>
  </si>
  <si>
    <t>9781788312097</t>
  </si>
  <si>
    <t>Croatia and the Rise of Fascism: The Youth Movement and the Ustasha During WWII</t>
  </si>
  <si>
    <t>Goran Miljan</t>
  </si>
  <si>
    <t>History / European History</t>
  </si>
  <si>
    <t>9781788311762</t>
  </si>
  <si>
    <t>Kosovo, a Documentary History: From the Balkan Wars to World War II</t>
  </si>
  <si>
    <t>Robert Elsie</t>
  </si>
  <si>
    <t>9781788311557</t>
  </si>
  <si>
    <t>Nomads and Soviet Rule: Central Asia under Lenin and Stalin: Central Asia under Lenin and Stalin</t>
  </si>
  <si>
    <t>Alun Thomas</t>
  </si>
  <si>
    <t>20th century history: c 1900 to c 2000/History</t>
  </si>
  <si>
    <t>9781788311427</t>
  </si>
  <si>
    <t>Wahhabism and the Rise of the New Salafists: Theology, Power and Sunni Islam: Theology, Power and Sunni Islam</t>
  </si>
  <si>
    <t>Namira Nahouza</t>
  </si>
  <si>
    <t>9781788311403</t>
  </si>
  <si>
    <t>Nomads and Nation Building in the Western Sahara: Gender, Politics and the Sahrawi</t>
  </si>
  <si>
    <t>Konstantina Isidoros</t>
  </si>
  <si>
    <t>Anthropology - Soc Sci</t>
  </si>
  <si>
    <t>9781788311397</t>
  </si>
  <si>
    <t>The Middle Ages in Popular Imagination: Memory, Film and Medievalism</t>
  </si>
  <si>
    <t>Paul Sturtevant</t>
  </si>
  <si>
    <t>History / Medieval History 400-1503</t>
  </si>
  <si>
    <t>9781788311168</t>
  </si>
  <si>
    <t>Statebuilding and Counterinsurgency in Oman: Political, Military and Diplomatic Relations at the End of Empire</t>
  </si>
  <si>
    <t>James Worrall (University of Leeds UK)</t>
  </si>
  <si>
    <t>9781788311120</t>
  </si>
  <si>
    <t>The Ornament of Histories: A History of the Eastern Islamic Lands AD 650-1041: The Persian Text of Abu Sa’id ’Abd al-Hayy Gardizi</t>
  </si>
  <si>
    <t>Edmund Bosworth</t>
  </si>
  <si>
    <t>History / World/International History</t>
  </si>
  <si>
    <t>9781788310765</t>
  </si>
  <si>
    <t>Jesus and the Rise of Nationalism: A New Quest for the Nineteenth Century Historical Jesus</t>
  </si>
  <si>
    <t>Halvor Moxnes</t>
  </si>
  <si>
    <t>Religion / Christianity</t>
  </si>
  <si>
    <t>9781788310734</t>
  </si>
  <si>
    <t>Historians at the Frankfurt Auschwitz Trial: Their Role as Expert Witnesses: Their Role as Expert Witnesses</t>
  </si>
  <si>
    <t>Mathew Turner</t>
  </si>
  <si>
    <t>The Holocaust/Religion</t>
  </si>
  <si>
    <t>9781788310642</t>
  </si>
  <si>
    <t>Russia and the British Left: From the 1848 Revolutions to the General Strike</t>
  </si>
  <si>
    <t>David Burke</t>
  </si>
  <si>
    <t>9781788310390</t>
  </si>
  <si>
    <t>Christians and Jews Under Islam</t>
  </si>
  <si>
    <t>Youssef Courbage</t>
  </si>
  <si>
    <t>9781788310154</t>
  </si>
  <si>
    <t>Sport and Society in the Soviet Union: The Politics of Football after Stalin: The Politics of Football after Stalin</t>
  </si>
  <si>
    <t>Manfred Zeller</t>
  </si>
  <si>
    <t>Social &amp; cultural history/History</t>
  </si>
  <si>
    <t>9781787548855</t>
  </si>
  <si>
    <t>Re-envisioning the MLS: Perspectives on the Future of Library and Information Science Education, vol. 44, Part B</t>
  </si>
  <si>
    <t>Johnna Percell</t>
  </si>
  <si>
    <t>Library &amp; Information Science</t>
  </si>
  <si>
    <t>9781787548817</t>
  </si>
  <si>
    <t>Re-envisioning the MLS: Perspectives on the Future of Library and Information Science Education, vol. 44, Part A</t>
  </si>
  <si>
    <t>9781787431126</t>
  </si>
  <si>
    <t>Rural and Small Public Libraries: Challenges and Opportunities, vol. 43</t>
  </si>
  <si>
    <t>Brian Real</t>
  </si>
  <si>
    <t>9781787430846</t>
  </si>
  <si>
    <t>Emotion in the Library Workplace</t>
  </si>
  <si>
    <t>Miriam Matteson</t>
  </si>
  <si>
    <t>Library &amp; information science</t>
  </si>
  <si>
    <t>9781787145320</t>
  </si>
  <si>
    <t>The Organization of Knowledge: Caught Between Global Structures and Local Meaning</t>
  </si>
  <si>
    <t>Jack Andersen</t>
  </si>
  <si>
    <t>9781787145269</t>
  </si>
  <si>
    <t>The Emerald Handbook of Modern Information Management</t>
  </si>
  <si>
    <t>James M. Matarazzo</t>
  </si>
  <si>
    <t>9781787079472</t>
  </si>
  <si>
    <t>Pentecostal-Charismatic Prophecy:Empirical-Theological Analysis</t>
  </si>
  <si>
    <t>Muindi, Samuel W.</t>
  </si>
  <si>
    <t>9781787079342</t>
  </si>
  <si>
    <t>Sir David NairneThe Life of a Scottish Jacbobite at the Court of the Exiled Stuarts , Vol.8</t>
  </si>
  <si>
    <t>Corp, Edward</t>
  </si>
  <si>
    <t>9781787076730</t>
  </si>
  <si>
    <t>Freedom From Passions in Augustine , Vol.60</t>
  </si>
  <si>
    <t>Gao, Yuan</t>
  </si>
  <si>
    <t>9781787075467</t>
  </si>
  <si>
    <t>Scholastic Realism: A Key to Understanding Peirce’s Philosophy</t>
  </si>
  <si>
    <t>Reyes C?rdenas, Paniel</t>
  </si>
  <si>
    <t>9781787075399</t>
  </si>
  <si>
    <t>The Wrong AllyPakistan’s State Sovereignty Under US Dependence , Vol.11</t>
  </si>
  <si>
    <t>Waheed, Ahmed</t>
  </si>
  <si>
    <t>9781787075061</t>
  </si>
  <si>
    <t>John Sparrow: Warden of All Souls College, Oxford:I loathe all common things</t>
  </si>
  <si>
    <t>9781787075023</t>
  </si>
  <si>
    <t>The Young Hegel and Religion</t>
  </si>
  <si>
    <t>Sembou, Evangelia</t>
  </si>
  <si>
    <t>9781787074873</t>
  </si>
  <si>
    <t>Theories of Dynamic Cosmopolitanism in Modern European History</t>
  </si>
  <si>
    <t>Cavallar, Georg</t>
  </si>
  <si>
    <t>9781787073104</t>
  </si>
  <si>
    <t>Irish Education and Catholic Emancipation, 1791-1831: the Campaigns of Bishop Doyle and Daniel O ’Connell</t>
  </si>
  <si>
    <t>Fleming, Brian</t>
  </si>
  <si>
    <t>9781787072305</t>
  </si>
  <si>
    <t>Capital-in-Crisis:Trade Unionism and the Question of Revolutionary Agency , Vol.26</t>
  </si>
  <si>
    <t>May, Shaun</t>
  </si>
  <si>
    <t>9781787071032</t>
  </si>
  <si>
    <t>The State of Welfare:Comparative Studies of the Welfare State at the End of the Long Boom, 1965–1980</t>
  </si>
  <si>
    <t>Eklund, Erik / Oppenheimer, Melanie / Scott, Joanne</t>
  </si>
  <si>
    <t>NB01</t>
  </si>
  <si>
    <t>9781786833945</t>
  </si>
  <si>
    <t>Revisiting the Medieval North of England: Interdisciplinary Approaches</t>
  </si>
  <si>
    <t>Anita Auer, Denis Renevey, Camille Marshall, Tino Oudesluijs</t>
  </si>
  <si>
    <t>Medieval Studies</t>
  </si>
  <si>
    <t>9781786833228</t>
  </si>
  <si>
    <t>Monastic Life in the Medieval British Isles</t>
  </si>
  <si>
    <t>Karen Stober, Emilia Jamroziak and Julie Kerr</t>
  </si>
  <si>
    <t>9781786833181</t>
  </si>
  <si>
    <t>Monastic Life in the Medieval British Isles: Essays in Honour of Janet Burton</t>
  </si>
  <si>
    <t>Karen Stober| Emilia Jamroziak| Julie Kerr</t>
  </si>
  <si>
    <t>9781786832887</t>
  </si>
  <si>
    <t>Daemons and Spirits in Ancient Egypt</t>
  </si>
  <si>
    <t>Carolyn Graves- Brown</t>
  </si>
  <si>
    <t>9781786832641</t>
  </si>
  <si>
    <t>The Principality of Wales in the Later Middle Ages</t>
  </si>
  <si>
    <t>Ralph A. Griffiths</t>
  </si>
  <si>
    <t>9781786832597</t>
  </si>
  <si>
    <t>Crime, Courts and Community in Mid-Victorian Wales</t>
  </si>
  <si>
    <t>Rachael Jones</t>
  </si>
  <si>
    <t>9781786832429</t>
  </si>
  <si>
    <t>Performing Wales</t>
  </si>
  <si>
    <t>Lisa Lewis</t>
  </si>
  <si>
    <t>9781786832252</t>
  </si>
  <si>
    <t>Early Modern Prayer</t>
  </si>
  <si>
    <t>William Gibson</t>
  </si>
  <si>
    <t>9781786831682</t>
  </si>
  <si>
    <t>Chaucer’s Gifts: Exchange and Value in the Canterbury Tales</t>
  </si>
  <si>
    <t>Robert Epstein</t>
  </si>
  <si>
    <t>中世紀歷史研究/Medieval Studies</t>
  </si>
  <si>
    <t>9781786831637</t>
  </si>
  <si>
    <t>Gerald of Wales: New Perspectives on a Medieval Writer and Critic</t>
  </si>
  <si>
    <t>Georgia Henley</t>
  </si>
  <si>
    <t>9781786831439</t>
  </si>
  <si>
    <t>The World of the Newport Medieval Ship</t>
  </si>
  <si>
    <t>Evan T. Jones and Richard Stone</t>
  </si>
  <si>
    <t>9781786830937</t>
  </si>
  <si>
    <t>The Jews of Wales: A History</t>
  </si>
  <si>
    <t>Cai Parry-Jones</t>
  </si>
  <si>
    <t>9781786830678</t>
  </si>
  <si>
    <t>Stories Set Forth With Fair Words: the Evolution of Medieval Romance in Iceland</t>
  </si>
  <si>
    <t>Marianne E. Kalinke</t>
  </si>
  <si>
    <t>Medieval Studies/中世紀研究</t>
  </si>
  <si>
    <t>9781786830623</t>
  </si>
  <si>
    <t>Le Bone Florence of Rome: A Critical Edition and Facing Translation of a Middle English Romance Analogous to Chaucer’s Man of Law’s Tale</t>
  </si>
  <si>
    <t>Jonathan Stavsky</t>
  </si>
  <si>
    <t>Medieval history/中世紀研究</t>
  </si>
  <si>
    <t>9781786830548</t>
  </si>
  <si>
    <t>Religion, Loyalty and Sedition: The Hanoverian Succession of 1714</t>
  </si>
  <si>
    <t>宗教歷史/religioushistory</t>
  </si>
  <si>
    <t>9781786608727</t>
  </si>
  <si>
    <t>The Public Perspective: Public Justification and the Ethics of Belief</t>
  </si>
  <si>
    <t>Maria Paola Ferretti</t>
  </si>
  <si>
    <t>Philosophy-Political</t>
  </si>
  <si>
    <t>9781786608697</t>
  </si>
  <si>
    <t>Ethics in Healthcare: A Philosophical Introduction</t>
  </si>
  <si>
    <t>Ezio Di Nucci</t>
  </si>
  <si>
    <t>Philosophy-Ethics &amp; Moral Philosophy</t>
  </si>
  <si>
    <t>9781786608635</t>
  </si>
  <si>
    <t>Response Ethics</t>
  </si>
  <si>
    <t>Kelly Oliver</t>
  </si>
  <si>
    <t>9781786608611</t>
  </si>
  <si>
    <t>Korean Confucianism: The Philosophy and Politics of Toegye and Yulgok</t>
  </si>
  <si>
    <t>Hyoungchan Kim</t>
  </si>
  <si>
    <t>Philosophy-Eastern</t>
  </si>
  <si>
    <t>9781786608543</t>
  </si>
  <si>
    <t>Against Free Speech</t>
  </si>
  <si>
    <t>Anthony Leaker</t>
  </si>
  <si>
    <t>9781786608253</t>
  </si>
  <si>
    <t>It’s Not About the Gift: From Givenness to Loving</t>
  </si>
  <si>
    <t>Anthony J. Steinbock</t>
  </si>
  <si>
    <t>Philosophy-Movements / Phenomenology</t>
  </si>
  <si>
    <t>9781786607546</t>
  </si>
  <si>
    <t>The Beautiful Animal: Sincerity, Charm, and the Fossilised Dialectic</t>
  </si>
  <si>
    <t>Michael Lewis</t>
  </si>
  <si>
    <t>9781786607348</t>
  </si>
  <si>
    <t>Once Upon a Time: Essays in the Philosophy of Literature</t>
  </si>
  <si>
    <t>Peter Kivy</t>
  </si>
  <si>
    <t>Philosophy-Aesthetics</t>
  </si>
  <si>
    <t>9781786607195</t>
  </si>
  <si>
    <t>Technology, Modernity, and Democracy: Essays by Andrew Feenberg</t>
  </si>
  <si>
    <t>Eduardo Beira</t>
  </si>
  <si>
    <t>Philosophy-Movements / Critical Theory</t>
  </si>
  <si>
    <t>9781786607027</t>
  </si>
  <si>
    <t>Nihilism and Technology</t>
  </si>
  <si>
    <t>Nolen Gertz</t>
  </si>
  <si>
    <t>9781786606921</t>
  </si>
  <si>
    <t>Thinking Catherine Malabou: Passionate Detachments</t>
  </si>
  <si>
    <t>Thomas Wormald</t>
  </si>
  <si>
    <t>Philosophy-Movements / Deconstruction</t>
  </si>
  <si>
    <t>9781786606716</t>
  </si>
  <si>
    <t>The Moral Psychology of Curiosity</t>
  </si>
  <si>
    <t>Ilhan Inan</t>
  </si>
  <si>
    <t>9781786606372</t>
  </si>
  <si>
    <t>Spatial Anthropology: Excursions in Liminal Space</t>
  </si>
  <si>
    <t>Les Roberts</t>
  </si>
  <si>
    <t>Social Science-Anthropology / Cultural</t>
  </si>
  <si>
    <t>9781786606242</t>
  </si>
  <si>
    <t>The Birth of Physics</t>
  </si>
  <si>
    <t>Michel Serres</t>
  </si>
  <si>
    <t>9781786606150</t>
  </si>
  <si>
    <t>The Existence of the Mixed Race Damn?s: Decolonialism, Class, Gender, Race</t>
  </si>
  <si>
    <t>Daphne V. Taylor-Garcia</t>
  </si>
  <si>
    <t>Philosophy-Social</t>
  </si>
  <si>
    <t>9781786606105</t>
  </si>
  <si>
    <t>Varieties of Empathy: Moral Psychology and Animal Ethics</t>
  </si>
  <si>
    <t>Elisa Aaltola</t>
  </si>
  <si>
    <t>9781786606006</t>
  </si>
  <si>
    <t>Deleuze and the Humanities: East and West</t>
  </si>
  <si>
    <t>Rosi Braidotti (Utrecht University the Netherlands)</t>
  </si>
  <si>
    <t>9781786605986</t>
  </si>
  <si>
    <t>Architectural and Urban Reflections after Deleuze and Guattari</t>
  </si>
  <si>
    <t>Constantin V. Boundas; Vana Tentokali</t>
  </si>
  <si>
    <t>Philosophy: aesthetics</t>
  </si>
  <si>
    <t>9781786605559</t>
  </si>
  <si>
    <t>The Task of Philosophy in the Anthropocene: Axial Echoes in Global Space</t>
  </si>
  <si>
    <t>Richard Polt</t>
  </si>
  <si>
    <t>9781786605535</t>
  </si>
  <si>
    <t>Transnational Migrations in the Asia-Pacific: Transformative Experiences in the Age of Digital Media</t>
  </si>
  <si>
    <t>Catherine Gomes</t>
  </si>
  <si>
    <t>9781786605344</t>
  </si>
  <si>
    <t>Breached Horizons: The Philosophy of Jean-Luc Marion</t>
  </si>
  <si>
    <t>Rachel Bath</t>
  </si>
  <si>
    <t>Phenomenology &amp; Existentialism</t>
  </si>
  <si>
    <t>9781786605313</t>
  </si>
  <si>
    <t>The Loving Struggle: Phenomenological and Theological Debates</t>
  </si>
  <si>
    <t>Emmanuel Falque</t>
  </si>
  <si>
    <t>9781786605207</t>
  </si>
  <si>
    <t>The Art of Anatheism</t>
  </si>
  <si>
    <t>Richard Kearney; Matthew Clemente</t>
  </si>
  <si>
    <t>9781786605085</t>
  </si>
  <si>
    <t>Untranslating Machines: A Genealogy for the Ends of Global Thought</t>
  </si>
  <si>
    <t>Jacques Lezra</t>
  </si>
  <si>
    <t>Social &amp; political philosophy</t>
  </si>
  <si>
    <t>9781786605054</t>
  </si>
  <si>
    <t>The Reinvention of Social Practices: Essays on F?lix Guattari</t>
  </si>
  <si>
    <t>Gary Genosko</t>
  </si>
  <si>
    <t>9781786604989</t>
  </si>
  <si>
    <t>Limit-Phenomena and Phenomenology in Husserl</t>
  </si>
  <si>
    <t>9781786604859</t>
  </si>
  <si>
    <t>After Heidegger?</t>
  </si>
  <si>
    <t>Gregory Fried</t>
  </si>
  <si>
    <t>9781786604828</t>
  </si>
  <si>
    <t>Existential Medicine: Essays on Health and Illness</t>
  </si>
  <si>
    <t>Kevin Aho</t>
  </si>
  <si>
    <t>9781786604712</t>
  </si>
  <si>
    <t>Heidegger and Jewish Thought: Difficult Others</t>
  </si>
  <si>
    <t>Elad Lapidot; Micha Brumlik</t>
  </si>
  <si>
    <t>9781786604699</t>
  </si>
  <si>
    <t>Global Development Ethics: A Critique of Global Capitalism</t>
  </si>
  <si>
    <t>Eddy M. Souffrant</t>
  </si>
  <si>
    <t>9781786604620</t>
  </si>
  <si>
    <t>Critique as Social Practice: Critical Theory and Social Self-Understanding</t>
  </si>
  <si>
    <t>Robin Celikates</t>
  </si>
  <si>
    <t>9781786604590</t>
  </si>
  <si>
    <t>Towards a Philosophy of the City: Interdisciplinary and Transcultural Perspectives</t>
  </si>
  <si>
    <t>Jeff Malpas</t>
  </si>
  <si>
    <t>9781786604569</t>
  </si>
  <si>
    <t>At the Limits of the Political: Affect, Life, Things</t>
  </si>
  <si>
    <t>Inna Viriasova</t>
  </si>
  <si>
    <t>9781786604507</t>
  </si>
  <si>
    <t>Italian Critical Thought: Genealogies and Categories</t>
  </si>
  <si>
    <t>Dario Gentili</t>
  </si>
  <si>
    <t>9781786604330</t>
  </si>
  <si>
    <t>Stretching the Limits of Productive Imagination: Studies in Kantianism, Phenomenology and Hermeneutics</t>
  </si>
  <si>
    <t>Saulius Geniusas</t>
  </si>
  <si>
    <t>9781786604309</t>
  </si>
  <si>
    <t>Productive Imagination: Its History, Meaning and Significance</t>
  </si>
  <si>
    <t>9781786604187</t>
  </si>
  <si>
    <t>The Moral Psychology of Compassion</t>
  </si>
  <si>
    <t>Justin Caouette</t>
  </si>
  <si>
    <t>9781786604156</t>
  </si>
  <si>
    <t>The Moral Psychology of Contempt</t>
  </si>
  <si>
    <t>Michelle Mason</t>
  </si>
  <si>
    <t>Ethics &amp; moral philosophy</t>
  </si>
  <si>
    <t>9781786604002</t>
  </si>
  <si>
    <t>Charles Taylor’s Doctrine of Strong Evaluation: Ethics and Ontology in a Scientific Age</t>
  </si>
  <si>
    <t>Michiel Meijer</t>
  </si>
  <si>
    <t>9781786603852</t>
  </si>
  <si>
    <t>Philosophy After Nature</t>
  </si>
  <si>
    <t>Rosi Braidotti; Rick Dolphijn</t>
  </si>
  <si>
    <t>9781786603821</t>
  </si>
  <si>
    <t>Walter Benjamin and the Post-Kantian Tradition</t>
  </si>
  <si>
    <t>Philip Homburg</t>
  </si>
  <si>
    <t>9781786603432</t>
  </si>
  <si>
    <t>Derrida and Foucault: Philosophy, Politics, and Polemics</t>
  </si>
  <si>
    <t>Paul Rekret</t>
  </si>
  <si>
    <t>9781786603401</t>
  </si>
  <si>
    <t>The Kuhnian Image of Science: Time for a Decisive Transformation?</t>
  </si>
  <si>
    <t>Moti Mizrahi</t>
  </si>
  <si>
    <t>Philosophy: epistemology &amp; theory of knowledge</t>
  </si>
  <si>
    <t>9781786603371</t>
  </si>
  <si>
    <t>Living Off Landscape: or the Unthought-of in Reason</t>
  </si>
  <si>
    <t>Francois Jullien; Pedro Rodriguez</t>
  </si>
  <si>
    <t>Philosophy of mind</t>
  </si>
  <si>
    <t>9781786603227</t>
  </si>
  <si>
    <t>Can Philosophy Love?: Reflections and Encounters</t>
  </si>
  <si>
    <t>Cindy Zeiher; Todd McGowan</t>
  </si>
  <si>
    <t>9781786603197</t>
  </si>
  <si>
    <t>Freedom and Negativity in Beckett and Adorno: Something or Nothing</t>
  </si>
  <si>
    <t>Natalie Leeder</t>
  </si>
  <si>
    <t>9781786603135</t>
  </si>
  <si>
    <t>Technotopia: A Media Genealogy of Net Cultures</t>
  </si>
  <si>
    <t>Clemens Apprich; Aileen Derieg</t>
  </si>
  <si>
    <t>9781786603104</t>
  </si>
  <si>
    <t>Mallarme: Ranciere, Milner, Badiou</t>
  </si>
  <si>
    <t>Robert Boncardo; Christian R Gelder</t>
  </si>
  <si>
    <t>9781786602985</t>
  </si>
  <si>
    <t>The Moral Psychology of Disgust</t>
  </si>
  <si>
    <t>Nina Strohminger</t>
  </si>
  <si>
    <t>Stanley Cavell and Philosophy as Translation: The Truth is Translated</t>
  </si>
  <si>
    <t>9781786602893</t>
  </si>
  <si>
    <t>Naoko Saito; Paul Standish</t>
  </si>
  <si>
    <t>Philosophy / Philosophy: aesthetics</t>
  </si>
  <si>
    <t>9781786602879</t>
  </si>
  <si>
    <t>Hegel, Husserl and the Phenomenology of Historical Worlds</t>
  </si>
  <si>
    <t>Tanja Staehler</t>
  </si>
  <si>
    <t>9781786602626</t>
  </si>
  <si>
    <t>The End of the World: Contemporary Philosophy and Art</t>
  </si>
  <si>
    <t>Marcia Sa Cavalcante Schuback</t>
  </si>
  <si>
    <t>9781786602619</t>
  </si>
  <si>
    <t>Susanna Lindberg</t>
  </si>
  <si>
    <t>9781786602459</t>
  </si>
  <si>
    <t>Superpositions: Laruelle and the Humanities</t>
  </si>
  <si>
    <t>Rocco Gangle; Julius Greve</t>
  </si>
  <si>
    <t>9781786602428</t>
  </si>
  <si>
    <t>Heidegger’s Gods: An Ecofeminist Perspective</t>
  </si>
  <si>
    <t>Susanne Claxton</t>
  </si>
  <si>
    <t>Philosophy / Phenomenology &amp; Existentialism</t>
  </si>
  <si>
    <t>9781786602367</t>
  </si>
  <si>
    <t>The Bright and the Good: The Connection between Intellectual and Moral Virtues</t>
  </si>
  <si>
    <t>Audrey L. Anton</t>
  </si>
  <si>
    <t>9781786602336</t>
  </si>
  <si>
    <t>The Spell of Responsibility: Labor, Criminality, Philosophy</t>
  </si>
  <si>
    <t>Frieder Vogelmann; Daniel Steuer</t>
  </si>
  <si>
    <t>9781786602305</t>
  </si>
  <si>
    <t>Heidegger and the Global Age</t>
  </si>
  <si>
    <t>Antonio Cerella; Louiza Odysseos</t>
  </si>
  <si>
    <t>9781786602275</t>
  </si>
  <si>
    <t>Incommensurability and its Implications for Practical Reasoning, Ethics and Justice</t>
  </si>
  <si>
    <t>Martijn Boot</t>
  </si>
  <si>
    <t>9781786602251</t>
  </si>
  <si>
    <t>Precarious Belongings: Affect and Nationalism in Asia</t>
  </si>
  <si>
    <t>Chih-ming Wang; Daniel P. S. Goh</t>
  </si>
  <si>
    <t>Human geography</t>
  </si>
  <si>
    <t>9781786602152</t>
  </si>
  <si>
    <t>Perjury</t>
  </si>
  <si>
    <t>Henri Thomas</t>
  </si>
  <si>
    <t>Religious &amp; spiritual fiction</t>
  </si>
  <si>
    <t>9781786602121</t>
  </si>
  <si>
    <t>Partial Values: A Comparative Study in the Limits of Objectivity</t>
  </si>
  <si>
    <t>Kevin DeLapp</t>
  </si>
  <si>
    <t>9781786601957</t>
  </si>
  <si>
    <t>The Question of Space: Interrogating the Spatial Turn between Disciplines</t>
  </si>
  <si>
    <t>Marijn Nieuwenhuis; David Crouch</t>
  </si>
  <si>
    <t>9781786601766</t>
  </si>
  <si>
    <t>Fair Work: Ethics, Social Policy, Globalization</t>
  </si>
  <si>
    <t>Kory P. Schaff</t>
  </si>
  <si>
    <t>9781786601537</t>
  </si>
  <si>
    <t>Ambivalence: A Philosophical Exploration</t>
  </si>
  <si>
    <t>Hili Razinsky</t>
  </si>
  <si>
    <t>Philosophy-Mind &amp; Body</t>
  </si>
  <si>
    <t>9781786601490</t>
  </si>
  <si>
    <t>Alterity and Criticism: Tracing Time in Modern Literature</t>
  </si>
  <si>
    <t>Wiliam D. Melaney</t>
  </si>
  <si>
    <t>9781786601346</t>
  </si>
  <si>
    <t>Ricoeur and Castoriadis in Discussion: On Human Creation, Historical Novelty, and the Social Imaginary</t>
  </si>
  <si>
    <t>Suzi Adams</t>
  </si>
  <si>
    <t>9781786601315</t>
  </si>
  <si>
    <t>Simone Weil and Continental Philosophy</t>
  </si>
  <si>
    <t>Rebecca A. Rozelle-Stone</t>
  </si>
  <si>
    <t>9781786601018</t>
  </si>
  <si>
    <t>Complicity: Criticism Between Collaboration and Commitment</t>
  </si>
  <si>
    <t>By Thomas Docherty</t>
  </si>
  <si>
    <t>Philosophy/Political</t>
  </si>
  <si>
    <t>9781786600967</t>
  </si>
  <si>
    <t>Unsettling Food Politics: Agriculture, Dispossession and Sovereignty in Australia</t>
  </si>
  <si>
    <t>Christopher Mayes</t>
  </si>
  <si>
    <t>Frantz Fanon, Psychiatry and Politics</t>
  </si>
  <si>
    <t>9781786600936</t>
  </si>
  <si>
    <t>Nigel C. Gibson; Roberto Beneduce</t>
  </si>
  <si>
    <t>9781786600905</t>
  </si>
  <si>
    <t>Democratic Problem-Solving: Dialogues in Social Epistemology</t>
  </si>
  <si>
    <t>Raphael Sassower; Justin Cruickshank</t>
  </si>
  <si>
    <t>Philosophy / Philosophy: epistemology &amp; theory of knowledge</t>
  </si>
  <si>
    <t>9781786600875</t>
  </si>
  <si>
    <t>The Genesis of Living Forms</t>
  </si>
  <si>
    <t>Raymond Ruyer; Jonathan Roffe</t>
  </si>
  <si>
    <t>9781786600844</t>
  </si>
  <si>
    <t>Contemporary Japanese Philosophy: A Reader</t>
  </si>
  <si>
    <t>John W. M. Krummel</t>
  </si>
  <si>
    <t>9781786600752</t>
  </si>
  <si>
    <t>The Moral Psychology of Anger</t>
  </si>
  <si>
    <t>Myisha Cherry; Owen Flanagan</t>
  </si>
  <si>
    <t>9781786600721</t>
  </si>
  <si>
    <t>Social Suffering: Sociology, Psychology, Politics</t>
  </si>
  <si>
    <t>Emmanuel Renault; Maude Dews</t>
  </si>
  <si>
    <t>9781786600677</t>
  </si>
  <si>
    <t>Experience Machines: The Philosophy of Virtual Worlds</t>
  </si>
  <si>
    <t>Mark Silcox</t>
  </si>
  <si>
    <t>9781786600646</t>
  </si>
  <si>
    <t>Just Liberal Violence: Sweatshops, Torture, War</t>
  </si>
  <si>
    <t>Michael Neu</t>
  </si>
  <si>
    <t>9781786600585</t>
  </si>
  <si>
    <t>The Dialectic of Duration</t>
  </si>
  <si>
    <t>By Gaston Bachelard - Translated by Mary McAllester Jones - Introduction by Cristina Chimisso</t>
  </si>
  <si>
    <t>Science/Philosophy &amp; Social Aspects</t>
  </si>
  <si>
    <t>9781786600493</t>
  </si>
  <si>
    <t>The Invention of the Visible: The Image in Light of the Arts</t>
  </si>
  <si>
    <t>Patrick Vauday; Jared Bly</t>
  </si>
  <si>
    <t>9781786600462</t>
  </si>
  <si>
    <t>Foundations of Confucian Ethics: Virtues, Roles, and Exemplars</t>
  </si>
  <si>
    <t>Tim Connolly</t>
  </si>
  <si>
    <t>9781786600417</t>
  </si>
  <si>
    <t>Experience and Infinite Task: Knowledge, Language and Messianism in the Philosophy of Walter Benjamin</t>
  </si>
  <si>
    <t>Tamara Tagliacozzo</t>
  </si>
  <si>
    <t>9781786600387</t>
  </si>
  <si>
    <t>A Critique of Sovereignty</t>
  </si>
  <si>
    <t>Daniel Loick; Axel Honneth; Markus Hardtmann</t>
  </si>
  <si>
    <t>9781786600325</t>
  </si>
  <si>
    <t>The Philosophical Treatise of William H. Ferris: Selected Readings from The African Abroad or, His Evolution in Western Civilization</t>
  </si>
  <si>
    <t>By Tommy J. Curry</t>
  </si>
  <si>
    <t>9781786600295</t>
  </si>
  <si>
    <t>Place and Phenomenology</t>
  </si>
  <si>
    <t>Janet Donohoe</t>
  </si>
  <si>
    <t>9781786600233</t>
  </si>
  <si>
    <t>Creolizing Hegel</t>
  </si>
  <si>
    <t>Michael Monahan</t>
  </si>
  <si>
    <t>9781786359339</t>
  </si>
  <si>
    <t>Celebrating the James Partridge Award: Essays Toward the Development of a More Diverse, Inclusive, and Equitable Field of Library and Information Science, vol. 42</t>
  </si>
  <si>
    <t>Diane L. Barlow</t>
  </si>
  <si>
    <t>9781786352705</t>
  </si>
  <si>
    <t>The Future of Library Space, vol. 36</t>
  </si>
  <si>
    <t>Samantha Schmehl Hines</t>
  </si>
  <si>
    <t>9781786350589</t>
  </si>
  <si>
    <t>Perspectives on Libraries as Institutions of Human Rights and Social Justice, vol. 41</t>
  </si>
  <si>
    <t>Ursula Gorham</t>
  </si>
  <si>
    <t>9781786342621</t>
  </si>
  <si>
    <t>Women At Imperial College; Past, Present And Future</t>
  </si>
  <si>
    <t>Barrett Anne</t>
  </si>
  <si>
    <t>General / History Of Science</t>
  </si>
  <si>
    <t>WI01</t>
  </si>
  <si>
    <t>9781786302090</t>
  </si>
  <si>
    <t>Mathematics And Philosophy</t>
  </si>
  <si>
    <t>Parrochia</t>
  </si>
  <si>
    <t>Philosophy / Applied Philosophy</t>
  </si>
  <si>
    <t>9781785928208</t>
  </si>
  <si>
    <t>Evidence-Based Healthcare Chaplaincy: A Research Reader: A Research Reader</t>
  </si>
  <si>
    <t>George Fitchett; Kelsey White; Kathryn Lyndes</t>
  </si>
  <si>
    <t>Religious social &amp; pastoral thought &amp; activity/Religion</t>
  </si>
  <si>
    <t>9781785927560</t>
  </si>
  <si>
    <t>Exploring Moral Injury in Sacred Texts</t>
  </si>
  <si>
    <t>Edited by Joseph McDonald. Foreword by Jonathan Shay</t>
  </si>
  <si>
    <t>9781785923128</t>
  </si>
  <si>
    <t>Interreligious Dialogue and the Partition of India: Hindus and Muslims in Dialogue About Violence and Forced Migration: Hindus and Muslims in Dialogue About Violence and Forced Migration</t>
  </si>
  <si>
    <t>Mario I. Aguilar</t>
  </si>
  <si>
    <t>Interfaith relations/Religion</t>
  </si>
  <si>
    <t>9781785922183</t>
  </si>
  <si>
    <t>Theosomnia: A Christian Theology of Sleep</t>
  </si>
  <si>
    <t>Andrew Bishop</t>
  </si>
  <si>
    <t>9781785920868</t>
  </si>
  <si>
    <t>Christian Ashrams, Hindu Caves, and Sacred Rivers: Christian-Hindu Monastic Dialogue in India 1950-1993: Christian-Hindu Monastic Dialogue in India 1950-1993</t>
  </si>
  <si>
    <t>Religion/Humanities</t>
  </si>
  <si>
    <t>9781785920448</t>
  </si>
  <si>
    <t>God Beyond Words: Christian Theology and the Spiritual Experiences of People with Profound Intellectual Disabilities: Christian Theology and the Spiritual Experiences of People with Profound</t>
  </si>
  <si>
    <t>Jill Harshaw</t>
  </si>
  <si>
    <t>9781785920363</t>
  </si>
  <si>
    <t>Performing Pastoral Care: Music as a Framework for Exploring Pastoral Care: Music as a Framework for Exploring Pastoral Care</t>
  </si>
  <si>
    <t>Gregory Clifton-Smith; June Boyce-Tillman</t>
  </si>
  <si>
    <t>9781785708596</t>
  </si>
  <si>
    <t>Culture and Perspective at Times of Crisis: State Structures, Private Initiative and the Public Character of Heritage</t>
  </si>
  <si>
    <t>Antoniadou, Sophia</t>
  </si>
  <si>
    <t>9781785702525</t>
  </si>
  <si>
    <t>Textile Production in Classical Athens</t>
  </si>
  <si>
    <t>Stella Spantidaki</t>
  </si>
  <si>
    <t>9781785702471</t>
  </si>
  <si>
    <t>People with Animals: Perspectives and Studies in Ethnozooarchaeology</t>
  </si>
  <si>
    <t>Lee Broderick</t>
  </si>
  <si>
    <t>9781785702396</t>
  </si>
  <si>
    <t>Cod and Herring: The Archaeology and History of Medieval Sea Fishing</t>
  </si>
  <si>
    <t>James H. Barrett</t>
  </si>
  <si>
    <t>9781785702358</t>
  </si>
  <si>
    <t>Fortified Settlements in Early Medieval Europe: Defended Communities of the 8th-10th Centuries</t>
  </si>
  <si>
    <t>Neil Christie</t>
  </si>
  <si>
    <t>9781785702310</t>
  </si>
  <si>
    <t>Of Odysseys and Oddities: Scales and modes of interaction between prehistoric Aegean societies and their neighbours</t>
  </si>
  <si>
    <t>Barry Molloy</t>
  </si>
  <si>
    <t>9781785702273</t>
  </si>
  <si>
    <t>Celtic from the West 3: Atlantic Europe in the Metal Ages — questions of shared language</t>
  </si>
  <si>
    <t>John T. Koch</t>
  </si>
  <si>
    <t>9781785702075</t>
  </si>
  <si>
    <t>The Parthian and Early Sasanian Empires: Adaptation and expansion</t>
  </si>
  <si>
    <t>Vesta Sarkhosh Curtis</t>
  </si>
  <si>
    <t>9781785702037</t>
  </si>
  <si>
    <t>Beyond Thalassocracies: Understanding processes of Minoanisation and Mycenaeanisation in the Aegean</t>
  </si>
  <si>
    <t>Evi Gorogianni</t>
  </si>
  <si>
    <t>9781785701993</t>
  </si>
  <si>
    <t>Prehistory without Borders: Prehistoric Archaeology of the Tyne-Forth Region</t>
  </si>
  <si>
    <t>Rachel Crellin</t>
  </si>
  <si>
    <t>9781785701801</t>
  </si>
  <si>
    <t>Creating Material Worlds: The Uses of Identity in Archaeology</t>
  </si>
  <si>
    <t>Louisa Campbell</t>
  </si>
  <si>
    <t>9781785701726</t>
  </si>
  <si>
    <t>Bones and Identity: Zooarchaeological Approaches to Reconstructing Social and Cultural Landscapes in Southwest Asia</t>
  </si>
  <si>
    <t>Nimrod Marom</t>
  </si>
  <si>
    <t>9781785701399</t>
  </si>
  <si>
    <t>Ancient Fortifications: A Compendium of Theory and Practice</t>
  </si>
  <si>
    <t>Silke Muth</t>
  </si>
  <si>
    <t>9781785701351</t>
  </si>
  <si>
    <t>Dakhleh Oasis and the Western Desert in Egypt under the Ptolemies</t>
  </si>
  <si>
    <t>James C. R. Gill</t>
  </si>
  <si>
    <t>9781785701115</t>
  </si>
  <si>
    <t>Carchemish in Context</t>
  </si>
  <si>
    <t>Edgar Peltenburg</t>
  </si>
  <si>
    <t>9781785700873</t>
  </si>
  <si>
    <t>Ancient Effigy Mound Landscapes of Upper Midwestern North America</t>
  </si>
  <si>
    <t>Robert A. Birmingham</t>
  </si>
  <si>
    <t>9781785700507</t>
  </si>
  <si>
    <t>Decoding Neolithic Atlantic and Mediterranean Island Ritual</t>
  </si>
  <si>
    <t>George Nash</t>
  </si>
  <si>
    <t>9781785700224</t>
  </si>
  <si>
    <t>Castles and the Anglo-Norman World</t>
  </si>
  <si>
    <t>John A. Davies</t>
  </si>
  <si>
    <t>9781785700064</t>
  </si>
  <si>
    <t>On the Fascination of Objects: Greek and Etruscan Art in the Shefton Collection</t>
  </si>
  <si>
    <t>Waite, Sally</t>
  </si>
  <si>
    <t>9781785695711</t>
  </si>
  <si>
    <t>Library Services for Multicultural Patrons: Strategies to Encourage Library Use</t>
  </si>
  <si>
    <t>Doosuur Ashaver</t>
  </si>
  <si>
    <t>Library Science/圖書管理科學</t>
  </si>
  <si>
    <t>9781785695704</t>
  </si>
  <si>
    <t>More Innovative Redesign and Reorganization of Library Services</t>
  </si>
  <si>
    <t>Obiozor-Ekeze Roseline Nkechi</t>
  </si>
  <si>
    <t>9781785695698</t>
  </si>
  <si>
    <t>Management, Marketing and Promotion of Library Services</t>
  </si>
  <si>
    <t>Gloria O. Oyovwe-Tinuoye</t>
  </si>
  <si>
    <t>9781785695681</t>
  </si>
  <si>
    <t>Encyclopaedia of Innovative Redesign and Reorganization of Library Services</t>
  </si>
  <si>
    <t>9781785695513</t>
  </si>
  <si>
    <t>Introduction to Technical Services in Library Performances</t>
  </si>
  <si>
    <t>Hubert C. Y. Chan, et al.</t>
  </si>
  <si>
    <t>9781785695506</t>
  </si>
  <si>
    <t>Library, Information and Society</t>
  </si>
  <si>
    <t>Ying Zhou, et al.</t>
  </si>
  <si>
    <t>9781785695490</t>
  </si>
  <si>
    <t>Strategies for Library and Information Science</t>
  </si>
  <si>
    <t>Penninah S. Musangi, et.al.</t>
  </si>
  <si>
    <t>9781785695483</t>
  </si>
  <si>
    <t>Encyclopaedia of Library Programs and Services: Fundamentals and Applications</t>
  </si>
  <si>
    <t>Penninah S. Musangi</t>
  </si>
  <si>
    <t>9781785695476</t>
  </si>
  <si>
    <t>A Modest Proposal on Method: Essaying the Study of Religion</t>
  </si>
  <si>
    <t>Kingsley N. Okoro, et al.</t>
  </si>
  <si>
    <t>IslamAndOtherReligions/回教與其他宗教</t>
  </si>
  <si>
    <t>9781785695469</t>
  </si>
  <si>
    <t>A Comparative Study of Religions</t>
  </si>
  <si>
    <t>Samy S. Swayd, et al.</t>
  </si>
  <si>
    <t>9781785695452</t>
  </si>
  <si>
    <t>Anthropological Studies of Religion</t>
  </si>
  <si>
    <t>Ven. Dr. Sola Igbari, et al.</t>
  </si>
  <si>
    <t>9781785695445</t>
  </si>
  <si>
    <t>Encyclopaedia of Theory and Method in the Study of Religion</t>
  </si>
  <si>
    <t>Ven. Dr. Sola Igbari</t>
  </si>
  <si>
    <t>9781785695155</t>
  </si>
  <si>
    <t>Critical Theory for Library and Information Science</t>
  </si>
  <si>
    <t>Shelley Phipps</t>
  </si>
  <si>
    <t>9781785695148</t>
  </si>
  <si>
    <t>Ethical Issues in Library and Information Science</t>
  </si>
  <si>
    <t>Octavia-Luciana Porumbeanu Madge</t>
  </si>
  <si>
    <t>9781785695131</t>
  </si>
  <si>
    <t>Library and Information Science Research: Perspectives and Strategies for Improvement</t>
  </si>
  <si>
    <t>Constant Okello-Obura</t>
  </si>
  <si>
    <t>9781785695124</t>
  </si>
  <si>
    <t>Encyclopaedia of Reference and Information Services in Library Sciences: Issues and Challenges</t>
  </si>
  <si>
    <t>9781785695117</t>
  </si>
  <si>
    <t>Business Planning for Digital Libraries</t>
  </si>
  <si>
    <t>Terence K. Huwe, et al.</t>
  </si>
  <si>
    <t>9781785695100</t>
  </si>
  <si>
    <t>Knowledge into Action: Research and Evaluation in Library</t>
  </si>
  <si>
    <t>Bin Yan, Feng Shi, et al.</t>
  </si>
  <si>
    <t>9781785695094</t>
  </si>
  <si>
    <t>Business Information Protocols and Library Science</t>
  </si>
  <si>
    <t>Joe Zucca, et al.</t>
  </si>
  <si>
    <t>9781785695087</t>
  </si>
  <si>
    <t>Encyclopaedia of Business Information in Library Science: Methods and Protocols</t>
  </si>
  <si>
    <t>Joe Zucca</t>
  </si>
  <si>
    <t>9781785694875</t>
  </si>
  <si>
    <t>Critical Library Instruction: Theories and Methods</t>
  </si>
  <si>
    <t>Jason M. Vance</t>
  </si>
  <si>
    <t>9781785694868</t>
  </si>
  <si>
    <t>Research Studies in Library Science</t>
  </si>
  <si>
    <t>Srinivasa Rao Nalluri</t>
  </si>
  <si>
    <t>9781785694851</t>
  </si>
  <si>
    <t>Theory and Developments in Library and Information Science</t>
  </si>
  <si>
    <t>Monica</t>
  </si>
  <si>
    <t>9781785694844</t>
  </si>
  <si>
    <t>Encyclopaedia of Issues in Library science</t>
  </si>
  <si>
    <t>Monica W. Rukwaro</t>
  </si>
  <si>
    <t>9781785694837</t>
  </si>
  <si>
    <t>Design, Development and Management of Resources for Digital Library</t>
  </si>
  <si>
    <t>Mohammad-Hossein Biglu</t>
  </si>
  <si>
    <t>9781785694820</t>
  </si>
  <si>
    <t>Digital Libraries: Methods and Applications</t>
  </si>
  <si>
    <t>9781785694813</t>
  </si>
  <si>
    <t>Theoretical Foundations for Digital Libraries</t>
  </si>
  <si>
    <t>Paul Gooding</t>
  </si>
  <si>
    <t>9781785694806</t>
  </si>
  <si>
    <t>Encyclopaedia of Methods and Applications of Digital library science</t>
  </si>
  <si>
    <t>9781785694790</t>
  </si>
  <si>
    <t>Advanced Web Metrics with Google Analytics</t>
  </si>
  <si>
    <t>Beatriz Plaza, et al.</t>
  </si>
  <si>
    <t>9781785694783</t>
  </si>
  <si>
    <t>Applications of Library Analytics and Metrics: Using Data to Drive Decisions</t>
  </si>
  <si>
    <t>Dr. Lesley Farmer</t>
  </si>
  <si>
    <t>9781785694776</t>
  </si>
  <si>
    <t>Web Analytics for Library and Information Professionals</t>
  </si>
  <si>
    <t>Mark R. O’English, et al.</t>
  </si>
  <si>
    <t>9781785694769</t>
  </si>
  <si>
    <t>Encyclopaedia of Web Analytics Strategies for Information Professionals</t>
  </si>
  <si>
    <t>Mark R. O’English</t>
  </si>
  <si>
    <t>9781785692291</t>
  </si>
  <si>
    <t>Handbook Of Moral Philosophy, Vol.2</t>
  </si>
  <si>
    <t>John Ezenwankwor</t>
  </si>
  <si>
    <t>9781785692284</t>
  </si>
  <si>
    <t>Handbook Of Social Philosophy : An Introduction</t>
  </si>
  <si>
    <t>Ani Casimir, Ejiofor Samuel</t>
  </si>
  <si>
    <t>9781785692277</t>
  </si>
  <si>
    <t>Handbook Of Readings In Political Philosophy, Vol.2</t>
  </si>
  <si>
    <t>Sang Hee Kweon, Seoyoung Lee</t>
  </si>
  <si>
    <t>9781785692260</t>
  </si>
  <si>
    <t>Encyclopaedia Of Readings In Moral, Social And Political Philosophy, Vol.5</t>
  </si>
  <si>
    <t>Seoyoung Lee,Ani Casimir, John Ezenwankwor</t>
  </si>
  <si>
    <t>9781785691959</t>
  </si>
  <si>
    <t>Handbook Of Names And Terms Of Religions</t>
  </si>
  <si>
    <t>Jacques Scheuer</t>
  </si>
  <si>
    <t>IslamAndOtherReligions</t>
  </si>
  <si>
    <t>9781785691928</t>
  </si>
  <si>
    <t>Handbook Of Names And Terms Of Philosophy</t>
  </si>
  <si>
    <t>Charles Ogundu Nnaji</t>
  </si>
  <si>
    <t>9781785691904</t>
  </si>
  <si>
    <t>Advanced Studies Of Religions, Vol.2</t>
  </si>
  <si>
    <t>Paul Hedges</t>
  </si>
  <si>
    <t>9781785691898</t>
  </si>
  <si>
    <t>Ethical Studies : Personal, Social And Religious</t>
  </si>
  <si>
    <t>Kaltrina Kelmendi</t>
  </si>
  <si>
    <t>9781785691881</t>
  </si>
  <si>
    <t>Ethical Religion : A Handbook Of Ethics And Religion</t>
  </si>
  <si>
    <t>Chizaram Onyekwere Oliver Uche, Paul Ikechukwu Ogugua</t>
  </si>
  <si>
    <t>9781785691874</t>
  </si>
  <si>
    <t>Encyclopaedia Of Advanced Religious Studies: Philosophy And Ethics Religion, Vol.4</t>
  </si>
  <si>
    <t>Paul Ikechukwu Ogugua, Kaltrina Kelmendi, Paul Hedges</t>
  </si>
  <si>
    <t>9781785691867</t>
  </si>
  <si>
    <t>Religious Faith : A Modern Handbook Of Philosophy Of Religion</t>
  </si>
  <si>
    <t>Lucas Marcelo Rodriguez, Jose Eduardo Moreno</t>
  </si>
  <si>
    <t>9781785691850</t>
  </si>
  <si>
    <t>Handbook Of Readings In Introductory Philosophical Analysis, Vol.2</t>
  </si>
  <si>
    <t>Bonachristus Umeogu</t>
  </si>
  <si>
    <t>9781785691843</t>
  </si>
  <si>
    <t>Encyclopaedia Of Religious Faith And Philosophical Analysis: The Impact Of Analytical hilosophy On The Philosophy Of Religion, Vol.3</t>
  </si>
  <si>
    <t>Bonachristus Umeogu,Jose Eduardo Moreno</t>
  </si>
  <si>
    <t>9781785691836</t>
  </si>
  <si>
    <t>The Idea Of God And The Moral Sense In The Light Of Language</t>
  </si>
  <si>
    <t>Thomas W Smythe</t>
  </si>
  <si>
    <t>9781785691829</t>
  </si>
  <si>
    <t>Handbook Of Modern Philosophy Of Religion, Vol.2</t>
  </si>
  <si>
    <t>Chiedozie Okoro</t>
  </si>
  <si>
    <t>9781785691812</t>
  </si>
  <si>
    <t>Essays And Addresses On The Philosophy Of Religion</t>
  </si>
  <si>
    <t>Kingsley N. Okoro</t>
  </si>
  <si>
    <t>9781785691805</t>
  </si>
  <si>
    <t>Encyclopaedia Of God And The Ethics Of Belief: New Essays In Philosophy Of Religion, Vol.4</t>
  </si>
  <si>
    <t>Kingsley N. Okoro, Chiedozie Okoro, Thomas W Smythe</t>
  </si>
  <si>
    <t>9781785691751</t>
  </si>
  <si>
    <t>An Introduction To Symbolism And Its Relation To Religion</t>
  </si>
  <si>
    <t>Thomas W. Segady, Swati Shirwadkar</t>
  </si>
  <si>
    <t>9781785691744</t>
  </si>
  <si>
    <t>Handbook Of Symbolism And Belief</t>
  </si>
  <si>
    <t>9781785691737</t>
  </si>
  <si>
    <t>The Philosophy Of Language And Life, Vol.2</t>
  </si>
  <si>
    <t>Bernard Korzeniewski</t>
  </si>
  <si>
    <t>Education</t>
  </si>
  <si>
    <t>9781785691676</t>
  </si>
  <si>
    <t>Handbook Of Modern Philosophy (A Brief History)</t>
  </si>
  <si>
    <t>Oladapo Jimoh Balogun</t>
  </si>
  <si>
    <t>9781785691669</t>
  </si>
  <si>
    <t>The Religious Aspect Of Philosophy : An Introduction To The Critique Of The Bases Of Conduct And Faith</t>
  </si>
  <si>
    <t>Thomas W. Smythe</t>
  </si>
  <si>
    <t>9781785691652</t>
  </si>
  <si>
    <t>Handbook Of Social Religious Philosophy, Vol.2</t>
  </si>
  <si>
    <t>Mathew Chukwuelobe</t>
  </si>
  <si>
    <t>9781785691638</t>
  </si>
  <si>
    <t>History Of European Political Philosophy, Vol.2</t>
  </si>
  <si>
    <t>9781785691621</t>
  </si>
  <si>
    <t>Studies In The History Of Political Philosophy, Vol.2</t>
  </si>
  <si>
    <t>Roland Benedikter, Judith Hilber</t>
  </si>
  <si>
    <t>9781785691614</t>
  </si>
  <si>
    <t>Political Philosophy : A History Sourcebook</t>
  </si>
  <si>
    <t>Shaoqian Zhang</t>
  </si>
  <si>
    <t>9781785691607</t>
  </si>
  <si>
    <t>Encyclopaedia Of Inventors Of Ideas: A Comprehensive Introduction To Political Philosophy, Vol.5</t>
  </si>
  <si>
    <t>Shaoqian Zhang, Judith Hilber, Charles Ogundu Nnaji</t>
  </si>
  <si>
    <t>9781785691591</t>
  </si>
  <si>
    <t>An Introduction To The History Of Religions And Religious Studies, Vol.2</t>
  </si>
  <si>
    <t>Samy S. Swayd</t>
  </si>
  <si>
    <t>9781785691584</t>
  </si>
  <si>
    <t>History Of Western Philosophy : A Complete Handbook, Vol.2</t>
  </si>
  <si>
    <t>Shiying Zhang</t>
  </si>
  <si>
    <t>9781785691577</t>
  </si>
  <si>
    <t>Encyclopaedic History Of Western Philosophy And Religious Studies, Vol.4</t>
  </si>
  <si>
    <t>Shiying Zhang, Samy S. Swayd</t>
  </si>
  <si>
    <t>9781785607318</t>
  </si>
  <si>
    <t>Innovation in Libraries and Information Services, vol. 35</t>
  </si>
  <si>
    <t>David Baker</t>
  </si>
  <si>
    <t>9781785522666</t>
  </si>
  <si>
    <t>Let the People Rule: Direct Democracy in the Twenty-First Century</t>
  </si>
  <si>
    <t>Saskia Ruth</t>
  </si>
  <si>
    <t>9781785510847</t>
  </si>
  <si>
    <t>The National Museum, Sultanate of Oman</t>
  </si>
  <si>
    <t>Arts, Scala</t>
  </si>
  <si>
    <t>Musmguides</t>
  </si>
  <si>
    <t>9781785482236</t>
  </si>
  <si>
    <t>Digital Libraries and Innovation , 1/e</t>
  </si>
  <si>
    <t>Papy, Fabrice</t>
  </si>
  <si>
    <t>Library Science (General)/Library Science (General)</t>
  </si>
  <si>
    <t>9781785480454</t>
  </si>
  <si>
    <t>Digital Libraries</t>
  </si>
  <si>
    <t>COMPUTING</t>
  </si>
  <si>
    <t>9781785339998</t>
  </si>
  <si>
    <t>The Politics of Authenticity: Countercultures and Radical Movements across the Iron Curtain, 1968-1989</t>
  </si>
  <si>
    <t>H?berlen/Keck-Szajbel/Mahoney</t>
  </si>
  <si>
    <t>9781785339967</t>
  </si>
  <si>
    <t>Hierarchy and Value: Comparative Perspectives on Moral Order</t>
  </si>
  <si>
    <t>Haynes/Hickel</t>
  </si>
  <si>
    <t>9781785339929</t>
  </si>
  <si>
    <t>Competing Power: Landscapes of Migration, Violence and the State</t>
  </si>
  <si>
    <t>Halstead</t>
  </si>
  <si>
    <t>9781785339882</t>
  </si>
  <si>
    <t>Edges, Fringes, Frontiers: Integral Ecology, Indigenous Knowledge and Sustainability in Guyana</t>
  </si>
  <si>
    <t>Henfrey</t>
  </si>
  <si>
    <t>9781785339868</t>
  </si>
  <si>
    <t>Ice and Snow in the Cold War: Histories of Extreme Climatic Environments</t>
  </si>
  <si>
    <t>Herzberg/Kehrt/Torma</t>
  </si>
  <si>
    <t>9781785339844</t>
  </si>
  <si>
    <t>Medicinal Rule: A Historical Anthropology of Kingship in East and Central Africa</t>
  </si>
  <si>
    <t>Stroeken</t>
  </si>
  <si>
    <t>9781785339806</t>
  </si>
  <si>
    <t>All or None: Cooperation and Sustainability in Italy’s Red Belt</t>
  </si>
  <si>
    <t>S?nchez Hall</t>
  </si>
  <si>
    <t>9781785339783</t>
  </si>
  <si>
    <t>Carnage and Care on the Eastern Front: The War Diaries of Bernhard Bardach, 1914-1918</t>
  </si>
  <si>
    <t>Bardach/Appelbaum</t>
  </si>
  <si>
    <t>History - WWII</t>
  </si>
  <si>
    <t>9781785339769</t>
  </si>
  <si>
    <t>The Rite of Urban Passage: The Spatial Ritualization of Iranian Urban Transformation</t>
  </si>
  <si>
    <t>Masoudi</t>
  </si>
  <si>
    <t>9781785339578</t>
  </si>
  <si>
    <t>Cash Transfers in Context: An Anthropological Perspective</t>
  </si>
  <si>
    <t>Olivier de Sardan/Piccoli</t>
  </si>
  <si>
    <t>9781785339554</t>
  </si>
  <si>
    <t>Travelling Towards Home: Mobilities and Homemaking</t>
  </si>
  <si>
    <t>Selwyn/Frost</t>
  </si>
  <si>
    <t>9781785339509</t>
  </si>
  <si>
    <t>The Wheel of Autonomy: Rhetoric and Ethnicity in the Omo Valley</t>
  </si>
  <si>
    <t>Girke</t>
  </si>
  <si>
    <t>9781785339486</t>
  </si>
  <si>
    <t>Roma Activism: Reimagining Power and Knowledge</t>
  </si>
  <si>
    <t>Beck/Ivasiuc</t>
  </si>
  <si>
    <t>9781785339424</t>
  </si>
  <si>
    <t>Pilgrimage and Political Economy: Translating the Sacred</t>
  </si>
  <si>
    <t>Coleman/Eade</t>
  </si>
  <si>
    <t>9781785339394</t>
  </si>
  <si>
    <t>Sense and Essence: Heritage and the Cultural Production of the Real</t>
  </si>
  <si>
    <t>Meyer, Birgit</t>
  </si>
  <si>
    <t>9781785339370</t>
  </si>
  <si>
    <t>Ethnographies of Movement, Sociality and Space: Placemaking in the New Northern Ireland</t>
  </si>
  <si>
    <t>Komarova/Sva?ek</t>
  </si>
  <si>
    <t>9781785339332</t>
  </si>
  <si>
    <t>Living under Austerity: Greek Society in Crisis</t>
  </si>
  <si>
    <t>Doxiadis/Placas</t>
  </si>
  <si>
    <t>9781785339271</t>
  </si>
  <si>
    <t>Gulag Memories: The Rediscovery and Commemoration of Russia’s Repressive Past</t>
  </si>
  <si>
    <t>Bogumi?</t>
  </si>
  <si>
    <t>20th Century History</t>
  </si>
  <si>
    <t>9781785339257</t>
  </si>
  <si>
    <t>Divided History: East and West Germany since the 1970s</t>
  </si>
  <si>
    <t>B?sch</t>
  </si>
  <si>
    <t>9781785339233</t>
  </si>
  <si>
    <t>Nation Branding in Modern History:</t>
  </si>
  <si>
    <t>Viktorin/Gienow-Hecht/Estner/Will</t>
  </si>
  <si>
    <t>9781785339196</t>
  </si>
  <si>
    <t>Empathy and History: The Context of Historical Understanding in Re-enactment, Hermeneutics and Education</t>
  </si>
  <si>
    <t>Retz</t>
  </si>
  <si>
    <t>9781785339158</t>
  </si>
  <si>
    <t>The Decisionist Imagination: Sovereignty, Social Science and Democracy in the 20th Century</t>
  </si>
  <si>
    <t>Bessner/Guilhot</t>
  </si>
  <si>
    <t>9781785339080</t>
  </si>
  <si>
    <t>Mirrors of Passing: Unlocking the Mysteries of Death, Materiality, and Time</t>
  </si>
  <si>
    <t>Seebach/Willerslev</t>
  </si>
  <si>
    <t>9781785339066</t>
  </si>
  <si>
    <t>Worldwide Mobilizations: Class Struggles and Urban Commoning</t>
  </si>
  <si>
    <t>Kalb/Mollona</t>
  </si>
  <si>
    <t>9781785338885</t>
  </si>
  <si>
    <t>Who are ””we””?: Reimagining Alterity and Affinity in Anthropology</t>
  </si>
  <si>
    <t>Chua/Mathur</t>
  </si>
  <si>
    <t>9781785338861</t>
  </si>
  <si>
    <t>Escapees: The History of Jews Who Fled Nazi Deportation Trains in France, Belgium, and the Netherlands</t>
  </si>
  <si>
    <t>von Fransecky</t>
  </si>
  <si>
    <t>Genocide Studies</t>
  </si>
  <si>
    <t>9781785338847</t>
  </si>
  <si>
    <t>The Ethos of History: Time and Responsibility</t>
  </si>
  <si>
    <t>Helgesson/Svenungsson</t>
  </si>
  <si>
    <t>9781785338809</t>
  </si>
  <si>
    <t>History and Belonging: Representations of the Past in Contemporary European Politics</t>
  </si>
  <si>
    <t>Stefan Berger</t>
  </si>
  <si>
    <t>9781785338724</t>
  </si>
  <si>
    <t>Archaeogaming: An Introduction to Archaeology in (and of) Video Games</t>
  </si>
  <si>
    <t>Reinhard</t>
  </si>
  <si>
    <t>9781785338656</t>
  </si>
  <si>
    <t>Animism beyond the Soul: Ontology, Reflexivity, and the Making of Anthropological Knowledge</t>
  </si>
  <si>
    <t>Swancutt/Mazard</t>
  </si>
  <si>
    <t>人類學 (總)/Anthropology</t>
  </si>
  <si>
    <t>9781785338588</t>
  </si>
  <si>
    <t>Searching for a Better Life: Growing up in the Slums of Bangkok</t>
  </si>
  <si>
    <t>Mahony</t>
  </si>
  <si>
    <t>9781785338564</t>
  </si>
  <si>
    <t>Waiting for Elijah: Time and Encounter in a Bosnian Landscape</t>
  </si>
  <si>
    <t>HadziMuhamedovic</t>
  </si>
  <si>
    <t>9781785338533</t>
  </si>
  <si>
    <t>Experimental Collaborations: Ethnography through Fieldwork Devices</t>
  </si>
  <si>
    <t>Estalella/S?nchez Criado</t>
  </si>
  <si>
    <t>9781785338519</t>
  </si>
  <si>
    <t>Burgundy: A Global Anthropology of Place and Taste</t>
  </si>
  <si>
    <t>Demossier</t>
  </si>
  <si>
    <t>9781785338496</t>
  </si>
  <si>
    <t>Being-Here: Placemaking in a World of Movement</t>
  </si>
  <si>
    <t>Lems</t>
  </si>
  <si>
    <t>9781785338472</t>
  </si>
  <si>
    <t>Democracy in Modern Europe: A Conceptual History</t>
  </si>
  <si>
    <t>18 ~ 19 世紀歷史/18th/19th Century History</t>
  </si>
  <si>
    <t>9781785338267</t>
  </si>
  <si>
    <t>Beyond the Divide: Entangled Histories of Cold War Europe</t>
  </si>
  <si>
    <t>Mikkonen/Koivunen</t>
  </si>
  <si>
    <t>9781785338199</t>
  </si>
  <si>
    <t>Facist Interactions: Proposals for a New Approach to Fascism and Its Era, 1919-1945</t>
  </si>
  <si>
    <t>History - 20th Century</t>
  </si>
  <si>
    <t>9781785338144</t>
  </si>
  <si>
    <t>Recovered Territory: A German-Polish Conflict over Land and Culture, 1919-1989</t>
  </si>
  <si>
    <t>Polak-Springer</t>
  </si>
  <si>
    <t>9781785338106</t>
  </si>
  <si>
    <t>Basic and Applied Research: Language and the History of Science Policy in the Twentieth Century</t>
  </si>
  <si>
    <t>Kaldewey/Schauz</t>
  </si>
  <si>
    <t>20世紀當代歷史/20th Century History</t>
  </si>
  <si>
    <t>9781785338069</t>
  </si>
  <si>
    <t>Oil and Sovereignty: Petro-Knowledge and Energy Policy in the United States and Western Europe during the 1970s</t>
  </si>
  <si>
    <t>戰後歷史研究/Postwar History</t>
  </si>
  <si>
    <t>9781785338045</t>
  </si>
  <si>
    <t>World Heritage Craze in China: Universal Discourse, National Culture and Local Memory</t>
  </si>
  <si>
    <t>Yan</t>
  </si>
  <si>
    <t>考古學研究/Archaeology</t>
  </si>
  <si>
    <t>9781785337987</t>
  </si>
  <si>
    <t>Back to the Postindustrial Future: An Ethnography of Germany’s Fastest Shrinking City</t>
  </si>
  <si>
    <t>Ringel</t>
  </si>
  <si>
    <t>9781785337963</t>
  </si>
  <si>
    <t>Messy Europe: Crisis, Race and Nation-State in a Postcolonial World (EASA Series)</t>
  </si>
  <si>
    <t>Krist?n Loftsd?ttir</t>
  </si>
  <si>
    <t>9781785337949</t>
  </si>
  <si>
    <t>Capturing Quicksilver: The Position, Power, and Plasticity of Chinese Medicine in Singapore</t>
  </si>
  <si>
    <t>Arielle A. Smith</t>
  </si>
  <si>
    <t>9781785337840</t>
  </si>
  <si>
    <t>Nazism, the Holocaust, and the Middle East: Arab and Turkish Responses</t>
  </si>
  <si>
    <t>Nicosia/Ergene</t>
  </si>
  <si>
    <t>大屠殺議題相關/Genocide Studies</t>
  </si>
  <si>
    <t>9781785337826</t>
  </si>
  <si>
    <t>Sacred Places, Emerging Spaces: Religious Pluralism in the Post-Soviet Caucasus</t>
  </si>
  <si>
    <t>Tsypylma Darieva</t>
  </si>
  <si>
    <t>宗教與政治/Religion and Politics</t>
  </si>
  <si>
    <t>9781785337802</t>
  </si>
  <si>
    <t>The Partial Revolution: Labor, Social Movements and the Invisible Hand of Mao in Western Nepal</t>
  </si>
  <si>
    <t>Michael Hoffmann</t>
  </si>
  <si>
    <t>文化人類學/Anthropology- Culture</t>
  </si>
  <si>
    <t>9781785337765</t>
  </si>
  <si>
    <t>Communist Parties Revisited: Socio-Cultural Approaches to Party Rule in the Soviet Bloc, 1956-1991</t>
  </si>
  <si>
    <t>R?diger Bergien</t>
  </si>
  <si>
    <t>歐洲歷史研究/Europe History</t>
  </si>
  <si>
    <t>9781785337741</t>
  </si>
  <si>
    <t>The Wars of Yesterday: The Balkan Wars and the Emergence of Modern Military Conflict, 1912–13</t>
  </si>
  <si>
    <t>Boeckh/Rutar</t>
  </si>
  <si>
    <t>9781785337727</t>
  </si>
  <si>
    <t>Expeditionary Anthropology: Teamwork, Travel and the ‘Science of Man’</t>
  </si>
  <si>
    <t>Thomas/Harris</t>
  </si>
  <si>
    <t>9781785337659</t>
  </si>
  <si>
    <t>Archaeologies of Rules and Regulation: Between Text and Practice</t>
  </si>
  <si>
    <t>Barbara Hausmair</t>
  </si>
  <si>
    <t>考古學研究/Social Science- Archaeologies</t>
  </si>
  <si>
    <t>9781785337635</t>
  </si>
  <si>
    <t>Island Historical Ecology: Socionatural Landscapes of the Eastern and Southern Caribbean</t>
  </si>
  <si>
    <t>Peter E. Siegel</t>
  </si>
  <si>
    <t>9781785337284</t>
  </si>
  <si>
    <t>The Ethics of Seeing: Photography and Twentieth-Century German History</t>
  </si>
  <si>
    <t>Evans/Betts/Hoffmann</t>
  </si>
  <si>
    <t>9781785337222</t>
  </si>
  <si>
    <t>Indigeneity on the Move: Varying Manifestations of a Contested Concept</t>
  </si>
  <si>
    <t>Gerharz/Uddin/Chakkarath</t>
  </si>
  <si>
    <t>人類學理論與研究方法/Theory and Methodology in Anthropology</t>
  </si>
  <si>
    <t>9781785337208</t>
  </si>
  <si>
    <t>Cultural Topographies of the New Berlin</t>
  </si>
  <si>
    <t>Bauer/Hosek</t>
  </si>
  <si>
    <t>都會議題研究/Urban Studies</t>
  </si>
  <si>
    <t>9781785337178</t>
  </si>
  <si>
    <t>Affective States: Entanglements, Suspensions, Suspicions</t>
  </si>
  <si>
    <t>Laszczkowski/Reeves</t>
  </si>
  <si>
    <t>9781785337154</t>
  </si>
  <si>
    <t>Difference and Sameness as Modes of Integration: Anthropological Perspectives on Ethnicity and Religion</t>
  </si>
  <si>
    <t>Schlee/Horstmann</t>
  </si>
  <si>
    <t>9781785337116</t>
  </si>
  <si>
    <t>Peaceful Selves: Personhood, Nationhood, and the Post-Conflict Moment in Rwanda</t>
  </si>
  <si>
    <t>Eramian</t>
  </si>
  <si>
    <t>9781785337093</t>
  </si>
  <si>
    <t>Subjects, Citizens, and Others: Administering Ethnic Heterogeneity in the British and Habsburg Empires, 1867-1918</t>
  </si>
  <si>
    <t>Gammerl</t>
  </si>
  <si>
    <t>9781785337062</t>
  </si>
  <si>
    <t>Contrarian Anthropology: The Unwritten Rules of Academia</t>
  </si>
  <si>
    <t>Nader</t>
  </si>
  <si>
    <t>9781785336997</t>
  </si>
  <si>
    <t>Stategraphy: Toward a Relational Anthropology of the State</t>
  </si>
  <si>
    <t>Thelen/Vetters/von Benda-Beckman</t>
  </si>
  <si>
    <t>9781785336973</t>
  </si>
  <si>
    <t>Rethinking Holocaust Justice: Essays across Disciplines</t>
  </si>
  <si>
    <t>Goda</t>
  </si>
  <si>
    <t>9781785336843</t>
  </si>
  <si>
    <t>Dreams Made Small: The Education of Papuan Highlanders in Indonesia</t>
  </si>
  <si>
    <t>Munro</t>
  </si>
  <si>
    <t>9781785336829</t>
  </si>
  <si>
    <t>Barter and Social Regeneration in the Argentinean Andes</t>
  </si>
  <si>
    <t>Ang?</t>
  </si>
  <si>
    <t>9781785336805</t>
  </si>
  <si>
    <t>Memorializing the GDR: Monuments and Memory after 1989</t>
  </si>
  <si>
    <t>Saunders</t>
  </si>
  <si>
    <t>9781785336782</t>
  </si>
  <si>
    <t>Industrial Labor on the Margins of Capitalism: Precarity, Class and the Neoliberal Subject</t>
  </si>
  <si>
    <t>Hann/Parry</t>
  </si>
  <si>
    <t>9781785336690</t>
  </si>
  <si>
    <t>Seekers and Things: Spiritual Movements and Aesthetic Difference in Kinshasa</t>
  </si>
  <si>
    <t>Lambertz</t>
  </si>
  <si>
    <t>9781785336652</t>
  </si>
  <si>
    <t>Returning Life: Language, Life Force, and History in Kilimanjaro</t>
  </si>
  <si>
    <t>Myhre</t>
  </si>
  <si>
    <t>9781785336553</t>
  </si>
  <si>
    <t>Soup, Love, and a Helping Hand: Social Relations and Support in Guangzhou, China</t>
  </si>
  <si>
    <t>Fleischer</t>
  </si>
  <si>
    <t>9781785336539</t>
  </si>
  <si>
    <t>Money at the Margins: Global Perspectives on Technology, Financial Inclusion and Design</t>
  </si>
  <si>
    <t>Bill Maurer</t>
  </si>
  <si>
    <t>9781785336492</t>
  </si>
  <si>
    <t>Selfhood and Recognition: Melanesian and Western Accounts to Relationality</t>
  </si>
  <si>
    <t>Anita C. Galuschek</t>
  </si>
  <si>
    <t>人類學/Anthropology</t>
  </si>
  <si>
    <t>9781785336478</t>
  </si>
  <si>
    <t>Heading for the Scene of the Crash: The Cultural Analysis of America</t>
  </si>
  <si>
    <t>Drummond</t>
  </si>
  <si>
    <t>9781785336454</t>
  </si>
  <si>
    <t>Taking on Technocracy: Nuclear Power in Germany, 1945 to the Present</t>
  </si>
  <si>
    <t>Augustine</t>
  </si>
  <si>
    <t>9781785336430</t>
  </si>
  <si>
    <t>The Witness as Object: Video Testimony in Memorial Museums</t>
  </si>
  <si>
    <t>de Jong</t>
  </si>
  <si>
    <t>博物館學/Museum Studies</t>
  </si>
  <si>
    <t>9781785336393</t>
  </si>
  <si>
    <t>Visitors to the House of Memory: Identity and Political Education at the Jewish Museum Berlin</t>
  </si>
  <si>
    <t>Bishop Kendzia</t>
  </si>
  <si>
    <t>9781785336287</t>
  </si>
  <si>
    <t>Being Godless: Ethnographies of Atheism and Non-Religion</t>
  </si>
  <si>
    <t>Blanes/Oustinova-Stjepanovic</t>
  </si>
  <si>
    <t>Anthropology/人類學 (總)</t>
  </si>
  <si>
    <t>9781785335785</t>
  </si>
  <si>
    <t>Between Empire and Continent: British Foreign Policy Before the First World War</t>
  </si>
  <si>
    <t>Rose</t>
  </si>
  <si>
    <t>History - 20th Century/歷史- 20世紀歷史</t>
  </si>
  <si>
    <t>9781785335587</t>
  </si>
  <si>
    <t>When Things Become Property: Land Reform and Value in Postsocialist Europe and Asia</t>
  </si>
  <si>
    <t>Sikor/Dorondel/Stahl/Xuan To</t>
  </si>
  <si>
    <t>9781785335518</t>
  </si>
  <si>
    <t>Civil Society Revisited: Lessons From Poland</t>
  </si>
  <si>
    <t>Jacobsson/Korolczuk</t>
  </si>
  <si>
    <t>Anthropology - Sociology/社會學</t>
  </si>
  <si>
    <t>9781785335440</t>
  </si>
  <si>
    <t>Mirror of the Medieval, the : An Anthropology of the Western Historical Imagination</t>
  </si>
  <si>
    <t>Fazioli</t>
  </si>
  <si>
    <t>History - Early Modern/歷史- 20世紀初期</t>
  </si>
  <si>
    <t>9781785335402</t>
  </si>
  <si>
    <t>Archaeologies of Confession: Writing the German Reformation, 1517-2017</t>
  </si>
  <si>
    <t>Johnson/Luebke/Plummer/Spohnholz</t>
  </si>
  <si>
    <t>9781785335389</t>
  </si>
  <si>
    <t>Evidence and Meaning: A Theory of Historical Studies</t>
  </si>
  <si>
    <t>R?sen</t>
  </si>
  <si>
    <t>History/歷史- 一般歷史類</t>
  </si>
  <si>
    <t>9781785335341</t>
  </si>
  <si>
    <t>Sisters in Arms: Militant Feminisms in the Federal Republic of Germany Since 1968</t>
  </si>
  <si>
    <t>Karcher</t>
  </si>
  <si>
    <t>History - Postwar/歷史- 戰後研究</t>
  </si>
  <si>
    <t>9781785335303</t>
  </si>
  <si>
    <t>Conflict, Domination, and Violence: Episodes in Mexican Social History</t>
  </si>
  <si>
    <t>Illades</t>
  </si>
  <si>
    <t>9781785335273</t>
  </si>
  <si>
    <t>Neoliberal Landscape and the Rise of Islamist Capital in Turkey, The</t>
  </si>
  <si>
    <t>Balkan/Balkan/?nc?</t>
  </si>
  <si>
    <t>Anthropology - Political Economy/人類學- 政治經濟</t>
  </si>
  <si>
    <t>9781785335167</t>
  </si>
  <si>
    <t>Witchcraft, Witches, and Violence in Ghana</t>
  </si>
  <si>
    <t>Adinkrah</t>
  </si>
  <si>
    <t>Anthropology/人類學</t>
  </si>
  <si>
    <t>9781785335006</t>
  </si>
  <si>
    <t>Evidence, Ethos, Experiment: the Anthropology and History of Medical Research in Africa</t>
  </si>
  <si>
    <t>Geissler/Molyneux</t>
  </si>
  <si>
    <t>Anthropology - Medical/醫療人類學</t>
  </si>
  <si>
    <t>9781785334986</t>
  </si>
  <si>
    <t>Let Them Not Return: SayfoThe Genocide Against the Assyrian, Syriac, and Chaldean Christians in the Ottoman Empire</t>
  </si>
  <si>
    <t>Gaunt/Atto/Onder Barthoma</t>
  </si>
  <si>
    <t>History - Genocide Studies/歷史- 大屠殺研究</t>
  </si>
  <si>
    <t>9781785334962</t>
  </si>
  <si>
    <t>Labour, Unions and Politics Under the North Star: the Nordic Countries, 1700-2000</t>
  </si>
  <si>
    <t>Hilson/Neunsinger/Vyff</t>
  </si>
  <si>
    <t>9781785334948</t>
  </si>
  <si>
    <t>Daily Life in the Abyss: Genocide Diaries, 1915-1918</t>
  </si>
  <si>
    <t>Tachjian/Goshgarian (Trans)</t>
  </si>
  <si>
    <t>9781785334924</t>
  </si>
  <si>
    <t>Absent Jews, The: Kurt Forstreuter and the Historiography of Medieval Prussia</t>
  </si>
  <si>
    <t>Hess</t>
  </si>
  <si>
    <t>History - Jewish Studies/猶太文化研究</t>
  </si>
  <si>
    <t>9781785334801</t>
  </si>
  <si>
    <t>Methodologies of Mobility: Ethnography and Experiment</t>
  </si>
  <si>
    <t>Elliot/Norum/Salazar</t>
  </si>
  <si>
    <t>9781785334689</t>
  </si>
  <si>
    <t>Fascism Without Borders: Transnational Connections and Cooperation Between Movements and Regimes in Europe From 1918 to 1945</t>
  </si>
  <si>
    <t>Bauerk?mper/Rossoli?ski-Liebe</t>
  </si>
  <si>
    <t>9781785334665</t>
  </si>
  <si>
    <t>Metaphors of Spain: Representations of Spanish National Identity in the 20Th Century</t>
  </si>
  <si>
    <t>Moreno Luz?n/N??ez Seixas</t>
  </si>
  <si>
    <t>9781785334627</t>
  </si>
  <si>
    <t>Understanding Conflicts About Wildlife: A Biosocial Approach</t>
  </si>
  <si>
    <t>Hill/Webber/Priston</t>
  </si>
  <si>
    <t>9781785334610</t>
  </si>
  <si>
    <t>Starry Night: Critical Structural Realism in Anthropology</t>
  </si>
  <si>
    <t>Reyna</t>
  </si>
  <si>
    <t>Anthropology - Theory and Methodology/人類學- 理論與研究方法</t>
  </si>
  <si>
    <t>9781785334580</t>
  </si>
  <si>
    <t>Reluctant Skeptic: Siegfried Kracauer and the Crises of Weimar Culture</t>
  </si>
  <si>
    <t>Craver</t>
  </si>
  <si>
    <t>9781785334498</t>
  </si>
  <si>
    <t>Driving Modernity: Technology, Experts, Politics, and Fascist Motorways, 1922-1943</t>
  </si>
  <si>
    <t>Moraglio</t>
  </si>
  <si>
    <t>9781785334474</t>
  </si>
  <si>
    <t>Greek Exodus From Egypt, The: Diaspora Politics and Emigration, 1937-1962</t>
  </si>
  <si>
    <t>Dalachanis</t>
  </si>
  <si>
    <t>9781785334382</t>
  </si>
  <si>
    <t>Children in the Holocaust and Its Aftermath: Historical and Psychological Studies of the Kestenberg Archive</t>
  </si>
  <si>
    <t>Fogelman/Kangisser Cohen/Ofer</t>
  </si>
  <si>
    <t>9781785334320</t>
  </si>
  <si>
    <t>Genocide in the Ottoman Empire: Armenians, Assyrians, and Greeks, 1913-1923</t>
  </si>
  <si>
    <t>Shirinian</t>
  </si>
  <si>
    <t>9781785334245</t>
  </si>
  <si>
    <t>A Creole Nation: National Integration in Guinea-Bissau</t>
  </si>
  <si>
    <t>Kohl</t>
  </si>
  <si>
    <t>9781785334221</t>
  </si>
  <si>
    <t>Mary Douglas: Explaining Human Thought and Conflict</t>
  </si>
  <si>
    <t>6/Richards</t>
  </si>
  <si>
    <t>9781785334207</t>
  </si>
  <si>
    <t>Wolf Conflicts: A Sociological Study</t>
  </si>
  <si>
    <t>Skogen/Krange/Figari</t>
  </si>
  <si>
    <t>9781785334184</t>
  </si>
  <si>
    <t>On Retaliation: Toward An Interdisciplinary Understanding of A Basic Human Condition</t>
  </si>
  <si>
    <t>Turner/Schlee</t>
  </si>
  <si>
    <t>9781785334160</t>
  </si>
  <si>
    <t>Theoretical Scholarship and Applied Practice</t>
  </si>
  <si>
    <t>Pink/Fors/O’Dell</t>
  </si>
  <si>
    <t>Anthropology - Applied/應用人類學</t>
  </si>
  <si>
    <t>9781785334108</t>
  </si>
  <si>
    <t>Shaping Taxpayers: Values in Action At the Swedish Tax Agency</t>
  </si>
  <si>
    <t>Bj?rklund Larsen</t>
  </si>
  <si>
    <t>9781785334061</t>
  </si>
  <si>
    <t>Vital Diplomacy: The Ritual Everyday on a Dammed River in Amazonia</t>
  </si>
  <si>
    <t>Nahum-Claudel</t>
  </si>
  <si>
    <t>9781785334023</t>
  </si>
  <si>
    <t>Anthropology and Public Service: the Uk Experience</t>
  </si>
  <si>
    <t>Macclancy</t>
  </si>
  <si>
    <t>9781785333927</t>
  </si>
  <si>
    <t>Redescribing Relations: Strathernian Conversations on Ethnography, Knowledge and Politics</t>
  </si>
  <si>
    <t>Lebner</t>
  </si>
  <si>
    <t>9781785333880</t>
  </si>
  <si>
    <t>An Australian Indigenous Diaspora: Warlpiri Matriarchs and the Refashioning of Tradition</t>
  </si>
  <si>
    <t>Burke</t>
  </si>
  <si>
    <t>9781785333767</t>
  </si>
  <si>
    <t>Urban Dreams: Transformations of Family Life in Burkina Faso</t>
  </si>
  <si>
    <t>Roth/Perlik/Steuer/de Jong</t>
  </si>
  <si>
    <t>9781785333705</t>
  </si>
  <si>
    <t>Against Exoticism: Toward The Transcendence Of Relativism And Universalism In Anthropology</t>
  </si>
  <si>
    <t>Kapferer/Theodossopoulos</t>
  </si>
  <si>
    <t>人類學 / Anthropology</t>
  </si>
  <si>
    <t>9781785333583</t>
  </si>
  <si>
    <t>Romance of Crossing Borders, The: Studying and Volunteering Abroad</t>
  </si>
  <si>
    <t>Doerr/Ta?eb</t>
  </si>
  <si>
    <t>歷史- 20世紀歷史 / History - 20th Century</t>
  </si>
  <si>
    <t>9781785333477</t>
  </si>
  <si>
    <t>Intellectuals And (Counter-) Politics: Essays In Historical Realism</t>
  </si>
  <si>
    <t>9781785333392</t>
  </si>
  <si>
    <t>Ethnographic Experiment, The - A.M. Hocart And W.H.R. Rivers In Island Melanesia, 1908</t>
  </si>
  <si>
    <t>Hviding/Berg</t>
  </si>
  <si>
    <t>人類學 (總) / Anthropology</t>
  </si>
  <si>
    <t>9781785333293</t>
  </si>
  <si>
    <t>War Magic: Religion, Sorcery, And Performance</t>
  </si>
  <si>
    <t>Farrer</t>
  </si>
  <si>
    <t>9781785333279</t>
  </si>
  <si>
    <t>Migration, Memory, And Diversity: Germany From 1945 To The Present</t>
  </si>
  <si>
    <t>Wilhelm</t>
  </si>
  <si>
    <t>歷史- 戰後研究 / History - Postwar</t>
  </si>
  <si>
    <t>9781785333255</t>
  </si>
  <si>
    <t>Making Of The Greek Genocide, The: Contested Memories Of The Ootoman Greek Catastrophe</t>
  </si>
  <si>
    <t>Sj?berg</t>
  </si>
  <si>
    <t>歷史- 大屠殺研究 / History - Genocide Studies</t>
  </si>
  <si>
    <t>9781785333231</t>
  </si>
  <si>
    <t>Occupation In The East: The Daily Lives Of German Occupiers In Warsaw And Minsk, 1939-1944</t>
  </si>
  <si>
    <t>Lehnstaedt/Dean (Trans)</t>
  </si>
  <si>
    <t>歷史- 戰後研究 / History - WWII</t>
  </si>
  <si>
    <t>9781785333217</t>
  </si>
  <si>
    <t>Creating A New Public University And Reviving Democracy: Action Research In Higher Education</t>
  </si>
  <si>
    <t>Levin/Greenwood</t>
  </si>
  <si>
    <t>9781785333118</t>
  </si>
  <si>
    <t>Transnational Struggles For Recognition: New Perspectives On Civil Society Since The 20Th Century</t>
  </si>
  <si>
    <t>Gosewinkel/Rucht</t>
  </si>
  <si>
    <t>9781785333071</t>
  </si>
  <si>
    <t>War Stories: The War Memoir In History And Literature</t>
  </si>
  <si>
    <t>Dwyer</t>
  </si>
  <si>
    <t>歷史- 一般歷史類 / History</t>
  </si>
  <si>
    <t>9781785333026</t>
  </si>
  <si>
    <t>Narratives In The Making: Writing The East German Past In The Democratic Present</t>
  </si>
  <si>
    <t>Gallinat</t>
  </si>
  <si>
    <t>9781785333002</t>
  </si>
  <si>
    <t>Memory Unbound: Tracing The Dynamics Of Memory Studies</t>
  </si>
  <si>
    <t>Bond/Craps/Vermeulen</t>
  </si>
  <si>
    <t>9781785332975</t>
  </si>
  <si>
    <t>Research Methods For Anthropological Studies of Food and Nutrition: Volumes I-Iii</t>
  </si>
  <si>
    <t>Chrzan/Brett</t>
  </si>
  <si>
    <t>9781785332944</t>
  </si>
  <si>
    <t>Heritage Arena, The: Reinventing Cheese In The Italian Alps</t>
  </si>
  <si>
    <t>Grasseni</t>
  </si>
  <si>
    <t>9781785332913</t>
  </si>
  <si>
    <t>Food Health: Nutrition, Technology, and Public Health</t>
  </si>
  <si>
    <t>9781785332890</t>
  </si>
  <si>
    <t>Food Culture: Anthropology, Linguistics, and Food Studies</t>
  </si>
  <si>
    <t>9781785332876</t>
  </si>
  <si>
    <t>Food Research: Nutritional Anthropology and Archaeological Methods</t>
  </si>
  <si>
    <t>9781785332845</t>
  </si>
  <si>
    <t>Ambassadors Of Realpolitik: Sweden, The Csce, And The Cold War</t>
  </si>
  <si>
    <t>Makko</t>
  </si>
  <si>
    <t>9781785332821</t>
  </si>
  <si>
    <t>Death, Materiality And Mediation: An Ethnography Of Remembrance In Ireland</t>
  </si>
  <si>
    <t>Graham</t>
  </si>
  <si>
    <t>9781785332807</t>
  </si>
  <si>
    <t>Contextualizng Disaster</t>
  </si>
  <si>
    <t>Button/Schuller</t>
  </si>
  <si>
    <t>9781785332715</t>
  </si>
  <si>
    <t>Health And Difference: Rendering Human Variation In Colonial Engagements</t>
  </si>
  <si>
    <t>Widmer/Lipphardt</t>
  </si>
  <si>
    <t>醫療人類學 / Anthropology - Medical</t>
  </si>
  <si>
    <t>9781785332692</t>
  </si>
  <si>
    <t>Reluctant Intimacies: Japanese Eldercare in Indonesian Hands</t>
  </si>
  <si>
    <t>?witek, Beata</t>
  </si>
  <si>
    <t>醫療人類學 / Medical Anthropology</t>
  </si>
  <si>
    <t>9781785332630</t>
  </si>
  <si>
    <t>Cutting And Connecting: ””Afrinesian”” Perspectives On Networks, Relationality, And Exchange</t>
  </si>
  <si>
    <t>9781785332609</t>
  </si>
  <si>
    <t>Exhibiting Europe In Museums: Transnational Networks, Collections, Narratives, And Representations</t>
  </si>
  <si>
    <t>Kaiser/Krankenhagen/Poehls</t>
  </si>
  <si>
    <t>博物館學 / Cultural Studies - Museum Studies</t>
  </si>
  <si>
    <t>9781785332401</t>
  </si>
  <si>
    <t>Hunters, Gatherers, And Practitioners Of Powerlessness: An Ethnography Of The Degraded In Postsocialist Poland</t>
  </si>
  <si>
    <t>Rakowski</t>
  </si>
  <si>
    <t>9781785332388</t>
  </si>
  <si>
    <t>Leaving Footprints in the Taiga: Luck, Spirits and Ambivalence among the Siberian Orochen Reindeer Herders and Hunters</t>
  </si>
  <si>
    <t>Donatas Brandi?auskas</t>
  </si>
  <si>
    <t>9781785332364</t>
  </si>
  <si>
    <t>Violent Becomings: State Formation, Sociality, And Power In Mozambique</t>
  </si>
  <si>
    <t>Bertelsen</t>
  </si>
  <si>
    <t>9781785332340</t>
  </si>
  <si>
    <t>Biomedical Entanglements- Conceptions Of Personhood In A Papua New Guinea Society</t>
  </si>
  <si>
    <t>Herbst</t>
  </si>
  <si>
    <t>9781785332241</t>
  </si>
  <si>
    <t>State We’Re In, The: Reflecting On Democracy’S Troubles</t>
  </si>
  <si>
    <t>Cook/Long/Moore</t>
  </si>
  <si>
    <t>9781785332227</t>
  </si>
  <si>
    <t>Dream In Islam, The: From Qur’Anic Tradition To Jihadist Inspiration</t>
  </si>
  <si>
    <t>Edgar</t>
  </si>
  <si>
    <t>宗教研究/Anthropology-Religion</t>
  </si>
  <si>
    <t>9781785332210</t>
  </si>
  <si>
    <t>Policy Travelogue, A- Tracing Welfare Reform In Aoteroa/New Zealand And Canada</t>
  </si>
  <si>
    <t>Kingfisher</t>
  </si>
  <si>
    <t>9781785332203</t>
  </si>
  <si>
    <t>Foodways And Empathy- Relatedness In A Ramu River Society, Papua New Guinea</t>
  </si>
  <si>
    <t>Von Poser</t>
  </si>
  <si>
    <t>食物與營養 / Food and Nutrition</t>
  </si>
  <si>
    <t>9781785332159</t>
  </si>
  <si>
    <t>Social Life Of Achievement, The</t>
  </si>
  <si>
    <t>Long/Moore</t>
  </si>
  <si>
    <t>9781785332128</t>
  </si>
  <si>
    <t>Domesticating Youth: Youth Bulges And Their Socio-Political Implications In Tajikistan</t>
  </si>
  <si>
    <t>9781785332067</t>
  </si>
  <si>
    <t>Irish/Ness Is All Around Us: Language Revivalism And The Culture Of Ethnic Identity In Northern Ireland</t>
  </si>
  <si>
    <t>Zenker</t>
  </si>
  <si>
    <t>9781785332050</t>
  </si>
  <si>
    <t>From Antiquities To Heritage: Transformations Of Cultural Memory</t>
  </si>
  <si>
    <t>Eriksen</t>
  </si>
  <si>
    <t>9781785332043</t>
  </si>
  <si>
    <t>Legacies Of A Hawaiian Generation, The- From Territorial Subject To American Citizen</t>
  </si>
  <si>
    <t>Schachter</t>
  </si>
  <si>
    <t>9781785332029</t>
  </si>
  <si>
    <t>Ethics Of The New Eugenics, The</t>
  </si>
  <si>
    <t>Mackellar/Bechtel</t>
  </si>
  <si>
    <t>9781785331992</t>
  </si>
  <si>
    <t>Ordinary Lives And Grand Schemes: An Anthropology Of Everyday Religion</t>
  </si>
  <si>
    <t>Schielke/Debevec</t>
  </si>
  <si>
    <t>宗教研究 / Anthropology - Religion</t>
  </si>
  <si>
    <t>9781785331923</t>
  </si>
  <si>
    <t>Staying at Home: Identities, Memories and Social Networks of Kazakhstani Germans</t>
  </si>
  <si>
    <t>Rita Sanders</t>
  </si>
  <si>
    <t>亞洲人類學 / Asian Anthropologies</t>
  </si>
  <si>
    <t>9781785331831</t>
  </si>
  <si>
    <t>Creativity In Transition: Politics And Aesthetics Of Cultural Production Across The Globe</t>
  </si>
  <si>
    <t>Svasek/Meyer</t>
  </si>
  <si>
    <t>9781785331770</t>
  </si>
  <si>
    <t>Cosmos, Gods And Madmen: Frameworks In The Anthropologies Of Medicine</t>
  </si>
  <si>
    <t>Littlewood/Lynch</t>
  </si>
  <si>
    <t>9781785331732</t>
  </si>
  <si>
    <t>Divining History: Prophetism, Messianism And The Development Of The Spirit</t>
  </si>
  <si>
    <t>Svenungsson</t>
  </si>
  <si>
    <t>9781785331718</t>
  </si>
  <si>
    <t>Mortuary Dialogues: Death Ritual and the Reproduction of Moral Community in Pacific Modernities</t>
  </si>
  <si>
    <t>David Lipset</t>
  </si>
  <si>
    <t>Asian Anthropologies / 亞洲人類學</t>
  </si>
  <si>
    <t>9781785331619</t>
  </si>
  <si>
    <t>Living On Thin Ice: The Gwich’In Natives Of Alaska</t>
  </si>
  <si>
    <t>Dinero</t>
  </si>
  <si>
    <t>9781785331596</t>
  </si>
  <si>
    <t>Being And Becoming- Embodiment And Experience Among The Orang Rimba Of Sumatra</t>
  </si>
  <si>
    <t>Elkholy</t>
  </si>
  <si>
    <t>9781785331572</t>
  </si>
  <si>
    <t>Life As A Hunt: Thresholds Of Identities And Illusions On An African Landscape</t>
  </si>
  <si>
    <t>9781785331466</t>
  </si>
  <si>
    <t>Keywords Of Mobility: Critical Engagements</t>
  </si>
  <si>
    <t>Salazar/Jayaram</t>
  </si>
  <si>
    <t>人類學- 移動與遷徙 / Mobility Studies</t>
  </si>
  <si>
    <t>9781785331343</t>
  </si>
  <si>
    <t>Having And Belonging: Homes And Museums In Israel</t>
  </si>
  <si>
    <t>Jaffe-Schagen</t>
  </si>
  <si>
    <t>9781785331244</t>
  </si>
  <si>
    <t>Post-Ottoman Coexistence: Sharing Space In The Shadow Of Conflict</t>
  </si>
  <si>
    <t>Bryant</t>
  </si>
  <si>
    <t>人類學- 和平與衝突 / Anthropology - Peace and Conflict Studies</t>
  </si>
  <si>
    <t>9781785330995</t>
  </si>
  <si>
    <t>Trusting and its Tribulations: Interdisciplinary Engagements with Intimacy, Sociality and Trust</t>
  </si>
  <si>
    <t>Vigdis Broch-Due</t>
  </si>
  <si>
    <t>9781785330933</t>
  </si>
  <si>
    <t>Our Common Denominator: Human Universals Revisited</t>
  </si>
  <si>
    <t>Antweiler</t>
  </si>
  <si>
    <t>人類學- 理論與研究方法 / Anthropology - Theory and Methodology</t>
  </si>
  <si>
    <t>9781785330919</t>
  </si>
  <si>
    <t>World Heritage On The Ground: Ethnographic Perspectives</t>
  </si>
  <si>
    <t>Brumann/Berliner</t>
  </si>
  <si>
    <t>9781785330858</t>
  </si>
  <si>
    <t>Witches And Demons: A Comparative Perspective On Witchcraft And Satanism</t>
  </si>
  <si>
    <t>La Fontaine</t>
  </si>
  <si>
    <t>9781785330834</t>
  </si>
  <si>
    <t>Ownership And Nurture: Studies In Native Amazonian Property Relations</t>
  </si>
  <si>
    <t>Brightman/Grotti/Fausto</t>
  </si>
  <si>
    <t>9781785330797</t>
  </si>
  <si>
    <t>Deadly Contradictions: The New American Empire And Global Warring</t>
  </si>
  <si>
    <t>9781785330711</t>
  </si>
  <si>
    <t>Anthropology Of Corporate Social Responsibility, The</t>
  </si>
  <si>
    <t>Dolan/Rajak</t>
  </si>
  <si>
    <t>9781785330698</t>
  </si>
  <si>
    <t>The Upper Guinea Coast in Global Perspective</t>
  </si>
  <si>
    <t>Jacqueline Kn?rr</t>
  </si>
  <si>
    <t>Anthropology / 人類學 (總)</t>
  </si>
  <si>
    <t>9781785330636</t>
  </si>
  <si>
    <t>In Search of Legitimacy: How Outsiders Become Part of the Afro-brazilian Capoeira Tradition</t>
  </si>
  <si>
    <t>Lauren Miller Griffith</t>
  </si>
  <si>
    <t>9781785330209</t>
  </si>
  <si>
    <t>Engaging with Strangers: Love and Violence in the Rural Soloman Islands</t>
  </si>
  <si>
    <t>Debra McDougall</t>
  </si>
  <si>
    <t>Anthropology / 人類學</t>
  </si>
  <si>
    <t>9781785330186</t>
  </si>
  <si>
    <t>The Anthropologist as Writer: Genres and Contexts in the Twenty-First Century</t>
  </si>
  <si>
    <t>Helena Wulff</t>
  </si>
  <si>
    <t>人類學 (總) / Theory/Meth in An</t>
  </si>
  <si>
    <t>9781785330155</t>
  </si>
  <si>
    <t>Who Knows Tomorrow?: Uncertainty In North-Eastern Sudan</t>
  </si>
  <si>
    <t>Calkins</t>
  </si>
  <si>
    <t>9781784660819</t>
  </si>
  <si>
    <t>Defence Sites: Heritage and Future</t>
  </si>
  <si>
    <t>C. A. Brebbia</t>
  </si>
  <si>
    <t>9781784539788</t>
  </si>
  <si>
    <t>The Religious Nile: Water, Ritual and Society Since Ancient Egypt: Water, Ritual and Society Since Ancient Egypt</t>
  </si>
  <si>
    <t>Terje Oestigaard</t>
  </si>
  <si>
    <t>9781784539474</t>
  </si>
  <si>
    <t>Building Stalinism: The Moscow Canal and the Creation of Soviet Space</t>
  </si>
  <si>
    <t>Cynthia Ruder</t>
  </si>
  <si>
    <t>9781784539214</t>
  </si>
  <si>
    <t>Transforming Tajikistan: State-Building and Islam in Post-Soviet Central Asia</t>
  </si>
  <si>
    <t>Helene Thibault</t>
  </si>
  <si>
    <t>History / Contemporary History 1945-</t>
  </si>
  <si>
    <t>9781784539139</t>
  </si>
  <si>
    <t>The Politics of Football in Yugoslavia: Sport, Nationalism and the State</t>
  </si>
  <si>
    <t>Richard Mills</t>
  </si>
  <si>
    <t>9781784539108</t>
  </si>
  <si>
    <t>Soviet Americana: The Cultural History of Russian and Ukrainian Americanists</t>
  </si>
  <si>
    <t>Sergei Zhuk</t>
  </si>
  <si>
    <t>9781784538996</t>
  </si>
  <si>
    <t>Russians in Iran: Diplomacy and the Politics of Power in the Qajar Era</t>
  </si>
  <si>
    <t>Rudi Matthee</t>
  </si>
  <si>
    <t>9781784538958</t>
  </si>
  <si>
    <t>Controversies in Formative Shi I Islam: The Ghulat Muslims and Their Beliefs</t>
  </si>
  <si>
    <t>Institute of Ismaili Studies</t>
  </si>
  <si>
    <t>9781784538804</t>
  </si>
  <si>
    <t>Persian Christians at the Chinese Court: The Xi’an Stele and the Early Medieval Church of the East</t>
  </si>
  <si>
    <t>Todd R. Godwin</t>
  </si>
  <si>
    <t>9781784538583</t>
  </si>
  <si>
    <t>Jazz War, The: Radio, Nazism and the Struggle for the Airwaves in World War II</t>
  </si>
  <si>
    <t>Will Studdert</t>
  </si>
  <si>
    <t>Second World War</t>
  </si>
  <si>
    <t>9781784538569</t>
  </si>
  <si>
    <t>Iran and the West: Cultural Perceptions from the Sasanian Empire to the Islamic Republic</t>
  </si>
  <si>
    <t>Margaux Whiskin</t>
  </si>
  <si>
    <t>9781784538552</t>
  </si>
  <si>
    <t>Indian Muslim Minorities and the 1857 Rebellion: Religion, Rebels and Jihad</t>
  </si>
  <si>
    <t>Ilyse Morgenstein Fuerst</t>
  </si>
  <si>
    <t>9781784538545</t>
  </si>
  <si>
    <t>In Search of the Labyrinth: The Cultural Legacy of Minoan Crete</t>
  </si>
  <si>
    <t>Nicoletta Momigliano</t>
  </si>
  <si>
    <t>9781784538521</t>
  </si>
  <si>
    <t>The Decline of the Congress System: Metternich, Italy and European Diplomacy: Metternich, Italy and European Diplomacy</t>
  </si>
  <si>
    <t>Miroslav Sedivy</t>
  </si>
  <si>
    <t>Modern history to 20th century: c 1700 to c 1900/History</t>
  </si>
  <si>
    <t>9781784538323</t>
  </si>
  <si>
    <t>Democracy and the Christian Churches: Ecumenism and the Politics of Belief: Ecumenism and the Politics of Belief</t>
  </si>
  <si>
    <t>Donald W. Norwood</t>
  </si>
  <si>
    <t>Christian Churches &amp; denominations/Religion</t>
  </si>
  <si>
    <t>9781784538231</t>
  </si>
  <si>
    <t>Corinth in Late Antiquity: A Greek, Roman and Christian City</t>
  </si>
  <si>
    <t>Amelia Brown</t>
  </si>
  <si>
    <t>Classical history / classical civilisation</t>
  </si>
  <si>
    <t>9781784538101</t>
  </si>
  <si>
    <t>Chinese Central Asia</t>
  </si>
  <si>
    <t>Henry Lansdell</t>
  </si>
  <si>
    <t>9781784538071</t>
  </si>
  <si>
    <t>Censorship of Literature in Post-Revolutionary Iran: Politics and Culture since 1979</t>
  </si>
  <si>
    <t>Alireza Abiz</t>
  </si>
  <si>
    <t>Middle Eastern history</t>
  </si>
  <si>
    <t>9781784537654</t>
  </si>
  <si>
    <t>God: A New Biography: A New Biography</t>
  </si>
  <si>
    <t>Nature &amp; existence of God/Religion</t>
  </si>
  <si>
    <t>9781784537104</t>
  </si>
  <si>
    <t>Imaging the Great Irish Famine: Representing Dispossession in Visual Culture: Representing Dispossession in Visual Culture</t>
  </si>
  <si>
    <t>Niamh Ann Kelly</t>
  </si>
  <si>
    <t>9781784537012</t>
  </si>
  <si>
    <t>Russian-Turkmen Encounters: The Caspian Frontier before the Great Game</t>
  </si>
  <si>
    <t>Peter Poullada</t>
  </si>
  <si>
    <t>Early modern history: c 1450/1500 to c 1700</t>
  </si>
  <si>
    <t>9781784536930</t>
  </si>
  <si>
    <t>Stalin’s Economic Advisors: The Varga Institute and the Making of Soviet Foreign Policy</t>
  </si>
  <si>
    <t>Kyung-Deok Roh</t>
  </si>
  <si>
    <t>9781784535230</t>
  </si>
  <si>
    <t>Fascist Modernism: The Arts Under Dictatorship: The Arts Under Dictatorship</t>
  </si>
  <si>
    <t>Francesca Billiani</t>
  </si>
  <si>
    <t>9781784534653</t>
  </si>
  <si>
    <t>Yemen and the Search for Stability: Power, Politics and Society After the Arab Spring</t>
  </si>
  <si>
    <t>Marie-Christine Heinze</t>
  </si>
  <si>
    <t>9781784534646</t>
  </si>
  <si>
    <t>Islamism and Intelligence in South Asia: Militancy, Politics and Security: Militancy, Politics and Security</t>
  </si>
  <si>
    <t>Prem Mahadevan</t>
  </si>
  <si>
    <t>Islam/Religion</t>
  </si>
  <si>
    <t>9781784533816</t>
  </si>
  <si>
    <t>Networks of Power in Palestine: Family, Society and Politics Since the Nineteenth Century</t>
  </si>
  <si>
    <t>Harel Chorev-Halewa</t>
  </si>
  <si>
    <t>9781784533670</t>
  </si>
  <si>
    <t>Religion in the Roman World: Gods, Myth and Magic in Ancient Rome</t>
  </si>
  <si>
    <t>Juliette Harrisson</t>
  </si>
  <si>
    <t>Classics/AncientHistory/Religion</t>
  </si>
  <si>
    <t>9781784533656</t>
  </si>
  <si>
    <t>Greed, Luxury and Imperial Degeneracy: The Rhetoric of Vice and Virtue in Late Antiquity</t>
  </si>
  <si>
    <t>Tim W Watson</t>
  </si>
  <si>
    <t>9781784533373</t>
  </si>
  <si>
    <t>Sceptics of Islam: Revisionist Religion, Agnosticism and Disbelief in the Modern Arab World, vol. 178</t>
  </si>
  <si>
    <t>Ralph M Coury (Ed)</t>
  </si>
  <si>
    <t>9781784532932</t>
  </si>
  <si>
    <t>Chinese Philosophy: The Essential Writings</t>
  </si>
  <si>
    <t>Ronnie L. Littlejohn</t>
  </si>
  <si>
    <t>Oriental &amp; Indian philosophy</t>
  </si>
  <si>
    <t>9781784532819</t>
  </si>
  <si>
    <t>Knowledge and Authority in Shi’i Islam: Clerics and the Hawza System in the Middle East</t>
  </si>
  <si>
    <t>Islam</t>
  </si>
  <si>
    <t>9781784532659</t>
  </si>
  <si>
    <t>Radical Prophet: The Mystics, Subversives and Visionaries Who Foretold the End of the World</t>
  </si>
  <si>
    <t>Christopher Rowland</t>
  </si>
  <si>
    <t>9781784532635</t>
  </si>
  <si>
    <t>Dharma: The Hindu, Buddhist, Jain and Sikh Traditions of India, vol. 41</t>
  </si>
  <si>
    <t>Veena R Howard</t>
  </si>
  <si>
    <t>9781784532598</t>
  </si>
  <si>
    <t>Short History of God: Philip Kennedy</t>
  </si>
  <si>
    <t>Philip Kennedy; Christopher Rowland</t>
  </si>
  <si>
    <t>Comparativereligion/Theology</t>
  </si>
  <si>
    <t>9781784532529</t>
  </si>
  <si>
    <t>Creating Images of a Turkish Past: Identity and the Representation of Archaeology in Modern Turkey, vol. 18</t>
  </si>
  <si>
    <t>Melania Savino</t>
  </si>
  <si>
    <t>9781784531997</t>
  </si>
  <si>
    <t>’Fifth Veda’ of Hinduism, The: Poetry, Philosophy and Devotion in the Bhagavata Purana, vol.49</t>
  </si>
  <si>
    <t>Ithamar Theodor</t>
  </si>
  <si>
    <t>9781784531645</t>
  </si>
  <si>
    <t>Rulers of India: The Early Indian Princes</t>
  </si>
  <si>
    <t>G. B. Malleson</t>
  </si>
  <si>
    <t>9781784531515</t>
  </si>
  <si>
    <t>On the Shores of the Caspian: Commerce and Culture in Nineteenth Century Persia</t>
  </si>
  <si>
    <t>William Richard Holmes</t>
  </si>
  <si>
    <t>9781784530990</t>
  </si>
  <si>
    <t>Short History of Irish Independence</t>
  </si>
  <si>
    <t>J J Lee</t>
  </si>
  <si>
    <t>9781784530433</t>
  </si>
  <si>
    <t>Cold War, The: From Superpower Confrontation to Strategic Arms Control, vol. 71</t>
  </si>
  <si>
    <t>Christoph Bluth</t>
  </si>
  <si>
    <t>9781784381929</t>
  </si>
  <si>
    <t>Otto Kretschmer : The Life of Germany’s Highest Scoring U-boat Commander</t>
  </si>
  <si>
    <t>Lawrence Patterson</t>
  </si>
  <si>
    <t>Biography &amp; True Stories|Maritime history|Second World War</t>
  </si>
  <si>
    <t>9781783489817</t>
  </si>
  <si>
    <t>The Virtual Ninja Manifesto: Gamic Orientalism and the Digital Dojo</t>
  </si>
  <si>
    <t>By Chris Goto-Jones</t>
  </si>
  <si>
    <t>Philosophy/Eastern</t>
  </si>
  <si>
    <t>9781783489756</t>
  </si>
  <si>
    <t>Testimony/Bearing Witness: Epistemology, Ethics, History and Culture</t>
  </si>
  <si>
    <t>Sigrid Weigel; Sybille Kramer</t>
  </si>
  <si>
    <t>9781783489695</t>
  </si>
  <si>
    <t>Affective Connections: Towards a New Materialist Politics of Sympathy</t>
  </si>
  <si>
    <t>Dorota Golanska</t>
  </si>
  <si>
    <t>9781783489572</t>
  </si>
  <si>
    <t>The Concept of Resistance in Italy: Multidisciplinary Perspectives</t>
  </si>
  <si>
    <t>Maria Laura Mosco; Pietro Pirani</t>
  </si>
  <si>
    <t>9781783489503</t>
  </si>
  <si>
    <t>Manifestos for World Thought</t>
  </si>
  <si>
    <t>Professor Lucian Stone; Jason Bahbak Mohaghegh</t>
  </si>
  <si>
    <t>9781783489381</t>
  </si>
  <si>
    <t>Environmental Humanities</t>
  </si>
  <si>
    <t>Edited by Serpil Oppermann and Serenella Iovino</t>
  </si>
  <si>
    <t>Philosophy/Movements / Critical Theory</t>
  </si>
  <si>
    <t>9781783489237</t>
  </si>
  <si>
    <t>The Value of Literature</t>
  </si>
  <si>
    <t>By Rafe McGregor</t>
  </si>
  <si>
    <t>9781783489084</t>
  </si>
  <si>
    <t>The Moral Psychology of Pride</t>
  </si>
  <si>
    <t>J. Adam Carter; Emma C. Gordon</t>
  </si>
  <si>
    <t>9781783489053</t>
  </si>
  <si>
    <t>The Future of Meat Without Animals</t>
  </si>
  <si>
    <t>Edited by Brianne Donaldson and Christopher Carter</t>
  </si>
  <si>
    <t>Philosophy/Ethics &amp; Moral Philosophy</t>
  </si>
  <si>
    <t>The Animal Inside: Essays at the Intersection of Philosophical Anthropology and Animal Studies</t>
  </si>
  <si>
    <t>Geoffrey Dierckxsens</t>
  </si>
  <si>
    <t>9781783488759</t>
  </si>
  <si>
    <t>Correspondence 1949-1975</t>
  </si>
  <si>
    <t>Translated by Timothy Sean Quinn - By Martin Heidegger and Ernst J?nger</t>
  </si>
  <si>
    <t>Philosophy/Movements / Phenomenology</t>
  </si>
  <si>
    <t>9781783488728</t>
  </si>
  <si>
    <t>Performative Contradiction and the Romanian Revolution</t>
  </si>
  <si>
    <t>Jolan Bogdan</t>
  </si>
  <si>
    <t>Philosophy / European history</t>
  </si>
  <si>
    <t>9781783488698</t>
  </si>
  <si>
    <t>The Changing Face of Alterity: Communication, Technology and Other Subjects</t>
  </si>
  <si>
    <t>Edited by David J. Gunkel; Ciro Marcondes Filho and Dieter Mersch</t>
  </si>
  <si>
    <t>9781783488667</t>
  </si>
  <si>
    <t>The Unsaid: Hermetic Poetry Between Hermeneutics and Deconstruction</t>
  </si>
  <si>
    <t>Karl Simms</t>
  </si>
  <si>
    <t>9781783488636</t>
  </si>
  <si>
    <t>Heidegger in Russia and Eastern Europe</t>
  </si>
  <si>
    <t>Jeff Love</t>
  </si>
  <si>
    <t>9781783488605</t>
  </si>
  <si>
    <t>The Moral Psychology of Sadness</t>
  </si>
  <si>
    <t>Anna Gotlib</t>
  </si>
  <si>
    <t>9781783488575</t>
  </si>
  <si>
    <t>Comparative Metaphysics: Ontology After Anthropology</t>
  </si>
  <si>
    <t>Edited by Pierre Charbonnier; Gildas Salmon and Peter Skafish</t>
  </si>
  <si>
    <t>Philosophy/Metaphysics</t>
  </si>
  <si>
    <t>9781783488476</t>
  </si>
  <si>
    <t>Measurement in Medicine: Philosophical Essays on Assessment and Evaluation</t>
  </si>
  <si>
    <t>Leah McClimans</t>
  </si>
  <si>
    <t>9781783488353</t>
  </si>
  <si>
    <t>Caribbean Island Movements: Culebra’s Trans-insularities</t>
  </si>
  <si>
    <t>Carlo A. Cubero</t>
  </si>
  <si>
    <t>9781783488230</t>
  </si>
  <si>
    <t>The Attention Economy: Labour, Time, and Power in Cognitive Capitalism</t>
  </si>
  <si>
    <t>By Claudio Celis</t>
  </si>
  <si>
    <t>9781783488216</t>
  </si>
  <si>
    <t>Edited by Geoffrey Dierckxsens; Rudmer Bijlsma; Michael Begun and Thomas Kiefer</t>
  </si>
  <si>
    <t>9781783488186</t>
  </si>
  <si>
    <t>Proto-Phenomenology and the Nature of Language: Dwelling in Speech I</t>
  </si>
  <si>
    <t>Lawrence J. Hatab</t>
  </si>
  <si>
    <t>9781783488124</t>
  </si>
  <si>
    <t>Nietzsche’s Death of God and Italian Philosophy</t>
  </si>
  <si>
    <t>By Emilio Carlo Corriero - Translated by Vanessa Di Stefano</t>
  </si>
  <si>
    <t>9781783487974</t>
  </si>
  <si>
    <t>Human Value, Environmental Ethics and Sustainability: The Precautionary Ecosystem Health Principle</t>
  </si>
  <si>
    <t>By Mark Ryan</t>
  </si>
  <si>
    <t>9781783487783</t>
  </si>
  <si>
    <t>Practising Rhythmanalysis: Theories and Methodologies</t>
  </si>
  <si>
    <t>Yi Chen</t>
  </si>
  <si>
    <t>9781783487684</t>
  </si>
  <si>
    <t>Phenomenology and the Political</t>
  </si>
  <si>
    <t>Edited by S. West Gurley and Geoff Pfeifer</t>
  </si>
  <si>
    <t>9781783487455</t>
  </si>
  <si>
    <t>Critical Theories of Crisis in Europe: From Weimar to the Euro</t>
  </si>
  <si>
    <t>Edited by Poul F. Kjaer and Niklas Olsen</t>
  </si>
  <si>
    <t>9781783487394</t>
  </si>
  <si>
    <t>New Directions in the Philosophy of Social Science</t>
  </si>
  <si>
    <t>By Daniel Little</t>
  </si>
  <si>
    <t>Philosophy/Social</t>
  </si>
  <si>
    <t>9781783487332</t>
  </si>
  <si>
    <t>In the Ruins of the Cold War Bunker: Affect, Materiality and Meaning Making</t>
  </si>
  <si>
    <t>Luke Bennett</t>
  </si>
  <si>
    <t>9781783487271</t>
  </si>
  <si>
    <t>Communication and Expression: Adorno’s Philosophy of Language</t>
  </si>
  <si>
    <t>By Philip Hogh - Translated by Antonia Hofst?tter</t>
  </si>
  <si>
    <t>9781783487240</t>
  </si>
  <si>
    <t>The Political Turn in Animal Ethics</t>
  </si>
  <si>
    <t>Edited by Robert Garner and Siobhan O’Sullivan</t>
  </si>
  <si>
    <t>9781783487059</t>
  </si>
  <si>
    <t>Decolonizing Democracy: Power in a Solid State</t>
  </si>
  <si>
    <t>By Ricardo San?n-Restrepo</t>
  </si>
  <si>
    <t>9781783487028</t>
  </si>
  <si>
    <t>Being and Not Being: On Posthuman Temporality</t>
  </si>
  <si>
    <t>By Richard Iveson</t>
  </si>
  <si>
    <t>Philosophy/Movements / Deconstruction</t>
  </si>
  <si>
    <t>9781783486960</t>
  </si>
  <si>
    <t>Religious Activism in the Global Economy: Promoting, Reforming, or Resisting Neoliberal Globalization?</t>
  </si>
  <si>
    <t>Edited by Sabine Dreher and Peter J. Smith</t>
  </si>
  <si>
    <t>Religion/RELIGION/Politics&amp;State</t>
  </si>
  <si>
    <t>The Phenomenology of Gravidity: Reframing Pregnancy and the Maternal through Merleau-Ponty, Levinas and Derrida</t>
  </si>
  <si>
    <t>9781783486878</t>
  </si>
  <si>
    <t>By Jane Lymer</t>
  </si>
  <si>
    <t>9781783486847</t>
  </si>
  <si>
    <t>Thinking After Europe: Jan Patocka and Politics</t>
  </si>
  <si>
    <t>Edited by Francesco Tava and Darian Meacham</t>
  </si>
  <si>
    <t>9781783486571</t>
  </si>
  <si>
    <t>The Ethics of Technology: Methods and Approaches</t>
  </si>
  <si>
    <t>Sven Ove Hansson</t>
  </si>
  <si>
    <t>Philosophy / Ethics &amp; moral philosophy</t>
  </si>
  <si>
    <t>9781783486489</t>
  </si>
  <si>
    <t>The Politics of Virtue: Post-Liberalism and the Human Future</t>
  </si>
  <si>
    <t>By John Milbank and Adrian Pabst</t>
  </si>
  <si>
    <t>9781783486397</t>
  </si>
  <si>
    <t>Axel Honneth: Reconceiving Social Philosophy</t>
  </si>
  <si>
    <t>Dagmar Wilhelm</t>
  </si>
  <si>
    <t>9781783486366</t>
  </si>
  <si>
    <t>Climate Justice and Geoengineering: Ethics and Policy in the Atmospheric Anthropocene</t>
  </si>
  <si>
    <t>Edited by Christopher J. Preston</t>
  </si>
  <si>
    <t>9781783486212</t>
  </si>
  <si>
    <t>The Philosophy of Theatre, Drama and Acting</t>
  </si>
  <si>
    <t>Tom Stern</t>
  </si>
  <si>
    <t>9781783486120</t>
  </si>
  <si>
    <t>The Ethics and Politics of Immigration: Core Issues and Emerging Trends</t>
  </si>
  <si>
    <t>Edited by Alex Sager</t>
  </si>
  <si>
    <t>9781783485970</t>
  </si>
  <si>
    <t>Ethics and Communication: Global Perspectives</t>
  </si>
  <si>
    <t>Edited by G?ran Collste</t>
  </si>
  <si>
    <t>9781783485857</t>
  </si>
  <si>
    <t>The Right of Necessity: Moral Cosmopolitanism and Global Poverty</t>
  </si>
  <si>
    <t>By Alejandra Mancilla</t>
  </si>
  <si>
    <t>9781783485796</t>
  </si>
  <si>
    <t>The State and the Self: Identity and Identities</t>
  </si>
  <si>
    <t>Maren Behrensen</t>
  </si>
  <si>
    <t>Philosophy / Philosophy: metaphysics &amp; ontology</t>
  </si>
  <si>
    <t>9781783485765</t>
  </si>
  <si>
    <t>Normative Identity</t>
  </si>
  <si>
    <t>Per Bauhn</t>
  </si>
  <si>
    <t>9781783485734</t>
  </si>
  <si>
    <t>Foucault on the Arts and Letters: Perspectives for the 21st Century</t>
  </si>
  <si>
    <t>Edited by Catherine M. Soussloff</t>
  </si>
  <si>
    <t>9781783485529</t>
  </si>
  <si>
    <t>Politics of Divination: Neoliberal Endgame and the Religion of Contingency</t>
  </si>
  <si>
    <t>By Joshua Ramey</t>
  </si>
  <si>
    <t>9781783484669</t>
  </si>
  <si>
    <t>Postcolonial Critique After Posthumanism: Sensing Other Life and the Problem of Ontology</t>
  </si>
  <si>
    <t>Mark Jackson</t>
  </si>
  <si>
    <t>9781783484638</t>
  </si>
  <si>
    <t>The Question Concerning the Thing: On Kant’s Doctrine of the Transcendental Principles</t>
  </si>
  <si>
    <t>Martin Heidegger</t>
  </si>
  <si>
    <t>9781783484041</t>
  </si>
  <si>
    <t>Theorizing Justice: Critical Insights and Future Directions</t>
  </si>
  <si>
    <t>Edited by Krushil Watene and Jay Drydyk</t>
  </si>
  <si>
    <t>9781783483983</t>
  </si>
  <si>
    <t>The Desiring Modes of Being Black: Literature and Critical Theory</t>
  </si>
  <si>
    <t>Jean-Paul Rocchi</t>
  </si>
  <si>
    <t>Philosophy / Literary studies: general</t>
  </si>
  <si>
    <t>9781783483808</t>
  </si>
  <si>
    <t>Credo Credit Crisis: Speculations on Faith and Money</t>
  </si>
  <si>
    <t>Dr. Aidan Tynan; Laurent Milesi; Christopher John Muller</t>
  </si>
  <si>
    <t>History-Europe / Spain &amp; Portugal</t>
  </si>
  <si>
    <t>Social Epistemology and Epistemic Agency: Decentralizing Epistemic Agency</t>
  </si>
  <si>
    <t>9781783483471</t>
  </si>
  <si>
    <t>Edited by Patrick J. Reider</t>
  </si>
  <si>
    <t>9781783483181</t>
  </si>
  <si>
    <t>In Defense of Reading</t>
  </si>
  <si>
    <t>Sarah Worth</t>
  </si>
  <si>
    <t>9781783483037</t>
  </si>
  <si>
    <t>Virtue as Identity: Emotions and the Moral Personality</t>
  </si>
  <si>
    <t>By Aleksandar Fatic</t>
  </si>
  <si>
    <t>9781783482627</t>
  </si>
  <si>
    <t>Homemaking: Radical Nostalgia and the Construction of a South Asian Diaspora</t>
  </si>
  <si>
    <t>Anindya Raychaudhuri</t>
  </si>
  <si>
    <t>9781783482351</t>
  </si>
  <si>
    <t>The Reality of Money: The Metaphysics of Financial Value</t>
  </si>
  <si>
    <t>Eyja M. Brynjarsdottir</t>
  </si>
  <si>
    <t>Philosophy-Metaphysics</t>
  </si>
  <si>
    <t>9781783481873</t>
  </si>
  <si>
    <t>Egyptian Revolutions: Conflict, Repetition and Identification</t>
  </si>
  <si>
    <t>Amal Treacher Kabesh</t>
  </si>
  <si>
    <t>9781783481606</t>
  </si>
  <si>
    <t>Destroy and Liberate: Political Action in the Eighteenth Century</t>
  </si>
  <si>
    <t>Oliver Feltham</t>
  </si>
  <si>
    <t>9781783475391</t>
  </si>
  <si>
    <t>Public Administration Reforms in Europe: The View from the Top</t>
  </si>
  <si>
    <t>Hammerschmid, G. Van de Walle, S. Andrews, R. Bezes, P.</t>
  </si>
  <si>
    <t>9781783304158</t>
  </si>
  <si>
    <t>Doing Library Impact Evaluation: Enhancing value and performance in libraries</t>
  </si>
  <si>
    <t>David Streatfield; Sharon Markless</t>
  </si>
  <si>
    <t>9781783304127</t>
  </si>
  <si>
    <t>A-Z Common Reference Questions for Academic Librarians, 2/e</t>
  </si>
  <si>
    <t>Heather Dawson</t>
  </si>
  <si>
    <t>Librarianship</t>
  </si>
  <si>
    <t>9781783304097</t>
  </si>
  <si>
    <t>Theories and Methods in Data Science Librarianship</t>
  </si>
  <si>
    <t>Jeannette Ekstrom; Lorna Wildgaard</t>
  </si>
  <si>
    <t>9781783304028</t>
  </si>
  <si>
    <t>Trusting Records in the Cloud: The creation, management, and preservation of trustworthy digital content</t>
  </si>
  <si>
    <t>Luciana Duranti; Corinne Rogers</t>
  </si>
  <si>
    <t>9781783303977</t>
  </si>
  <si>
    <t>The No-nonsense Guide to Leadership, Management and Team Working</t>
  </si>
  <si>
    <t>Barbara Allan</t>
  </si>
  <si>
    <t>9781783303946</t>
  </si>
  <si>
    <t>The No-nonsense Guide to Research Support and Scholarly Communication</t>
  </si>
  <si>
    <t>Claire Sewell</t>
  </si>
  <si>
    <t>9781783303915</t>
  </si>
  <si>
    <t>Information Literacy, Democracy and Citizenship: A multidisciplinary approach to fostering citizenship through information literacy</t>
  </si>
  <si>
    <t>Stephane Goldstein</t>
  </si>
  <si>
    <t>9781783303847</t>
  </si>
  <si>
    <t>Engaging your Community through Active Strategic Marketing</t>
  </si>
  <si>
    <t>Terry Kendrick</t>
  </si>
  <si>
    <t>9781783303816</t>
  </si>
  <si>
    <t>The Facet Information Literacy Collection 3</t>
  </si>
  <si>
    <t>Helen Blanchett; Chris Powis; Jo Webb; Sarah McNicol; Phil Bradley; James E Herring; Marc Forster; Peter Godwin; Jo Parker; Trudi E Jacobson</t>
  </si>
  <si>
    <t>Automation of library &amp; information processes/Librarianship</t>
  </si>
  <si>
    <t>9781783303793</t>
  </si>
  <si>
    <t>Library and Information Science Research through a Qualitative Lens</t>
  </si>
  <si>
    <t>Alison Jane Pickard</t>
  </si>
  <si>
    <t>9781783303779</t>
  </si>
  <si>
    <t>Electronic Legal Deposit: Shaping the library collections of the future</t>
  </si>
  <si>
    <t>Paul Gooding; Melissa Terras</t>
  </si>
  <si>
    <t>Librarianship/Automation of library &amp; information processes</t>
  </si>
  <si>
    <t>9781783303724</t>
  </si>
  <si>
    <t>Collection Development and Management for 21st Century Library Collections: An introduction: An introduction, 2/e</t>
  </si>
  <si>
    <t>Vicky L. Gregory</t>
  </si>
  <si>
    <t>Acquisitions &amp; collection development/Librarianship</t>
  </si>
  <si>
    <t>9781783303700</t>
  </si>
  <si>
    <t>Anonymity</t>
  </si>
  <si>
    <t>Alison Macrina; Tayla Cooper</t>
  </si>
  <si>
    <t>9781783303649</t>
  </si>
  <si>
    <t>Practical Tips for Successful Library Management</t>
  </si>
  <si>
    <t>Leo Appleton (Liverpool John Moores University)</t>
  </si>
  <si>
    <t>9781783303625</t>
  </si>
  <si>
    <t>Teaching Information Skills: Theory and Practice, 2/e</t>
  </si>
  <si>
    <t>9781783303571</t>
  </si>
  <si>
    <t>Participatory Archives: Theory and practice</t>
  </si>
  <si>
    <t>Alexandra Eveleigh; Edward Benoit</t>
  </si>
  <si>
    <t>9781783303564</t>
  </si>
  <si>
    <t>Participatory Archives</t>
  </si>
  <si>
    <t>Edward Benoit III; Alexandra Eveleigh</t>
  </si>
  <si>
    <t>9781783303519</t>
  </si>
  <si>
    <t>Community Archives: Sustaining Memory: Sustaining Memory</t>
  </si>
  <si>
    <t>Jeannette A. Bastian; Andrew Flinn</t>
  </si>
  <si>
    <t>9781783303489</t>
  </si>
  <si>
    <t>Partners for Preservation: Advancing digital preservation through cross-community collaboration: Advancing digital preservation through cross-community collaboration</t>
  </si>
  <si>
    <t>Jeanne Kramer-Smyth (Electronic Records Archivist, The World Bank)</t>
  </si>
  <si>
    <t>Bibliotherapy</t>
  </si>
  <si>
    <t>9781783303410</t>
  </si>
  <si>
    <t>Liz Brewster</t>
  </si>
  <si>
    <t>9781783303366</t>
  </si>
  <si>
    <t>Practical Knowledge and Information Management</t>
  </si>
  <si>
    <t>Katharine Schopflin; Matt Walsh</t>
  </si>
  <si>
    <t>9781783303335</t>
  </si>
  <si>
    <t>Do Archives Have Value?</t>
  </si>
  <si>
    <t>Michael Moss; David Thomas</t>
  </si>
  <si>
    <t>Exploring Research Data Management</t>
  </si>
  <si>
    <t>9781783302789</t>
  </si>
  <si>
    <t>Andrew Cox</t>
  </si>
  <si>
    <t>9781783302758</t>
  </si>
  <si>
    <t>Information at Work: Information Management in the Workplace</t>
  </si>
  <si>
    <t>Katriina Bystr?m</t>
  </si>
  <si>
    <t>9781783302703</t>
  </si>
  <si>
    <t>The Facet LIS Textbook Collection 2</t>
  </si>
  <si>
    <t>David Bawden; Lyn Robinson; Alison Jane Pickard; Karen Calhoun; Philip Hider; Nigel Ford; G G Chowdhury; G Edward Evans; Camila A Alire; Peggy Johnson</t>
  </si>
  <si>
    <t>Library &amp; information sciences/Librarianship</t>
  </si>
  <si>
    <t>9781783302604</t>
  </si>
  <si>
    <t>Data and Information: Organization and Access</t>
  </si>
  <si>
    <t>G.G. Chowdhury</t>
  </si>
  <si>
    <t>9781783302512</t>
  </si>
  <si>
    <t>Delivering Impact with Digital Resources: Planning your strategy in the attention economy</t>
  </si>
  <si>
    <t>9781783302451</t>
  </si>
  <si>
    <t>Information Rights for Records Managers</t>
  </si>
  <si>
    <t>Rachael Maguire (LSE)</t>
  </si>
  <si>
    <t>9781783302185</t>
  </si>
  <si>
    <t>Archival Futures</t>
  </si>
  <si>
    <t>Caroline Brown</t>
  </si>
  <si>
    <t>9781783301935</t>
  </si>
  <si>
    <t>Successful Enquiry Answering Every Time: Thinking Your Way from Problem to Solution</t>
  </si>
  <si>
    <t>Tim Buckley Owen</t>
  </si>
  <si>
    <t>Library and Information Science/圖書館與資訊科技</t>
  </si>
  <si>
    <t>9781783301805</t>
  </si>
  <si>
    <t>Practical Tips for Developing Your Staff</t>
  </si>
  <si>
    <t>Tracey Pratchett; Gill Young</t>
  </si>
  <si>
    <t>9781783301782</t>
  </si>
  <si>
    <t>Developing Digital Scholarship: Emerging Practices in Academic Libraries; Emerging Practices in Academic Libraries</t>
  </si>
  <si>
    <t>Alison Mackenzie; Lindsey Martin</t>
  </si>
  <si>
    <t>9781783301669</t>
  </si>
  <si>
    <t>The Facet Archival Studies Collection</t>
  </si>
  <si>
    <t>Valerie Johnson</t>
  </si>
  <si>
    <t>Library &amp; Information Science / Archives &amp; Special Libraries</t>
  </si>
  <si>
    <t>9781783301645</t>
  </si>
  <si>
    <t>Librarians and Instructional Designers: Collaboration and Innovation; Collaboration and Innovation</t>
  </si>
  <si>
    <t>Joe Eshleman; Richard Moniz; Karen Mann; Kristen Eshleman</t>
  </si>
  <si>
    <t>9781783301638</t>
  </si>
  <si>
    <t>Teaching Information Literacy Reframed: 50+ Framework-Based Exercises for Creating Information-Literate Learners; 50+ Framework-Based Exercises for Creating Information-Literate Learners</t>
  </si>
  <si>
    <t>Joanna M. Burkhardt</t>
  </si>
  <si>
    <t>9781783301621</t>
  </si>
  <si>
    <t>Linked Data for Cultural Heritage</t>
  </si>
  <si>
    <t>Ed Jones; Michele Seikel</t>
  </si>
  <si>
    <t>9781783301614</t>
  </si>
  <si>
    <t>Library Improvement Through Data Analytics</t>
  </si>
  <si>
    <t>Lesley Farmer; Alan M. Safer</t>
  </si>
  <si>
    <t>9781783301584</t>
  </si>
  <si>
    <t>Engaging with Archives and Records: Histories and Theories</t>
  </si>
  <si>
    <t>Fiorella Foscarini</t>
  </si>
  <si>
    <t>圖書館與資訊科技 / Library &amp; Information Science</t>
  </si>
  <si>
    <t>9781783301560</t>
  </si>
  <si>
    <t>Silence of the Archive</t>
  </si>
  <si>
    <t>Valerie Johnson; Simon Fowler; David Thomas</t>
  </si>
  <si>
    <t>9781783301447</t>
  </si>
  <si>
    <t>Visual Literacy for Libraries: A Practical, Standards-Based Guide; A Practical, Standards-Based Guide</t>
  </si>
  <si>
    <t>Librarianship/Library &amp; information services</t>
  </si>
  <si>
    <t>9781783301386</t>
  </si>
  <si>
    <t>Getting Resource Discovery Right for your Community</t>
  </si>
  <si>
    <t>Simon McLeish</t>
  </si>
  <si>
    <t>9781783301355</t>
  </si>
  <si>
    <t>Theory and Practice of Information Literacy</t>
  </si>
  <si>
    <t>Charles Inskip</t>
  </si>
  <si>
    <t>9781783301324</t>
  </si>
  <si>
    <t>Information Literacy in the Workplace</t>
  </si>
  <si>
    <t>Marc Forster</t>
  </si>
  <si>
    <t>9781783301300</t>
  </si>
  <si>
    <t>Digital Humanities: An introduction for Librarians</t>
  </si>
  <si>
    <t>Sally Chambers</t>
  </si>
  <si>
    <t>9781783301294</t>
  </si>
  <si>
    <t>Digital Humanities: An Introduction for Librarians</t>
  </si>
  <si>
    <t>9781783301263</t>
  </si>
  <si>
    <t>The Special Collections Handbook</t>
  </si>
  <si>
    <t>Alison Cullingford</t>
  </si>
  <si>
    <t>9781783301256</t>
  </si>
  <si>
    <t>Participatory Heritage</t>
  </si>
  <si>
    <t>Henriette Roued-Cunliffe</t>
  </si>
  <si>
    <t>9781783301195</t>
  </si>
  <si>
    <t>Being Evidence Based in Library and Information Practice</t>
  </si>
  <si>
    <t>Denise Koufogiannakis; Alison Brettle</t>
  </si>
  <si>
    <t>9781783301188</t>
  </si>
  <si>
    <t>Mastering Data and Databases for Information Professionals</t>
  </si>
  <si>
    <t>Diane Rasmussen Pennington (Lecturer in Information Science, University of Strathclyde)</t>
  </si>
  <si>
    <t>9781783301164</t>
  </si>
  <si>
    <t>Managing Metadata in Web-Scale Discovery Systems</t>
  </si>
  <si>
    <t>Louise F. Spiteri</t>
  </si>
  <si>
    <t>9781783301140</t>
  </si>
  <si>
    <t>Digital Archives: Management, Access and Use; Management, Access and Use</t>
  </si>
  <si>
    <t>Milena Dobreva; Gabriella Ivacs</t>
  </si>
  <si>
    <t>9781783301096</t>
  </si>
  <si>
    <t>Practical Tips for Facilitating Research</t>
  </si>
  <si>
    <t>Moira J. Bent</t>
  </si>
  <si>
    <t>9781783301089</t>
  </si>
  <si>
    <t>Dynamic Research Support in Academic Libraries</t>
  </si>
  <si>
    <t>Starr Hoffman</t>
  </si>
  <si>
    <t>9781783301065</t>
  </si>
  <si>
    <t>The Innovative School Librarian, 2nd Revised edition</t>
  </si>
  <si>
    <t>Sharon Markless; Elizabeth Bentley; Sarah Pavey; Sue Shaper; Sally Todd; Carol Webb</t>
  </si>
  <si>
    <t>9781783301058</t>
  </si>
  <si>
    <t>Critical Literacy for Information Professionals</t>
  </si>
  <si>
    <t>Sarah McNicol</t>
  </si>
  <si>
    <t>9781783301041</t>
  </si>
  <si>
    <t>Practical Ontologies for Information Professionals</t>
  </si>
  <si>
    <t>9781783301034</t>
  </si>
  <si>
    <t>Management Skills for Archivists and Records Managers</t>
  </si>
  <si>
    <t>Louise Ray; Melinda Haunton</t>
  </si>
  <si>
    <t>9781783301027</t>
  </si>
  <si>
    <t>Managing Digital Cultural Objects: Analysis, Discovery and Retrieval; Analysis, Discovery and Retrieval</t>
  </si>
  <si>
    <t>Allen Foster; Pauline Rafferty</t>
  </si>
  <si>
    <t>9781783301010</t>
  </si>
  <si>
    <t>Information Ethics: Reflection and Practice; Reflection and Practice</t>
  </si>
  <si>
    <t>David McMenemy</t>
  </si>
  <si>
    <t>9781783301003</t>
  </si>
  <si>
    <t>Altmetrics: A Practical Guide for Librarians, Researchers and Academics; A Practical Guide for Librarians, Researchers and Academics</t>
  </si>
  <si>
    <t>Andy Tattersall</t>
  </si>
  <si>
    <t>9781783300990</t>
  </si>
  <si>
    <t>Digital Asset Management in Theory and Practice</t>
  </si>
  <si>
    <t>Mark Hedges</t>
  </si>
  <si>
    <t>9781783300983</t>
  </si>
  <si>
    <t>The Data Librarian’s Handbook</t>
  </si>
  <si>
    <t>Robin C. Rice; John Southall</t>
  </si>
  <si>
    <t>9781783300976</t>
  </si>
  <si>
    <t>Digital Curation: A How-to-Do-it Manual; A How-to-Do-it Manual, 2nd Revised edition</t>
  </si>
  <si>
    <t>Gillian Oliver; Ross Harvey</t>
  </si>
  <si>
    <t>9781783300969</t>
  </si>
  <si>
    <t>Exploring Discovery: The Front Door to Your Library’s Licensed and Digitized Content; The Front Door to Your Library’s Licensed and Digitized Content</t>
  </si>
  <si>
    <t>Kenneth J. Varnum</t>
  </si>
  <si>
    <t>9781783300952</t>
  </si>
  <si>
    <t>Shared Collections: Collaborative Stewardship; Collaborative Stewardship</t>
  </si>
  <si>
    <t>Dawn Hale</t>
  </si>
  <si>
    <t>9781783300839</t>
  </si>
  <si>
    <t>Facet Analysis</t>
  </si>
  <si>
    <t>Vanda Broughton</t>
  </si>
  <si>
    <t>9781783300624</t>
  </si>
  <si>
    <t>David Stuart</t>
  </si>
  <si>
    <t>9781783300600</t>
  </si>
  <si>
    <t>Copyright and E-learning, Second Edition: A Guide for Practitioners</t>
  </si>
  <si>
    <t>Jane Secker</t>
  </si>
  <si>
    <t>9781783300563</t>
  </si>
  <si>
    <t>RDA Essentials</t>
  </si>
  <si>
    <t>Thomas Brenndorfer</t>
  </si>
  <si>
    <t>9781783300556</t>
  </si>
  <si>
    <t>The Innovative School Librarian: Thinking outside the box</t>
  </si>
  <si>
    <t>Sharon Markless|Elizabeth Bentley|Sarah Pavey|Sue Shaper|Sally Todd|Carol Webb</t>
  </si>
  <si>
    <t>9781783300525</t>
  </si>
  <si>
    <t>Metadata, 2nd Revised edition</t>
  </si>
  <si>
    <t>Marcia Lei Zeng; Jian Qin</t>
  </si>
  <si>
    <t>9781783300495</t>
  </si>
  <si>
    <t>Dynamic Research Support for Academic Libraries</t>
  </si>
  <si>
    <t>Library and Information Technology / 圖書館與資訊科學</t>
  </si>
  <si>
    <t>9781783300464</t>
  </si>
  <si>
    <t>Developing and Maintaining Practical Archives: A how-to-do-it manual for librarians: A how-to-do-it manual for librarians, 3/e</t>
  </si>
  <si>
    <t>Gregory S. Hunter</t>
  </si>
  <si>
    <t>9781783300167</t>
  </si>
  <si>
    <t>A Directory of Rare Book and Special Collections in the UK and Republic of Ireland, 3rd</t>
  </si>
  <si>
    <t>Karen Attar</t>
  </si>
  <si>
    <t>9781783300105</t>
  </si>
  <si>
    <t>Altmetrics: A Practical Guide for Librarians, Researchers and Academics</t>
  </si>
  <si>
    <t>9781783208746</t>
  </si>
  <si>
    <t>Importance of Elsewhere : The Globalist Humanist Tourist</t>
  </si>
  <si>
    <t>Randy Malamud</t>
  </si>
  <si>
    <t>9781783207251</t>
  </si>
  <si>
    <t>Traces of the Future : An Archaeology of Medical Science in Twenty-First-Century Africa</t>
  </si>
  <si>
    <t>Paul Wenzel Geissler| Guillaume Lachenal</t>
  </si>
  <si>
    <t>9781783168750</t>
  </si>
  <si>
    <t>Seals and Society: Medieval Wales, the Welsh Marches and their English Border Region</t>
  </si>
  <si>
    <t>P. R. Schofield</t>
  </si>
  <si>
    <t>9781783163052</t>
  </si>
  <si>
    <t>Trioedd Ynys Prydein</t>
  </si>
  <si>
    <t>Rachel Bromwich</t>
  </si>
  <si>
    <t>中世紀研究 / Medieval history</t>
  </si>
  <si>
    <t>9781783130054</t>
  </si>
  <si>
    <t>Design Museum: A-Z of Design &amp; Designers</t>
  </si>
  <si>
    <t>Sudjic, Deyan</t>
  </si>
  <si>
    <t>9781782979623</t>
  </si>
  <si>
    <t>Archaeology and Land-use of south-east England to 1066</t>
  </si>
  <si>
    <t>David Rudling</t>
  </si>
  <si>
    <t>9781782978527</t>
  </si>
  <si>
    <t>The Archaeology of the Lower City and Adjacent Suburbs</t>
  </si>
  <si>
    <t>Jenny Mann</t>
  </si>
  <si>
    <t>9781782978442</t>
  </si>
  <si>
    <t>Archaeozoology of the Near East</t>
  </si>
  <si>
    <t>Marjan Mashkour</t>
  </si>
  <si>
    <t>9781782421542</t>
  </si>
  <si>
    <t>Corrosion and Conservation of Cultural Heritage Metallic Artefacts</t>
  </si>
  <si>
    <t>Dillmann, P</t>
  </si>
  <si>
    <t>Museum &amp; Heritage Studies/Museums &amp; museology</t>
  </si>
  <si>
    <t>9781782387510</t>
  </si>
  <si>
    <t>Reflecting On Reflexivity: The Human Condition As An Ontological Surprise</t>
  </si>
  <si>
    <t>Evens/Handelman/Roberts</t>
  </si>
  <si>
    <t>9781781955178</t>
  </si>
  <si>
    <t>Comparative Law and Anthropology</t>
  </si>
  <si>
    <t>Nafziger, J.A.R.</t>
  </si>
  <si>
    <t>9781781547922</t>
  </si>
  <si>
    <t>Gerald Benoit</t>
  </si>
  <si>
    <t>9781781547908</t>
  </si>
  <si>
    <t>Library and Information Science Research : Methods and Techniques</t>
  </si>
  <si>
    <t>Leela Dhar Mangi</t>
  </si>
  <si>
    <t>9781781547793</t>
  </si>
  <si>
    <t>Information Literacy in an Information Society</t>
  </si>
  <si>
    <t>Sirje Virkus</t>
  </si>
  <si>
    <t>9781781547786</t>
  </si>
  <si>
    <t>The Academic Library in the Information Age</t>
  </si>
  <si>
    <t>Sidra Shan,Maqsood A. Shaheen</t>
  </si>
  <si>
    <t>9781781547779</t>
  </si>
  <si>
    <t>Learning and Libraries in an Information Age</t>
  </si>
  <si>
    <t>Emeka Christian Uzomba</t>
  </si>
  <si>
    <t>9781781547762</t>
  </si>
  <si>
    <t>Encyclopaedia of Role of Libraries in the Information Age, Vol.3</t>
  </si>
  <si>
    <t>Emeka Christian Uzomba,Sidra Shan, Sirje Virkus</t>
  </si>
  <si>
    <t>9781781300343</t>
  </si>
  <si>
    <t>The Fitzwilliam Museum: A History</t>
  </si>
  <si>
    <t>Burn, Lucilla</t>
  </si>
  <si>
    <t>9781780932163</t>
  </si>
  <si>
    <t>The Egyptian Oracle Project: Ancient Ceremony in Augmented Reality</t>
  </si>
  <si>
    <t>Classical Studies &amp; Archaeology</t>
  </si>
  <si>
    <t>9781780932156</t>
  </si>
  <si>
    <t>Asiatics in Middle Kingdom Egypt: Perceptions and Reality</t>
  </si>
  <si>
    <t>Phyllis Saretta</t>
  </si>
  <si>
    <t>9781780769592</t>
  </si>
  <si>
    <t>Sophocles</t>
  </si>
  <si>
    <t>Stephen Esposito</t>
  </si>
  <si>
    <t>9781780768519</t>
  </si>
  <si>
    <t>Tropical Medicine and the Late British Empire: Science, Hygiene and the Defense of Empire in the Early 20th Century, vol. 8</t>
  </si>
  <si>
    <t>Ryan Johnson</t>
  </si>
  <si>
    <t>British &amp; Irish history</t>
  </si>
  <si>
    <t>9781780768144</t>
  </si>
  <si>
    <t>Victorian Orientalism: Identity and Cultural Imperialism in the Nineteenth Century</t>
  </si>
  <si>
    <t>Bernhard Maier</t>
  </si>
  <si>
    <t>European history / Asian history</t>
  </si>
  <si>
    <t>9781780768045</t>
  </si>
  <si>
    <t>Dictionary of Christian Biography: Key Figures in the Literature, Sects and Doctrines of the Early Church</t>
  </si>
  <si>
    <t>Henry Wace</t>
  </si>
  <si>
    <t>9781780768038</t>
  </si>
  <si>
    <t>Dictionary of Christian Antiquities</t>
  </si>
  <si>
    <t>William Smith; Samuel Cheetham</t>
  </si>
  <si>
    <t>Christianity/Religion</t>
  </si>
  <si>
    <t>9781780767246</t>
  </si>
  <si>
    <t>Portraiture in South Asia since the Mughals: Art, Representation and History: Art, Representation and History</t>
  </si>
  <si>
    <t>Crispin Branfoot</t>
  </si>
  <si>
    <t>African history</t>
  </si>
  <si>
    <t>9781780766225</t>
  </si>
  <si>
    <t>Secularism and State Religion in Modern Turkey: Law, Policy-Making and the Diyanet, vol.9</t>
  </si>
  <si>
    <t>Emir Kaya</t>
  </si>
  <si>
    <t>Islamicstudies/Islamiclaw/Religion&amp;politics</t>
  </si>
  <si>
    <t>9781780766164</t>
  </si>
  <si>
    <t>Short History of the Etruscans</t>
  </si>
  <si>
    <t>Corinna Riva</t>
  </si>
  <si>
    <t>Ancient history: to c 500 CE</t>
  </si>
  <si>
    <t>9781780766096</t>
  </si>
  <si>
    <t>Short History of the Reformation</t>
  </si>
  <si>
    <t>Helen L Parish</t>
  </si>
  <si>
    <t>9781780766058</t>
  </si>
  <si>
    <t>A Short History of the Mongols</t>
  </si>
  <si>
    <t>George Lane</t>
  </si>
  <si>
    <t>9781780766034</t>
  </si>
  <si>
    <t>Short History of the Korean War</t>
  </si>
  <si>
    <t>Allan R Millett</t>
  </si>
  <si>
    <t>Korean War</t>
  </si>
  <si>
    <t>9781780765075</t>
  </si>
  <si>
    <t>Shi‘ism and Beyond: ‘Alid Piety in Muslim Southeast Asia</t>
  </si>
  <si>
    <t>M. Feener and C. Formichi (Eds)</t>
  </si>
  <si>
    <t>9781780764320</t>
  </si>
  <si>
    <t>A Mission to the Medieval Middle East: The Travels of Bertrandon De La Brocquiere to Jerusalem Constantinople</t>
  </si>
  <si>
    <t>Robert Irwin</t>
  </si>
  <si>
    <t>9781780764283</t>
  </si>
  <si>
    <t>Rituals in Babism and Baha’ism</t>
  </si>
  <si>
    <t>Denis MacEoin</t>
  </si>
  <si>
    <t>9781780764269</t>
  </si>
  <si>
    <t>The Master and the Disciple: An Early Islamic Spiritual Dialogue on Conversion Kitab al-’Alim wa’l-Ghulam</t>
  </si>
  <si>
    <t>James Morris</t>
  </si>
  <si>
    <t>9781780763255</t>
  </si>
  <si>
    <t>Short History of the Minoans</t>
  </si>
  <si>
    <t>John Bennet</t>
  </si>
  <si>
    <t>9781780762746</t>
  </si>
  <si>
    <t>Roman Imperialism: A Concise History of the Rise and Expansion of Ancient Rome</t>
  </si>
  <si>
    <t>Dexter Hoyos</t>
  </si>
  <si>
    <t>Classical history / classical civilisation / European history / Colonialism &amp; imperialism</t>
  </si>
  <si>
    <t>9781780762036</t>
  </si>
  <si>
    <t>Indian Philosophy: An Introduction</t>
  </si>
  <si>
    <t>Jeffery D. Long</t>
  </si>
  <si>
    <t>9781780647050</t>
  </si>
  <si>
    <t>Indigenous Knowledge</t>
  </si>
  <si>
    <t>Paul Sillitoe</t>
  </si>
  <si>
    <t>Ecology and the Environment</t>
  </si>
  <si>
    <t>9781780274973</t>
  </si>
  <si>
    <t>Land of Mountain and Flood</t>
  </si>
  <si>
    <t>Alan McKirdy</t>
  </si>
  <si>
    <t>HISTORY / Historical Geography</t>
  </si>
  <si>
    <t>9781780274836</t>
  </si>
  <si>
    <t>Scotland: Mapping the Nation</t>
  </si>
  <si>
    <t>Chris Fleet^^Margaret Wilkes^^Charles W.J. Withers</t>
  </si>
  <si>
    <t>HISTORY / Europe/Great Britain/General</t>
  </si>
  <si>
    <t>IPG01</t>
  </si>
  <si>
    <t>9781776142262</t>
  </si>
  <si>
    <t>Visionary Animal: Rock Art from Southern Africa</t>
  </si>
  <si>
    <t>Renaud Ego</t>
  </si>
  <si>
    <t>9781776140343</t>
  </si>
  <si>
    <t>African Archaeology without Frontiers: Papers from the 2014 PanAfrican Archaeological Association Congress 非洲考古學：2014 非洲考古學協會大會論文集</t>
  </si>
  <si>
    <t>Karim Sadr^^Amanda Esterhuysen^^Christine Sievers</t>
  </si>
  <si>
    <t>9781776140183</t>
  </si>
  <si>
    <t>Healing the Exposed Being: The Ngoma Healing Tradition in South Africa 治療暴露者：南非的恩戈馬治療傳統</t>
  </si>
  <si>
    <t>Robert Thornton</t>
  </si>
  <si>
    <t>9781775822257</t>
  </si>
  <si>
    <t>The House of Tshatshu: Chieftainship on the North-eastern Frontier 1828-2017</t>
  </si>
  <si>
    <t>A. Mager^^J Velelo</t>
  </si>
  <si>
    <t>General &amp; world history</t>
  </si>
  <si>
    <t>9781771990370</t>
  </si>
  <si>
    <t>Visiting with the Ancestors: Blackfoot Shirts in Museum Spaces</t>
  </si>
  <si>
    <t>Peers, Laura</t>
  </si>
  <si>
    <t>9781771886567</t>
  </si>
  <si>
    <t>Effective School Librarianship: Successful Professional Practices from Librarians around the World: (2-volume set)</t>
  </si>
  <si>
    <t>Patrick Lo, Heather Rogers and Dickson K.W. Chiu</t>
  </si>
  <si>
    <t>Education /Research Methods in Education</t>
  </si>
  <si>
    <t>9781771885324</t>
  </si>
  <si>
    <t>Coping with Biological Growth on Stone Heritage Objects: Methods, Products, Applications, and Perspectives</t>
  </si>
  <si>
    <t>Pinna, Daniela</t>
  </si>
  <si>
    <t>9781683931409</t>
  </si>
  <si>
    <t>The World’s Orator: Selected Writings and Speeches of Joseph Charles Price, 1881–1893</t>
  </si>
  <si>
    <t>Lenwood G. Davis</t>
  </si>
  <si>
    <t>9781683931096</t>
  </si>
  <si>
    <t>Division and Imagined Unity in the American Renaissance: The Seamless Whole</t>
  </si>
  <si>
    <t>Shawn Thomson</t>
  </si>
  <si>
    <t>History-United States / General</t>
  </si>
  <si>
    <t>9781683930037</t>
  </si>
  <si>
    <t>Yearbook of Transnational History: (2018), Volume 1</t>
  </si>
  <si>
    <t>Thomas Adam</t>
  </si>
  <si>
    <t>9781683930006</t>
  </si>
  <si>
    <t>Nixon in New York: How Wall Street Helped Richard Nixon Win the White House</t>
  </si>
  <si>
    <t>Victor Li</t>
  </si>
  <si>
    <t>9781682505564</t>
  </si>
  <si>
    <t>Rethinking Reference for Academic Libraries: Innovative Developments</t>
  </si>
  <si>
    <t>Maria Lure</t>
  </si>
  <si>
    <t>Library and Information Science</t>
  </si>
  <si>
    <t>9781682505557</t>
  </si>
  <si>
    <t>Qualitative and Quantitative Methods in Libraries: Theory &amp; Practice</t>
  </si>
  <si>
    <t>Natalja Silva</t>
  </si>
  <si>
    <t>9781682505540</t>
  </si>
  <si>
    <t>Computers in Library Management</t>
  </si>
  <si>
    <t>Elliana Harris</t>
  </si>
  <si>
    <t>9781682505533</t>
  </si>
  <si>
    <t>Preserving Digital Materials in libraries, Archives and Museums</t>
  </si>
  <si>
    <t>Elia Martin</t>
  </si>
  <si>
    <t>9781682505526</t>
  </si>
  <si>
    <t>Library Crime and Security: An International Perspective</t>
  </si>
  <si>
    <t>Kelvin C Jack</t>
  </si>
  <si>
    <t>9781682505519</t>
  </si>
  <si>
    <t>The Changing Academic Library: Work Culture and operations</t>
  </si>
  <si>
    <t>L N Daniel</t>
  </si>
  <si>
    <t>9781682505502</t>
  </si>
  <si>
    <t>Human Resource Management in Today’s Academic Library</t>
  </si>
  <si>
    <t>Noah S?Taylor</t>
  </si>
  <si>
    <t>9781682505496</t>
  </si>
  <si>
    <t>Document Management system: Principles, Techniques, and Applications</t>
  </si>
  <si>
    <t>Lory James</t>
  </si>
  <si>
    <t>9781682503348</t>
  </si>
  <si>
    <t>Strategies For Library and Information Science Research</t>
  </si>
  <si>
    <t>J.K. Peter</t>
  </si>
  <si>
    <t>9781682503324</t>
  </si>
  <si>
    <t>Practical Cataloguing</t>
  </si>
  <si>
    <t>P.L. Johnson</t>
  </si>
  <si>
    <t>9781682503317</t>
  </si>
  <si>
    <t>Envisioning Future Academic Library Services</t>
  </si>
  <si>
    <t>Lee Jain Kin</t>
  </si>
  <si>
    <t>9781682503300</t>
  </si>
  <si>
    <t>Altmetrics: A Practical Guide For Librarians, Researchers and Academics</t>
  </si>
  <si>
    <t>Pitter Paul</t>
  </si>
  <si>
    <t>9781682503287</t>
  </si>
  <si>
    <t>Strategic Planning and Management For Library Managers</t>
  </si>
  <si>
    <t>Rachel Yaan</t>
  </si>
  <si>
    <t>9781682503270</t>
  </si>
  <si>
    <t>Cloud Computing For Libraries</t>
  </si>
  <si>
    <t>J.L. Corrado</t>
  </si>
  <si>
    <t>9781682503263</t>
  </si>
  <si>
    <t>Small Public Library Management</t>
  </si>
  <si>
    <t>D.L. Carol</t>
  </si>
  <si>
    <t>9781682503256</t>
  </si>
  <si>
    <t>Library Automation</t>
  </si>
  <si>
    <t>Ken Patternson</t>
  </si>
  <si>
    <t>9781682503249</t>
  </si>
  <si>
    <t>Libraries in the Information Age</t>
  </si>
  <si>
    <t>P. D. Ovid</t>
  </si>
  <si>
    <t>9781682472934</t>
  </si>
  <si>
    <t>Learning War : The Evolution of Fighting Doctrine in the U.S. Navy, 1898–1945</t>
  </si>
  <si>
    <t>Trent Hone</t>
  </si>
  <si>
    <t>Military history|Maritime history</t>
  </si>
  <si>
    <t>9781682472484</t>
  </si>
  <si>
    <t>Always at War: Organizational Culture in Strategic Air Command, 1946–62/ 總是在戰爭：戰略空軍組織文化，1946-62</t>
  </si>
  <si>
    <t>Melvin G. Deaile</t>
  </si>
  <si>
    <t>The Cold War|Air forces &amp; warfare</t>
  </si>
  <si>
    <t>9781682472354</t>
  </si>
  <si>
    <t>Great Powers, Grand Strategies: The New Game in the South China Sea/ 大國，大戰略：中國南海的新遊戲</t>
  </si>
  <si>
    <t>Anders Corr</t>
  </si>
  <si>
    <t>Maritime history|International relations</t>
  </si>
  <si>
    <t>9781682472187</t>
  </si>
  <si>
    <t>Red Star Over the Pacific : China’s Rise and the Challenge to U.S. Maritime Strategy</t>
  </si>
  <si>
    <t>Toshi Yoshihara</t>
  </si>
  <si>
    <t>9781682471951</t>
  </si>
  <si>
    <t>Combat at Close Quarters: An Illustrated History of the U.S. Navy in the Vietnam War/ 近距離作戰：越南戰爭中美國海軍的歷史畫卷</t>
  </si>
  <si>
    <t>Edward J. Marolda</t>
  </si>
  <si>
    <t>Vietnam War|Maritime history</t>
  </si>
  <si>
    <t>9781682471937</t>
  </si>
  <si>
    <t>Progressives in Navy Blue : Maritime Strategy, American Empire, and the Transformation of U.S. Naval Identity, 1873-1898</t>
  </si>
  <si>
    <t>Scott Mobley</t>
  </si>
  <si>
    <t>Maritime history|Weapons &amp; equipment</t>
  </si>
  <si>
    <t>9781682471166</t>
  </si>
  <si>
    <t>The Free Sea : The American Fight for Freedom of Navigation</t>
  </si>
  <si>
    <t>James Kraska</t>
  </si>
  <si>
    <t>9781682471067</t>
  </si>
  <si>
    <t>Crommelin : The Decline and Fall of ””””Bomb-Run”””” John</t>
  </si>
  <si>
    <t>John W. Coe</t>
  </si>
  <si>
    <t>Military history|Naval forces &amp; warfare|Maritime history</t>
  </si>
  <si>
    <t>9781682470145</t>
  </si>
  <si>
    <t>Victory Without Peace : The United States Navy in European Waters, 1919-1924</t>
  </si>
  <si>
    <t>William N. Still Jr</t>
  </si>
  <si>
    <t>歷史</t>
  </si>
  <si>
    <t>9781682260357</t>
  </si>
  <si>
    <t>Meanings of Maple: An Ethnography of Sugaring 楓的意義：含糖的民族志</t>
  </si>
  <si>
    <t>Michael Lange</t>
  </si>
  <si>
    <t>Food &amp; society</t>
  </si>
  <si>
    <t>Regional &amp; national history</t>
  </si>
  <si>
    <t>9781682260326</t>
  </si>
  <si>
    <t>Dardanelle and the Bottoms: Environment, Agriculture, and Economy in an Arkansas River Community, 1819-1970 達達尼爾和底部：阿肯色河社區的環境，農業和經濟，1819-1970</t>
  </si>
  <si>
    <t>Mildred D. Gleason</t>
  </si>
  <si>
    <t>9781682260265</t>
  </si>
  <si>
    <t>The Ozarks: An American Survival of Primitive Society 歐紮克城市：原始社會的美國人生存（叢書）</t>
  </si>
  <si>
    <t>Vance Randolph^^Robert Cochran</t>
  </si>
  <si>
    <t>BISAC Category: Social Science | Anthropology | Cultural &amp; Social ; Social Science | Folklore &amp; Mythology ; Social Science | Customs &amp; Traditions ; Social Science | Regional Studies ; Social Science | Sociology | Rural</t>
  </si>
  <si>
    <t>9781682178300</t>
  </si>
  <si>
    <t>Libraries Canada, 2018/19/ 圖書館加拿大，2018/19</t>
  </si>
  <si>
    <t>Grey House Canada</t>
  </si>
  <si>
    <t>Directories|Language: reference &amp; general|Library &amp; information sciences</t>
  </si>
  <si>
    <t>9781682177310</t>
  </si>
  <si>
    <t>American Environmental Leaders (2 vols/set)</t>
  </si>
  <si>
    <t>Grey House Publishing</t>
  </si>
  <si>
    <t>Autobiography: general</t>
  </si>
  <si>
    <t>9781682177228</t>
  </si>
  <si>
    <t>Opinions Throughout History: Immigration/ 歷史上的意見：移民</t>
  </si>
  <si>
    <t>Reference works|History</t>
  </si>
  <si>
    <t>9781682177167</t>
  </si>
  <si>
    <t>This is Who We Were: In the 2000s/ 這就是我們是誰，在二十一世紀</t>
  </si>
  <si>
    <t>Laura Mars</t>
  </si>
  <si>
    <t>General encyclopaedias|History</t>
  </si>
  <si>
    <t>9781682176375</t>
  </si>
  <si>
    <t>This is Who We Were: 11 Volume Set 我們就是這樣：11卷集</t>
  </si>
  <si>
    <t>9781682175224</t>
  </si>
  <si>
    <t>Libraries Canada, 2017/18 加拿大圖書館，2017/18</t>
  </si>
  <si>
    <t>9781682173848</t>
  </si>
  <si>
    <t>Working Americans, Industry Through the Ages 工作的美國人，通過年齡的行業</t>
  </si>
  <si>
    <t>General encyclopaedias|History|Social &amp; cultural history</t>
  </si>
  <si>
    <t>9781682173794</t>
  </si>
  <si>
    <t>This is Who We Were: In the 1990s 我們就是這樣：在1900年代</t>
  </si>
  <si>
    <t>9781682173510</t>
  </si>
  <si>
    <t>This is Who We Were: In the 1900s 我們就是這樣：在1900年代</t>
  </si>
  <si>
    <t>9781682173015</t>
  </si>
  <si>
    <t>The 17th Century (1601-1700) 十七世紀(1601-1700)</t>
  </si>
  <si>
    <t>Salem Press</t>
  </si>
  <si>
    <t>BISAC Category: Reference | Encyclopedias</t>
  </si>
  <si>
    <t>9781682172933</t>
  </si>
  <si>
    <t>Nationalism &amp; Populism (320 B.C.E. - 2016 C.E.), 2 Volumes 民族主義和民粹主義（320 B.C.E - 2016 C.E.),2卷</t>
  </si>
  <si>
    <t>9781682172896</t>
  </si>
  <si>
    <t>Dissent &amp; Protest (1637-2016) 異議和抗議（1637-2016）</t>
  </si>
  <si>
    <t>9781682172049</t>
  </si>
  <si>
    <t>Index to Legal Periodicals &amp; Books, 2016 Annual Cumulation 法律期刊和圖書縮影，2016年度積累</t>
  </si>
  <si>
    <t>HW Wilson</t>
  </si>
  <si>
    <t>Encyclopaedias &amp; reference works|Law</t>
  </si>
  <si>
    <t>9781682171899</t>
  </si>
  <si>
    <t>The Classical World: Ancient Lives &amp; Extraordinary Places 古典世界：古代生命和非凡地方</t>
  </si>
  <si>
    <t>9781682171714</t>
  </si>
  <si>
    <t>Milestone Documents of World Religions 世界宗教的里程碑文件</t>
  </si>
  <si>
    <t>Michael Shally-Jensen</t>
  </si>
  <si>
    <t>9781682171653</t>
  </si>
  <si>
    <t>Milestone Documents of American Leaders 美國領導人里程碑文件</t>
  </si>
  <si>
    <t>9781682171523</t>
  </si>
  <si>
    <t>Great Events from History: African American History 歷史上的重大事件：非洲裔美國人的歷史（叢書）</t>
  </si>
  <si>
    <t>9781682171257</t>
  </si>
  <si>
    <t>This is Who We Were, 9 Volume Set 這是曾經的我們 九卷集</t>
  </si>
  <si>
    <t>Encyclopaedias &amp; reference works|Modern history to 20th century: c 1700 to c 1900|20th century history: c 1900 to c 2000|21st century history: from c 2000 -</t>
  </si>
  <si>
    <t>9781682170717</t>
  </si>
  <si>
    <t>Public Library Core Collection: Nonfiction, 2017 公共圖書館核心收藏：2017年非小說</t>
  </si>
  <si>
    <t>Encyclopaedias &amp; reference works</t>
  </si>
  <si>
    <t>9781681730837</t>
  </si>
  <si>
    <t>Digital Libraries for Cultural Heritage: Development, Outcomes, and Challenges from European Perspectives</t>
  </si>
  <si>
    <t>Aparac-Jelusic, Tatjana</t>
  </si>
  <si>
    <t>Heritage Management</t>
  </si>
  <si>
    <t>9781681235363</t>
  </si>
  <si>
    <t>Critical Conversations about Religion: Promises and Pitfalls of a Social Justice Approach to Interfaith Dialogue</t>
  </si>
  <si>
    <t>Sachi Edwards</t>
  </si>
  <si>
    <t>RELIGION/Faith/SOCIALSCIENCE/SociologyofReligion</t>
  </si>
  <si>
    <t>9781681234953</t>
  </si>
  <si>
    <t>Toward a Spiritual Research Paradigm: Exploring New Ways of Knowing, Researching and Being</t>
  </si>
  <si>
    <t>Jing Lin / Rebecca L. Oxford / Tom E. Culham</t>
  </si>
  <si>
    <t>9781681234533</t>
  </si>
  <si>
    <t>This Fist Called My Heart: The Peter McLaren Reader, Volume I</t>
  </si>
  <si>
    <t>Marc Pruyn / Luis Huerta-Charles</t>
  </si>
  <si>
    <t>SOCIAL SCIENCE / Sociology / General/PHILOSOPHY / Social</t>
  </si>
  <si>
    <t>9781681234038</t>
  </si>
  <si>
    <t>What Would Christ Do?</t>
  </si>
  <si>
    <t>William Jeynes</t>
  </si>
  <si>
    <t>RELIGION/Ethics/RELIGION/Christianity/General</t>
  </si>
  <si>
    <t>9781680955590</t>
  </si>
  <si>
    <t>3G E-Learning LLC</t>
  </si>
  <si>
    <t>Library Science/圖書館科學</t>
  </si>
  <si>
    <t>9781680955583</t>
  </si>
  <si>
    <t>9781680955576</t>
  </si>
  <si>
    <t>9781680955569</t>
  </si>
  <si>
    <t>9781680946673</t>
  </si>
  <si>
    <t>Library Management and Automation</t>
  </si>
  <si>
    <t>9781680946628</t>
  </si>
  <si>
    <t>9781680946123</t>
  </si>
  <si>
    <t>The Fundamentals of Library Classification</t>
  </si>
  <si>
    <t>Angelique P. Gonzalez</t>
  </si>
  <si>
    <t>9781680946116</t>
  </si>
  <si>
    <t>Electronic Document Management Systems</t>
  </si>
  <si>
    <t>9781680946109</t>
  </si>
  <si>
    <t>Information Science</t>
  </si>
  <si>
    <t>9781680946093</t>
  </si>
  <si>
    <t>Digital Libraries: Principles and Practice</t>
  </si>
  <si>
    <t>9781680946086</t>
  </si>
  <si>
    <t>Handbook on Knowledge Management?</t>
  </si>
  <si>
    <t>9781680946079</t>
  </si>
  <si>
    <t>Public Library Management</t>
  </si>
  <si>
    <t>9781680946062</t>
  </si>
  <si>
    <t>Academic Library Management</t>
  </si>
  <si>
    <t>9781680946055</t>
  </si>
  <si>
    <t>Library and Information Science Fundamentals</t>
  </si>
  <si>
    <t>9781680946024</t>
  </si>
  <si>
    <t>Religions, Religious Experiences and Spirituality (Book with DVD)</t>
  </si>
  <si>
    <t>教育研究/Senior High</t>
  </si>
  <si>
    <t>9781680530629</t>
  </si>
  <si>
    <t>A History of the Orthodox Church in Hawaii : Two Hundred Years on the Road</t>
  </si>
  <si>
    <t>Amir A. Khisamutdinov</t>
  </si>
  <si>
    <t>History of the Americas|History of religion</t>
  </si>
  <si>
    <t>9781680530605</t>
  </si>
  <si>
    <t>A History of Alaska, vol. III : Gibraltar of the North</t>
  </si>
  <si>
    <t>Jonathan M. Nielson</t>
  </si>
  <si>
    <t>History of the Americas|Military history</t>
  </si>
  <si>
    <t>9781680530599</t>
  </si>
  <si>
    <t>A History Of Alaska, vol. II : Alaska On The Road To War</t>
  </si>
  <si>
    <t>9781680530582</t>
  </si>
  <si>
    <t>A History Of Alaska, Volume 1: From Old And New Frontiers To The Changing Strategic Balance/ 阿拉斯加歷史，第1卷：從新舊邊境到不斷變化的戰略平衡</t>
  </si>
  <si>
    <t>9781680530513</t>
  </si>
  <si>
    <t>The Keys To Freedom: Tolstoyan Lessons Of Life For Every Day, Volume II/ 自由的關鍵：托爾斯泰恩每天的日常生活教訓，第2卷</t>
  </si>
  <si>
    <t>Walter Richmond</t>
  </si>
  <si>
    <t>9781680530490</t>
  </si>
  <si>
    <t>Nobility, Entrepreneurship, and Politics in Late Imperial Russia : A Biography of Nikolai von Ditmar</t>
  </si>
  <si>
    <t>Vadim Medyanik</t>
  </si>
  <si>
    <t>9781680530414</t>
  </si>
  <si>
    <t>Player, Playwright and Preacher’s Kid: The Story of Nat Field, 1587 - 1620/ 演員，劇作家和牧師的孩子：納特菲爾德的故事，1587-1620</t>
  </si>
  <si>
    <t>Antonia Southern</t>
  </si>
  <si>
    <t>Biography: literary|Theatre studies|Early modern history: c 1450/1500 to c 1700</t>
  </si>
  <si>
    <t>9781680530315</t>
  </si>
  <si>
    <t>Quo Vadis Korea: The Last Custodian of Confucianism and Its Atypical Transformation 君往何處韓國：最後的儒家思想及其非典型轉型</t>
  </si>
  <si>
    <t>Shirzad Azad</t>
  </si>
  <si>
    <t>Confucianism</t>
  </si>
  <si>
    <t>9781680530261</t>
  </si>
  <si>
    <t>The Prophets of Nihilism : Nietzsche, Dostoevsky, and Camus</t>
  </si>
  <si>
    <t>Sean Illing</t>
  </si>
  <si>
    <t>History of Western philosophy|Social &amp; political philosophy|Popular philosophy</t>
  </si>
  <si>
    <t>9781680530100</t>
  </si>
  <si>
    <t>Esotericism and Christian Socialism in the Late Victorian Era: The Life and Teachings of Reverend G. W. Allen (1859 – 1913) and the Historical Narrative of the Christo-Theosophical Society</t>
  </si>
  <si>
    <t>Jeffrey D. Lavoie</t>
  </si>
  <si>
    <t>Christiantheology|Modernhistoryto20thcentury:c1700toc1900</t>
  </si>
  <si>
    <t>9781680530094</t>
  </si>
  <si>
    <t>Apologia Pro Beata Mariae Virginis: John Henry Newman’s Defence of the Virgin Mary in Catholic Doctrine and Piety 天主教義與虔誠中約翰·亨利·紐曼對聖母瑪利亞的防護</t>
  </si>
  <si>
    <t>Robert M. Andrews^^Austin Cooper</t>
  </si>
  <si>
    <t>9781641135221</t>
  </si>
  <si>
    <t>Asia Pacific Education: Leadership, Governance and Administration</t>
  </si>
  <si>
    <t>Vanesser Fernandes; Phillip Wing Keung Chan</t>
  </si>
  <si>
    <t>History/Australasian &amp; Pacific history</t>
  </si>
  <si>
    <t>9781641133098</t>
  </si>
  <si>
    <t>Hollywood or History?: An Inquiry-Based Strategy for Using Film to Teach United States History: An Inquiry-Based Strategy for Using Film to Teach United States History</t>
  </si>
  <si>
    <t>Scott L. Roberts; Charles J. Elfer</t>
  </si>
  <si>
    <t>History of the Americas/History</t>
  </si>
  <si>
    <t>9781640120341</t>
  </si>
  <si>
    <t>Exiled : From the Killing Fields of Cambodia to California and Back</t>
  </si>
  <si>
    <t>Katya Cengel</t>
  </si>
  <si>
    <t>History | United States | State &amp; Local - General ; History | Asia | Southeast Asia ; History | United States | State &amp; Local - West ; Social Science | Emigration &amp; Immigration</t>
  </si>
  <si>
    <t>9781634856508</t>
  </si>
  <si>
    <t>Islam: Global Issues, Challenges and Perspectives of the 21st Century</t>
  </si>
  <si>
    <t>Doreen Peters</t>
  </si>
  <si>
    <t>9781634855914</t>
  </si>
  <si>
    <t>Memorials and Monuments in the Nation’s Capital: Background, Establishment and Related Issues</t>
  </si>
  <si>
    <t>Julius Hines</t>
  </si>
  <si>
    <t>博物館</t>
  </si>
  <si>
    <t>9781634855068</t>
  </si>
  <si>
    <t>True Islam, Jihad, and Terrorism: The Science of Islamic Foreign Policy</t>
  </si>
  <si>
    <t>Jaan S. Islam</t>
  </si>
  <si>
    <t>9781634851176</t>
  </si>
  <si>
    <t>The Scepticaemic Surgeon: How Not to Win Friends and Influence People</t>
  </si>
  <si>
    <t>A Collection of Essays by Michael Baum</t>
  </si>
  <si>
    <t>9781634849357</t>
  </si>
  <si>
    <t>Religion and Spirituality for the Healthcare Provider</t>
  </si>
  <si>
    <t>Benjamin R. Doolittle</t>
  </si>
  <si>
    <t>9781634845854</t>
  </si>
  <si>
    <t>Religiosity: Psychological Perspectives, Individual Differences and Health Benefits</t>
  </si>
  <si>
    <t>Rochelle Cooper</t>
  </si>
  <si>
    <t>9781634841955</t>
  </si>
  <si>
    <t>Informed Consent: Procedures, Ethics and Best Practices</t>
  </si>
  <si>
    <t>Winston Hammond</t>
  </si>
  <si>
    <t>Ethics</t>
  </si>
  <si>
    <t>9781634840545</t>
  </si>
  <si>
    <t>Human Dynamics: A Complexity Science Open Handbook</t>
  </si>
  <si>
    <t>Franco F. Orsucci</t>
  </si>
  <si>
    <t>9781634839907</t>
  </si>
  <si>
    <t>Information Literacy Education in Japanese Libraries for Lifelong Learning</t>
  </si>
  <si>
    <t>Midori Kanazawa</t>
  </si>
  <si>
    <t>9781634836319</t>
  </si>
  <si>
    <t>Christianity and Mental Health: Suffering, Joy, Inner Conflicts, Transcendence and Salvation</t>
  </si>
  <si>
    <t>Kam-shing Yip</t>
  </si>
  <si>
    <t>9781634834797</t>
  </si>
  <si>
    <t>Encyclopedia of Ethics (5 Volume Set)</t>
  </si>
  <si>
    <t>Arlene Romero</t>
  </si>
  <si>
    <t>9781633450202</t>
  </si>
  <si>
    <t>Robert Rauschenberg</t>
  </si>
  <si>
    <t>Rauschenberg, Robert</t>
  </si>
  <si>
    <t>9781633450110</t>
  </si>
  <si>
    <t>Marcel Broodthaers: The Conquest of Space: Atlas for the Use of Artists and the Military</t>
  </si>
  <si>
    <t>Broodthaers, Marcel</t>
  </si>
  <si>
    <t>9781633450059</t>
  </si>
  <si>
    <t>Edgar Degas: A Strange New Beauty</t>
  </si>
  <si>
    <t>Degas, Edgar</t>
  </si>
  <si>
    <t>9781629585628</t>
  </si>
  <si>
    <t>Born to Choose: Evolution, Self, and Well-Being</t>
  </si>
  <si>
    <t>Falk, John H</t>
  </si>
  <si>
    <t>Anthropology (LCP)/Anthropology - Soc Sci</t>
  </si>
  <si>
    <t>9781629585444</t>
  </si>
  <si>
    <t>Revolutions in the Desert: The Rise of Mobile Pastoralism in the Southern Levant</t>
  </si>
  <si>
    <t>Steven Rosen</t>
  </si>
  <si>
    <t>9781629585222</t>
  </si>
  <si>
    <t>Active Collections</t>
  </si>
  <si>
    <t>Wood, Elizabeth | Tisdale, Rainey | Jones, Trevor</t>
  </si>
  <si>
    <t>Archaeology (LCP)/Archaeology</t>
  </si>
  <si>
    <t>9781629585185</t>
  </si>
  <si>
    <t>Culture and the Individual: Theory and Method of Cultural Consonance</t>
  </si>
  <si>
    <t>Dressler, William W</t>
  </si>
  <si>
    <t>9781629585116</t>
  </si>
  <si>
    <t>Dental Morphology for Anthropology: An Illustrated Manual</t>
  </si>
  <si>
    <t>Heather J. H. Edgar</t>
  </si>
  <si>
    <t>Archaeology / Archaeological Science &amp; Methodology</t>
  </si>
  <si>
    <t>9781629584973</t>
  </si>
  <si>
    <t>Searching for an Autoethnographic Ethic</t>
  </si>
  <si>
    <t>Stephen Andrew</t>
  </si>
  <si>
    <t>Communication Research Methods / Ethnography and Autoethnography</t>
  </si>
  <si>
    <t>9781629584850</t>
  </si>
  <si>
    <t>Practicing Oral History to Improve Public Policies and Programs</t>
  </si>
  <si>
    <t>Hoffman, Marella</t>
  </si>
  <si>
    <t>9781629584782</t>
  </si>
  <si>
    <t>Environmental Site Plans and Development Review</t>
  </si>
  <si>
    <t>Sanford, Robert</t>
  </si>
  <si>
    <t>Anthropology (LCP)/Planning and Sustainability</t>
  </si>
  <si>
    <t>9781629584577</t>
  </si>
  <si>
    <t>Rome and the Classic Maya: Comparing the Slow Collapse of Civilizations</t>
  </si>
  <si>
    <t>Rebecca Storey</t>
  </si>
  <si>
    <t>9781629584379</t>
  </si>
  <si>
    <t>Constructing Destruction: Heritage Narratives in the Tsunami City</t>
  </si>
  <si>
    <t>Rico, Trinidad</t>
  </si>
  <si>
    <t>Archaeology/Issues</t>
  </si>
  <si>
    <t>9781629584256</t>
  </si>
  <si>
    <t>Social Justice and Medical Practice: Life History of a Physician of Social Medicine</t>
  </si>
  <si>
    <t>Singer, Merrill | Allen, Rebecca</t>
  </si>
  <si>
    <t>9781629584041</t>
  </si>
  <si>
    <t>Object Lessons and Early Learning</t>
  </si>
  <si>
    <t>Sharon E. Shaffer</t>
  </si>
  <si>
    <t>9781629584003</t>
  </si>
  <si>
    <t>Seeking Justice in an Energy Sacrifice Zone: Standing on Vanishing Land in Coastal Louisiana</t>
  </si>
  <si>
    <t>Julie K. Maldonado</t>
  </si>
  <si>
    <t>9781629583921</t>
  </si>
  <si>
    <t>Mortal Dilemmas: The Troubled Landscape of Death in America</t>
  </si>
  <si>
    <t>Joralemon, Donald</t>
  </si>
  <si>
    <t>Anthropology/Health &amp; Medical Anthropology</t>
  </si>
  <si>
    <t>9781629583884</t>
  </si>
  <si>
    <t>Relevance and Application of Heritage in Contemporary Society</t>
  </si>
  <si>
    <t>Edited by Pei-Lin Yu, Chen Shen and George S. Smith</t>
  </si>
  <si>
    <t>9781629583846</t>
  </si>
  <si>
    <t>The Handbook of Forensic Anthropology and Archaeology, 2/e</t>
  </si>
  <si>
    <t>Edited by Soren Blau and Douglas H. Ubelaker</t>
  </si>
  <si>
    <t>Social Sciences/Anthropology - Soc Sci/Health &amp; Medical Anthropology</t>
  </si>
  <si>
    <t>9781629583761</t>
  </si>
  <si>
    <t>Archaeology of Entanglement</t>
  </si>
  <si>
    <t>Der, Lindsay | Fernandini, Francesca</t>
  </si>
  <si>
    <t>Archaeology/Archaeological Science &amp; Methodology/Community</t>
  </si>
  <si>
    <t>9781629583723</t>
  </si>
  <si>
    <t>The Magic of Fashion</t>
  </si>
  <si>
    <t>Moeran, Brian</t>
  </si>
  <si>
    <t>Anthropology/Anthropology - Soc Sci</t>
  </si>
  <si>
    <t>9781629583648</t>
  </si>
  <si>
    <t>Health Policy in a Time of Crisis: Abortion, Austerity, and Access</t>
  </si>
  <si>
    <t>Bayla Ostrach</t>
  </si>
  <si>
    <t>Social Sciences / Anthropology - Soc Sci</t>
  </si>
  <si>
    <t>9781629583549</t>
  </si>
  <si>
    <t>Mediterranean Connections: Maritime Transport Containers and Seaborne Trade in the Bronze and Early Iron Ages</t>
  </si>
  <si>
    <t>A. Bernard Knapp</t>
  </si>
  <si>
    <t>9781629583471</t>
  </si>
  <si>
    <t>Maritime Heritage in Crisis: Indigenous Landscapes and Global Ecological Breakdown</t>
  </si>
  <si>
    <t>Hutchings, Richard M.</t>
  </si>
  <si>
    <t>Archaeology (LCP)/Heritage Management &amp; Conservation</t>
  </si>
  <si>
    <t>9781629583433</t>
  </si>
  <si>
    <t>Archaeological Research: A Brief Introduction ,2/e</t>
  </si>
  <si>
    <t>Peter Peregrine</t>
  </si>
  <si>
    <t>9781629583181</t>
  </si>
  <si>
    <t>Design + Anthropology: Converging Pathways in Anthropology and Design</t>
  </si>
  <si>
    <t>Miller, Christine</t>
  </si>
  <si>
    <t>Anthropology (LCP)/Museum and Heritage Studies</t>
  </si>
  <si>
    <t>9781629583143</t>
  </si>
  <si>
    <t>Howard S. Becker: Sociology and Music in the Chicago School</t>
  </si>
  <si>
    <t>Jean Peneff</t>
  </si>
  <si>
    <t>Anthropology - Soc Sci/Social Theory</t>
  </si>
  <si>
    <t>9781629583068</t>
  </si>
  <si>
    <t>Global Social Archaeologies</t>
  </si>
  <si>
    <t>Mizoguchi, Koji | Smith, Claire E</t>
  </si>
  <si>
    <t>Archaeology/Archaeology</t>
  </si>
  <si>
    <t>9781629583020</t>
  </si>
  <si>
    <t>Storage in Ancient Complex Societies: Administration, Organization, and Control</t>
  </si>
  <si>
    <t>Manzanilla, Linda R. | Rothman, Mitchell</t>
  </si>
  <si>
    <t>Archaeology/Community/Material Culture</t>
  </si>
  <si>
    <t>9781629582917</t>
  </si>
  <si>
    <t>Understanding and Applying Medical Anthropology, 3/e</t>
  </si>
  <si>
    <t>Brown, Peter J. | Closser, Svea</t>
  </si>
  <si>
    <t>9781629582559</t>
  </si>
  <si>
    <t>Inside Cultures: A New Introduction to Cultural Anthropology, 2/e</t>
  </si>
  <si>
    <t>Balee, William</t>
  </si>
  <si>
    <t>Anthropology/Social &amp; Cultural Anthropology</t>
  </si>
  <si>
    <t>9781629582467</t>
  </si>
  <si>
    <t>The Steamboat Phoenix and the Archaeology of Early Steam Navigation in North America</t>
  </si>
  <si>
    <t>George R Schwarz</t>
  </si>
  <si>
    <t>9781629581941</t>
  </si>
  <si>
    <t>Historical Racialized Toys in the United States</t>
  </si>
  <si>
    <t>Barton, Christopher P. | Somerville, Kyle</t>
  </si>
  <si>
    <t>Archaeology/Material Culture/North American Archaeology</t>
  </si>
  <si>
    <t>9781629581903</t>
  </si>
  <si>
    <t>Creating the Visitor-Centered Museum</t>
  </si>
  <si>
    <t>Samis, Peter</t>
  </si>
  <si>
    <t>9781629581187</t>
  </si>
  <si>
    <t>Ethnographic Thinking: From Method to Mindset</t>
  </si>
  <si>
    <t>Hasbrouck, Jay</t>
  </si>
  <si>
    <t>9781629581149</t>
  </si>
  <si>
    <t>Public History and the Food Movement: Adding the Missing Ingredient</t>
  </si>
  <si>
    <t>Moon, Michelle | Stanton, Cathy</t>
  </si>
  <si>
    <t>9781629580791</t>
  </si>
  <si>
    <t>Thinking Through Resistance: A Study of Public Oppositions to Contemporary Global Health Practice</t>
  </si>
  <si>
    <t>Edited by Nicola Bulled</t>
  </si>
  <si>
    <t>9781629580005</t>
  </si>
  <si>
    <t>Anthropology and Climate Change: From Actions to Transformations, 2/e</t>
  </si>
  <si>
    <t>Crate, Susan A. | Nuttall, Mark</t>
  </si>
  <si>
    <t>Anthropology/Environmental Anthropology/Globalisation</t>
  </si>
  <si>
    <t>9781628927597</t>
  </si>
  <si>
    <t>God and Meaning</t>
  </si>
  <si>
    <t>9781628924893</t>
  </si>
  <si>
    <t>Playback – A Genealogy of 1980s British Videogames</t>
  </si>
  <si>
    <t>Alex Wade</t>
  </si>
  <si>
    <t>9781628924060</t>
  </si>
  <si>
    <t>Idealism and Christian Philosophy: Idealism and Christianity Volume 2</t>
  </si>
  <si>
    <t>9781628924022</t>
  </si>
  <si>
    <t>Idealism and Christian Theology: Idealism and Christianity Volume 1</t>
  </si>
  <si>
    <t>9781628922257</t>
  </si>
  <si>
    <t>Rebirth and the Stream of Life: A Philosophical Study of Reincarnation, Karma and Ethics</t>
  </si>
  <si>
    <t>Mikel Burley</t>
  </si>
  <si>
    <t>9781628466928</t>
  </si>
  <si>
    <t>The Mississippi Encyclopedia 密西西比百科全書</t>
  </si>
  <si>
    <t>Ted Ownby^^Charles Reagan Wilson^^Ann J. Abadie^^Odie Lindsey^^James G. Thomas</t>
  </si>
  <si>
    <t>9781627227353</t>
  </si>
  <si>
    <t>Cultural Property Law: A Practitioner’s Guide to the Management, Protection, and Preservation of Heritage Resources</t>
  </si>
  <si>
    <t>Hutt, Sherry</t>
  </si>
  <si>
    <t>9781627059176</t>
  </si>
  <si>
    <t>Web Indicators for Research Evaluation: A Practical Guide</t>
  </si>
  <si>
    <t>Michael Thelwall</t>
  </si>
  <si>
    <t>9781627056533</t>
  </si>
  <si>
    <t>Scholarly Communication on the Academic Social Web</t>
  </si>
  <si>
    <t>Daqing He</t>
  </si>
  <si>
    <t>9781627055253</t>
  </si>
  <si>
    <t>Dynamic Information Retrieval Modeling</t>
  </si>
  <si>
    <t>Grace Hui Yang</t>
  </si>
  <si>
    <t>9781627054911</t>
  </si>
  <si>
    <t>Incidental Exposure to Online News</t>
  </si>
  <si>
    <t>Borchuluun Yadamsuren</t>
  </si>
  <si>
    <t>9781627054249</t>
  </si>
  <si>
    <t>Learning from Multiple Social Networks</t>
  </si>
  <si>
    <t>Liqiang Nie</t>
  </si>
  <si>
    <t>9781626376540</t>
  </si>
  <si>
    <t>Islamism: A New Totalitarianism 伊斯蘭教：新的極權主義</t>
  </si>
  <si>
    <t>Mehdi Mozaffari</t>
  </si>
  <si>
    <t>Islamandpolitics</t>
  </si>
  <si>
    <t>9781626166578</t>
  </si>
  <si>
    <t>PURSUING MORAL WARFARE: Ethics in American, British, and Israeli Counterinsurgency</t>
  </si>
  <si>
    <t>Marcus Schulzke</t>
  </si>
  <si>
    <t>Ethics &amp; Moral Philosophy</t>
  </si>
  <si>
    <t>9781626166318</t>
  </si>
  <si>
    <t>Diverse Voices in Modern US Moral Theology</t>
  </si>
  <si>
    <t>Charles E. Curran</t>
  </si>
  <si>
    <t>Religion &amp; Ethics</t>
  </si>
  <si>
    <t>9781626165861</t>
  </si>
  <si>
    <t>A Concise History of Sunnis and Shi’is</t>
  </si>
  <si>
    <t>John McHugo</t>
  </si>
  <si>
    <t>宗教與倫理/Religion &amp; Ethics</t>
  </si>
  <si>
    <t>9781626165830</t>
  </si>
  <si>
    <t>Monotheism and Its Complexities: Christian and Muslim Perspectives</t>
  </si>
  <si>
    <t>Lucinda Mosher&amp;David Marshall</t>
  </si>
  <si>
    <t>9781626165137</t>
  </si>
  <si>
    <t>Modern Catholic Social Teaching: Commentaries and Interpretations, 2/e</t>
  </si>
  <si>
    <t>Himes</t>
  </si>
  <si>
    <t>基督徒倫理/Christian Ethics</t>
  </si>
  <si>
    <t>9781626163904</t>
  </si>
  <si>
    <t>Journal of the Society of Christian Ethics: Fall/Winter 2016</t>
  </si>
  <si>
    <t>Mark Allman</t>
  </si>
  <si>
    <t>Ethics/倫理學</t>
  </si>
  <si>
    <t>9781626163089</t>
  </si>
  <si>
    <t>Hope for Common Ground: Mediating the Personal and the Political in a Divided Church</t>
  </si>
  <si>
    <t>Julie Hanlon azimova</t>
  </si>
  <si>
    <t>基督徒倫理/ChristianEthics</t>
  </si>
  <si>
    <t>9781626163034</t>
  </si>
  <si>
    <t>A Culture of Engagement: Law, Religion, and Morality</t>
  </si>
  <si>
    <t>Cathleen Kaveny</t>
  </si>
  <si>
    <t>Religion/宗教研究</t>
  </si>
  <si>
    <t>9781626162877</t>
  </si>
  <si>
    <t>The Jesuits and Globalization: Historical Legacies and Contemporary Challenges</t>
  </si>
  <si>
    <t>Thomas Banchoff</t>
  </si>
  <si>
    <t>9781625340443</t>
  </si>
  <si>
    <t>1960s Gay Pulp Fiction: The Misplaced Heritage</t>
  </si>
  <si>
    <t>Gunn, Drewey Wayne</t>
  </si>
  <si>
    <t>History/Modern History 1750-1945/Library &amp; Information Science</t>
  </si>
  <si>
    <t>9781624166563</t>
  </si>
  <si>
    <t>Study Bible-KJV-Heritage</t>
  </si>
  <si>
    <t>Barbour Publishing Inc</t>
  </si>
  <si>
    <t>Sociology/Measurement Units</t>
  </si>
  <si>
    <t>9781623567125</t>
  </si>
  <si>
    <t>Colossians BNTC</t>
  </si>
  <si>
    <t>Paul Foster</t>
  </si>
  <si>
    <t>9781623566197</t>
  </si>
  <si>
    <t>Dissenting Words: Interviews with Jacques Ranciere</t>
  </si>
  <si>
    <t>Ranciere, Jacques</t>
  </si>
  <si>
    <t>9781623494421</t>
  </si>
  <si>
    <t>Building an Ark for Texas: The Evolution of a Natural History Museum</t>
  </si>
  <si>
    <t>Davis, Walt</t>
  </si>
  <si>
    <t>9781619258488</t>
  </si>
  <si>
    <t>Current Biography Yearbook-2017 最新傳記年鑒 2017 第78版</t>
  </si>
  <si>
    <t>BISAC Category: Reference | Yearbooks &amp; Annuals</t>
  </si>
  <si>
    <t>9781618931313</t>
  </si>
  <si>
    <t>Francis Miracle, The</t>
  </si>
  <si>
    <t>John L. Allen. JR.</t>
  </si>
  <si>
    <t>Religion|Christianity|Catholic</t>
  </si>
  <si>
    <t>9781618117823</t>
  </si>
  <si>
    <t>A Survivor’s Duty : Surviving the Holocaust and Fighting for Israel – A Story of Father and Son</t>
  </si>
  <si>
    <t>Gabriel Laufer</t>
  </si>
  <si>
    <t>9781618117809</t>
  </si>
  <si>
    <t>The Many Faces of Maimonides</t>
  </si>
  <si>
    <t>Dov Schwartz</t>
  </si>
  <si>
    <t>Philosophy | Religious ; Religion | Judaism | Sacred Writings ; Philosophy | History &amp; Surveys | Medieval ; Religion | Judaism | History</t>
  </si>
  <si>
    <t>9781618116574</t>
  </si>
  <si>
    <t>Jewish Law and American Law, vol. 2 : A Comparative Study</t>
  </si>
  <si>
    <t>Samuel J. Levine</t>
  </si>
  <si>
    <t>Comparative law|Jurisprudence &amp; general issues|Jewish studies|Judaism: life &amp; practice</t>
  </si>
  <si>
    <t>9781618116550</t>
  </si>
  <si>
    <t>Jewish Law and American Law, vol. 1 : A Comparative Study</t>
  </si>
  <si>
    <t>9781618116307</t>
  </si>
  <si>
    <t>Philo’s Heirs: Moses Maimonides and Thomas Aquinas 菲洛的繼承人：摩西·邁蒙尼德和湯瑪斯·阿奎那</t>
  </si>
  <si>
    <t>Luis Cortest</t>
  </si>
  <si>
    <t>9781618116284</t>
  </si>
  <si>
    <t>Investigating Turkey: Detective Fiction and Turkish Nationalism, 1928-1945 調查土耳其：偵探小說和土耳其民族主義，1928-1945</t>
  </si>
  <si>
    <t>David Mason</t>
  </si>
  <si>
    <t>9781618115690</t>
  </si>
  <si>
    <t>Messianism in Medieval Jewish Thought 中世紀猶太思想的彌賽亞主義</t>
  </si>
  <si>
    <t>Jewishstudies|Philosophyofreligion</t>
  </si>
  <si>
    <t>9781618115652</t>
  </si>
  <si>
    <t>From Antisemitism to Anti-Zionism: The Past &amp; Present of a Lethal Ideology 從反猶太主義到反猶太複國主義：一個致命的意識形態的過去和現在</t>
  </si>
  <si>
    <t>Eunice G. Pollack</t>
  </si>
  <si>
    <t>9781618115638</t>
  </si>
  <si>
    <t>Fundamentals of Jewish Conflict Resolution: Traditional Jewish Perspectives on Resolving Interpersonal Conflicts 猶太人衝突解決的基本原則：關於解決人際衝突的傳統猶太人觀點</t>
  </si>
  <si>
    <t>Howard Kaminsky</t>
  </si>
  <si>
    <t>9781618115553</t>
  </si>
  <si>
    <t>The Charm of Wise Hesitancy: Talmudic Stories in Contemporary Israeli Culture 智慧猶豫的魅力：當代以色列文化中的塔木德故事</t>
  </si>
  <si>
    <t>David C. Jacobson</t>
  </si>
  <si>
    <t>BISACCategory:Religion|Judaism|Talmud;SocialScience|JewishStudies;LiteraryCriticism|Jewish;Religion|Judaism|SacredWritings</t>
  </si>
  <si>
    <t>9781618115522</t>
  </si>
  <si>
    <t>Cultures in the Mega-Structure of Eurasian World 歐亞世界巨大結構中的文化</t>
  </si>
  <si>
    <t>Evgenij N. Chernykh</t>
  </si>
  <si>
    <t>9781618115478</t>
  </si>
  <si>
    <t>American Sociology and Holocaust Studies: The Alleged Silence and the Creation of the Sociological Delay 美國社會學和大屠殺研究：所謂沉默和社會學延遲的創造</t>
  </si>
  <si>
    <t>Adele Valeria Messina</t>
  </si>
  <si>
    <t>Jewish studies|The Holocaust|Sociology &amp; anthropology</t>
  </si>
  <si>
    <t>9781618113542</t>
  </si>
  <si>
    <t>Shoah through Muslim Eyes 透過穆斯林眼鏡的大屠殺</t>
  </si>
  <si>
    <t>Mehnaz M. Afridi</t>
  </si>
  <si>
    <t>ReligiousStudies|Islam*ReligiousStudies|Judaism</t>
  </si>
  <si>
    <t>9781616684853</t>
  </si>
  <si>
    <t>Anthropology of Mining in Papua New Guinea Greenfields ( 在巴布亞新磯內亞綠地挖掘人類學 )</t>
  </si>
  <si>
    <t>Benedict Young Imbun (University of Western Sydney</t>
  </si>
  <si>
    <t>9781615370566</t>
  </si>
  <si>
    <t>DSM-5 Pocket Guide for Elder Mental Health</t>
  </si>
  <si>
    <t>Sophia Wang</t>
  </si>
  <si>
    <t>DSM? LibraryTextbooks and References/APPI DSM 系列</t>
  </si>
  <si>
    <t>9781615370160</t>
  </si>
  <si>
    <t>Learning DSM-5? by Case Example</t>
  </si>
  <si>
    <t>First</t>
  </si>
  <si>
    <t>9781614519133</t>
  </si>
  <si>
    <t>The Role of Women in Work and Society in the Ancient Near East, vol.123</t>
  </si>
  <si>
    <t>,Lion, Brigitte; Michel, C?cile</t>
  </si>
  <si>
    <t>Classical Studies/Ancient Near Eastern Studies/Ancient Near Eastern Studies</t>
  </si>
  <si>
    <t>9781614517740</t>
  </si>
  <si>
    <t>The Arabic, Hebrew, and Latin Reception of Avicenna’s Physics and Cosmology, vol.500</t>
  </si>
  <si>
    <t>,Hasse, Dag Nikolaus; Bertolacci, Amos</t>
  </si>
  <si>
    <t>Philosophy/Non-Western Philosophy/Classical Tradition and Reception</t>
  </si>
  <si>
    <t>9781614517443</t>
  </si>
  <si>
    <t>Relations of Power in Early Neo-Assyrian State Ideology, vol.10</t>
  </si>
  <si>
    <t>Karlsson, Mattias</t>
  </si>
  <si>
    <t>9781614516026</t>
  </si>
  <si>
    <t>Imagining Babylon: The Modern Story of an Ancient City, vol.118</t>
  </si>
  <si>
    <t>Liverani, Mario</t>
  </si>
  <si>
    <t>9781614515623</t>
  </si>
  <si>
    <t>Mindscaping the Landscape of Tibet: Place, Memorability, Ecoaesthetics</t>
  </si>
  <si>
    <t>Smyer Y?, Dan</t>
  </si>
  <si>
    <t>9781614515616</t>
  </si>
  <si>
    <t>The Bible in Motion: A Handbook of the Bible and Its Reception in Film</t>
  </si>
  <si>
    <t>,Burnette-Bletsch, Rhonda</t>
  </si>
  <si>
    <t>9781614515326</t>
  </si>
  <si>
    <t>Healing Magic and Evil Demons: Canonical Udug-hul Incantations, vol.8</t>
  </si>
  <si>
    <t>Geller, Markham J.</t>
  </si>
  <si>
    <t>9781614513230</t>
  </si>
  <si>
    <t>Women in the Ancient Near East</t>
  </si>
  <si>
    <t>Stol, Marten</t>
  </si>
  <si>
    <t>9781612518732</t>
  </si>
  <si>
    <t>Beyond the Beach: The Allied War Against France/ 超越海灘：盟軍對法國的戰爭</t>
  </si>
  <si>
    <t>Stephen Alan Bourque</t>
  </si>
  <si>
    <t>Air forces &amp; warfare|Second World War</t>
  </si>
  <si>
    <t>9781612515281</t>
  </si>
  <si>
    <t>The War Begins : The Navy’s Early Carrier Raids, February-May 1942</t>
  </si>
  <si>
    <t>David Lee Russell</t>
  </si>
  <si>
    <t>History &amp; Archaeology|History|Military history|Second World War*Social Studies|Warfare &amp; defence|Air forces &amp; warfare</t>
  </si>
  <si>
    <t>9781612349978</t>
  </si>
  <si>
    <t>More Than a Doctrine : The Eisenhower Era in the Middle East</t>
  </si>
  <si>
    <t>Randall Fowler</t>
  </si>
  <si>
    <t>History of the Americas|International relations|Middle Eastern history</t>
  </si>
  <si>
    <t>9781612349794</t>
  </si>
  <si>
    <t>Bloody Sixteen : The USS Oriskany and Air Wing 16 during the Vietnam War</t>
  </si>
  <si>
    <t>Peter Fey</t>
  </si>
  <si>
    <t>Vietnam War|Military history</t>
  </si>
  <si>
    <t>9781612349671</t>
  </si>
  <si>
    <t>In Command : Theodore Roosevelt and the American Military</t>
  </si>
  <si>
    <t>Matthew Oyos</t>
  </si>
  <si>
    <t>Military history|History of the Americas</t>
  </si>
  <si>
    <t>9781612349640</t>
  </si>
  <si>
    <t>Operation Kinetic : Stabilizing Kosovo</t>
  </si>
  <si>
    <t>Sean M. Maloney</t>
  </si>
  <si>
    <t>European history|Military history</t>
  </si>
  <si>
    <t>9781612349633</t>
  </si>
  <si>
    <t>The General Who Wore Six Stars: The Inside Story of John C. H. Lee/ 六星將軍：約翰C.H.李的內幕故事</t>
  </si>
  <si>
    <t>Hank H. Cox^^Clarence E. McKnight</t>
  </si>
  <si>
    <t>Warfare &amp; defence|Second World War</t>
  </si>
  <si>
    <t>9781612096797</t>
  </si>
  <si>
    <t>Is God a Republican? Essays from a Christian Viewpoint ( 上帝是共和黨人嗎？基督教觀點文集 )</t>
  </si>
  <si>
    <t>James S. Larson (Southern University</t>
  </si>
  <si>
    <t>宗教 / Religion and Spirituality</t>
  </si>
  <si>
    <t>9781612093390</t>
  </si>
  <si>
    <t>Deconstructing the Big Book of Stories: Is God Really Dead This Time? ( 解構大故事書：上帝這次真的死了嗎？ )</t>
  </si>
  <si>
    <t>Emery Twoey (Palm Beach Atlantic University</t>
  </si>
  <si>
    <t>9781611689082</t>
  </si>
  <si>
    <t>Religious Crisis and Civic Transformation: How Conflicts over Gender and Sexuality Changed the West German Catholic Church</t>
  </si>
  <si>
    <t>Kimba Allie Tichenor</t>
  </si>
  <si>
    <t>9781611496161</t>
  </si>
  <si>
    <t>Modern Art on Display: The Legacies of Six Collectors</t>
  </si>
  <si>
    <t>Aichele, Kathryn Porter</t>
  </si>
  <si>
    <t>9781611488456</t>
  </si>
  <si>
    <t>Citizens of Memory: Affect, Representation, and Human Rights in Postdictatorship Argentina</t>
  </si>
  <si>
    <t>Silvia R. Tandeciarz</t>
  </si>
  <si>
    <t>History-Latin America / Central America</t>
  </si>
  <si>
    <t>9781611479645</t>
  </si>
  <si>
    <t>Mormon Women’s History: Beyond Biography</t>
  </si>
  <si>
    <t>Rachel Cope</t>
  </si>
  <si>
    <t>Religion-Christianity / Church of Jesus Christ of Latter-day Saints (Mormon)</t>
  </si>
  <si>
    <t>9781611462647</t>
  </si>
  <si>
    <t>Life on Muskrat Creek: A Homestead Family in Wyoming</t>
  </si>
  <si>
    <t>Ethel Waxham Love</t>
  </si>
  <si>
    <t>History-United States / 20th Century</t>
  </si>
  <si>
    <t>9781611329698</t>
  </si>
  <si>
    <t>The Political Museum: Power, Conflict, and Identity in Cyprus</t>
  </si>
  <si>
    <t>Theopisti Stylianou-Lambert and Alexandra Bounia</t>
  </si>
  <si>
    <t>Museum and Heritage Studies/Heritage Management &amp; Conservation/Museum Studies</t>
  </si>
  <si>
    <t>9781611329681</t>
  </si>
  <si>
    <t>Political Museum: Power, Conflict, and Identity in Cyprus</t>
  </si>
  <si>
    <t>Stylianou-Lambert, Theopisti</t>
  </si>
  <si>
    <t>9781611329537</t>
  </si>
  <si>
    <t>Community-based Heritage in Africa: Unveiling Local Research and Development Initiatives</t>
  </si>
  <si>
    <t>Peter R. Schmidt</t>
  </si>
  <si>
    <t>Archaeology / Archaeology by Period or Region</t>
  </si>
  <si>
    <t>9781611329520</t>
  </si>
  <si>
    <t>Community-Based Heritage in Africa: Unveiling Local Research and Development Initiatives</t>
  </si>
  <si>
    <t>Schmidt, Peter R.</t>
  </si>
  <si>
    <t>9781611329193</t>
  </si>
  <si>
    <t>Numismatic Archaeology of North America: A Field Guide</t>
  </si>
  <si>
    <t>Akin, Marjorie H. | Bard, James C. | Akin, Kevin</t>
  </si>
  <si>
    <t>Archaeology/Material Culture</t>
  </si>
  <si>
    <t>9781611328387</t>
  </si>
  <si>
    <t>The Bioarchaeology of Mummies</t>
  </si>
  <si>
    <t>Kenneth C. Nystrom</t>
  </si>
  <si>
    <t>9781611323870</t>
  </si>
  <si>
    <t>Landesque Capital</t>
  </si>
  <si>
    <t>H疇kansson, N Thomas | Widgren, Mats</t>
  </si>
  <si>
    <t>9781611323191</t>
  </si>
  <si>
    <t>Funding Your Research in the Humanities and Social Sciences: A Practical Guide to Grant and Fellowship Proposals</t>
  </si>
  <si>
    <t>Walker, Barbara | Unruh, Holly</t>
  </si>
  <si>
    <t>9781611321951</t>
  </si>
  <si>
    <t>Ancient Complex Societies</t>
  </si>
  <si>
    <t>Jennifer C. Ross</t>
  </si>
  <si>
    <t>9781611321326</t>
  </si>
  <si>
    <t>Fundamentals of Qualitative Research: A Practical Guide</t>
  </si>
  <si>
    <t>Kakali Bhattacharya</t>
  </si>
  <si>
    <t>Anthropology / Ethnography &amp; Methodology</t>
  </si>
  <si>
    <t>9781610916165</t>
  </si>
  <si>
    <t>The Spirit of Dialogue: Lessons from Faith Traditions in Transforming Conflict 精神對話：信仰傳統轉變衝突中的教訓</t>
  </si>
  <si>
    <t>Aaron T Wolf</t>
  </si>
  <si>
    <t>Business&amp;Economics/ConflictResolution&amp;Mediation</t>
  </si>
  <si>
    <t>9781610698399</t>
  </si>
  <si>
    <t>Grand Canyon, The: An Encyclopedia of Geography, History, and Culture</t>
  </si>
  <si>
    <t>Randy Moore</t>
  </si>
  <si>
    <t>History | United States | State &amp; Local - Southwest ; History | Historical Geography ; Science | Natural History ; History | United States | State &amp; Local - General</t>
  </si>
  <si>
    <t>9781610697736</t>
  </si>
  <si>
    <t>Evangelical America: An Encyclopedia of Contemporary American Religious Culture</t>
  </si>
  <si>
    <t>Timothy J. Demy^^Paul R. Shockley</t>
  </si>
  <si>
    <t>9781610697019</t>
  </si>
  <si>
    <t>Civil War Era, The: A Historical Exploration of Literature</t>
  </si>
  <si>
    <t>James H. Meredith</t>
  </si>
  <si>
    <t>History | United States | Civil War ; Literary Criticism | Subjects &amp; Themes | Historical Events ; Literary Criticism | American | General</t>
  </si>
  <si>
    <t>9781610696692</t>
  </si>
  <si>
    <t>Guided Inquiry Goes Global: Evidence-Based Practice in Action</t>
  </si>
  <si>
    <t>Lee Fitzgerald</t>
  </si>
  <si>
    <t>Language Arts &amp; Disciplines | Library &amp; Information Science | General</t>
  </si>
  <si>
    <t>9781610696319</t>
  </si>
  <si>
    <t>Digital Curation for Libraries and Archives</t>
  </si>
  <si>
    <t>Stacy T. Kowalczyk</t>
  </si>
  <si>
    <t>Language Arts &amp; Disciplines | Library &amp; Information Science | Cataloging &amp; Classification</t>
  </si>
  <si>
    <t>9781610695794</t>
  </si>
  <si>
    <t>African Kingdoms: An Encyclopedia of Empires and Civilizations</t>
  </si>
  <si>
    <t>Saheed Aderinto</t>
  </si>
  <si>
    <t>World History</t>
  </si>
  <si>
    <t>9781610695282</t>
  </si>
  <si>
    <t>Intrapreneurship Handbook for Librarians: How to Be a Change Agent in Your Library 圖書館員內部創業手冊：如何成為圖書館的變革代理</t>
  </si>
  <si>
    <t>Arne J. Almquist^^Sharon G. Almquist</t>
  </si>
  <si>
    <t>Management and Administration</t>
  </si>
  <si>
    <t>9781610695169</t>
  </si>
  <si>
    <t>War and Religion: An Encyclopedia of Faith and Conflict 戰爭與宗教：信仰與衝突百科全書</t>
  </si>
  <si>
    <t>Jeffrey M. Shaw^^Timothy J. Demy</t>
  </si>
  <si>
    <t>9781610693882</t>
  </si>
  <si>
    <t>The Ottoman Empire: A Historical Encyclopedia</t>
  </si>
  <si>
    <t>Mehrdad Kia</t>
  </si>
  <si>
    <t>9781610692168</t>
  </si>
  <si>
    <t>Islam: A Worldwide Encyclopedia 伊斯蘭教：全球百科全書</t>
  </si>
  <si>
    <t>Cenap ?akmak</t>
  </si>
  <si>
    <t>9781607814733</t>
  </si>
  <si>
    <t>Pisskan: Interpreting First Peoples Bison Kills at Heritage Parks</t>
  </si>
  <si>
    <t>Davis, Leslie B.</t>
  </si>
  <si>
    <t>YA01</t>
  </si>
  <si>
    <t>9781606065754</t>
  </si>
  <si>
    <t>A Knight for the Ages - Jacques de Lalaing and the Art of Chivalry</t>
  </si>
  <si>
    <t>History - General / Art</t>
  </si>
  <si>
    <t>9781606065709</t>
  </si>
  <si>
    <t>Reims on Fire - War and Reconciliation between France and Germany</t>
  </si>
  <si>
    <t>Gaehtgens, Thomas</t>
  </si>
  <si>
    <t>First World War; European History; 20th Century History: C 1900 To C 2000</t>
  </si>
  <si>
    <t>9781606065594</t>
  </si>
  <si>
    <t>Harald Szeemann - Museum of Obsessions</t>
  </si>
  <si>
    <t>Phillips, Glenn; Kaiser, Philipp; Chon, Doris; Rigolo, Pietro</t>
  </si>
  <si>
    <t>Exhibition Catalogues &amp; Specific Collections; Museology &amp; Heritage Studies</t>
  </si>
  <si>
    <t>9781606065549</t>
  </si>
  <si>
    <t>Harald Szeemann - Selected Writings</t>
  </si>
  <si>
    <t>Szeemann, Harald; Chon, Doris; Phillips, Glenn; Rigolo, Pietro; Blower, Jonathan; Tucker, Elizabeth</t>
  </si>
  <si>
    <t>Exhibition Catalogues &amp; Specific Collections; History Of Art &amp; Design Styles: From C 1900 -; Museology &amp; Heritage Studies</t>
  </si>
  <si>
    <t>9781606065518</t>
  </si>
  <si>
    <t>Beyond the Nile - Egypt and the Classical World</t>
  </si>
  <si>
    <t>Spier, Jeffrey; Potts, Timothy; Cole, Sarah E.</t>
  </si>
  <si>
    <t>Classical History / Classical Civilisation</t>
  </si>
  <si>
    <t>9781606064832</t>
  </si>
  <si>
    <t>Marie-Antoinette</t>
  </si>
  <si>
    <t>Delalex, Haelaene</t>
  </si>
  <si>
    <t>9781605115955</t>
  </si>
  <si>
    <t>Cultural Heritage and Archaeological Issues in Materials Science II vol.1618</t>
  </si>
  <si>
    <t>Jose Luis Ruvalcaba Sil</t>
  </si>
  <si>
    <t>Art/History/Ancient &amp; Classical</t>
  </si>
  <si>
    <t>9781604563900</t>
  </si>
  <si>
    <t>On the Genealogy of Modernity: Foucault’s Social Philosophy ( 現代性譜系論：福柯的社會哲學 )</t>
  </si>
  <si>
    <t>Nythamar Fernandes de Oliveira</t>
  </si>
  <si>
    <t>哲學</t>
  </si>
  <si>
    <t>9781602589971</t>
  </si>
  <si>
    <t>Alms : Charity, Reward, and Atonement in Early Christianity</t>
  </si>
  <si>
    <t>Downs, David J.</t>
  </si>
  <si>
    <t>9781602587632</t>
  </si>
  <si>
    <t>1 Corinthians 1-9 : A Handbook on the Greek Text</t>
  </si>
  <si>
    <t>Brookins, Timothy A. Longenecker, Bruce W.</t>
  </si>
  <si>
    <t>9781602587472</t>
  </si>
  <si>
    <t>Belonging in Genesis : Biblical Israel and the Politics of Identity Formation</t>
  </si>
  <si>
    <t>Mbuvi, Amanda Beckenstein</t>
  </si>
  <si>
    <t>9781602587328</t>
  </si>
  <si>
    <t>Qoheleth : A Handbook on the Hebrew Text (Qoheleth：“希伯來文”手冊)</t>
  </si>
  <si>
    <t>Holmstedt, Robert D.</t>
  </si>
  <si>
    <t>9781602586765</t>
  </si>
  <si>
    <t>Revelation : A Handbook on the Greek Text</t>
  </si>
  <si>
    <t>Mathewson, David L.</t>
  </si>
  <si>
    <t>9781602586741</t>
  </si>
  <si>
    <t>Haggai and Zechariah 1-8 : A Handbook on the Hebrew Text</t>
  </si>
  <si>
    <t>Rogland, Max</t>
  </si>
  <si>
    <t>9781602586215</t>
  </si>
  <si>
    <t>The Bible and Disability : A Commentary (聖經與殘疾：評論)</t>
  </si>
  <si>
    <t>Melcher, Sarah J.</t>
  </si>
  <si>
    <t>9781602585737</t>
  </si>
  <si>
    <t>Deuteronomy 1-11 : A Handbook on the Hebrew Text</t>
  </si>
  <si>
    <t>Robson, James E.</t>
  </si>
  <si>
    <t>9781602585706</t>
  </si>
  <si>
    <t>Baptist Identity and the Ecumenical Future : Story, Tradition, and the Recovery of Community</t>
  </si>
  <si>
    <t>Harmon, Steven R.</t>
  </si>
  <si>
    <t>9781602584327</t>
  </si>
  <si>
    <t>Missionary Christianity and Local Religion : American Evangelicalism in North India, 1836-1870 (傳教基督教和地方宗教：美國福音派在印度北部，1836-1870)</t>
  </si>
  <si>
    <t>Jones, Arun W.</t>
  </si>
  <si>
    <t>9781602583696</t>
  </si>
  <si>
    <t>Origins : God, Evolution, and the Question of the Cosmos</t>
  </si>
  <si>
    <t>Rolnick, Philip A.</t>
  </si>
  <si>
    <t>Religion / Religion &amp; Science / Religion / Christian Theology / General</t>
  </si>
  <si>
    <t>9781602583498</t>
  </si>
  <si>
    <t>Redeeming Mulatto : A Theology of Race and Christian Hybridity</t>
  </si>
  <si>
    <t>Bantum, Brian.</t>
  </si>
  <si>
    <t>Religion / Christian Theology / General / Religion / Christian Theology / Christology</t>
  </si>
  <si>
    <t>9781602583009</t>
  </si>
  <si>
    <t>Religion in Enlightenment England : An Anthology of Primary Sources (啟蒙宗教英國：主要來源的選集)</t>
  </si>
  <si>
    <t>Lewis, Jayne Elizabeth</t>
  </si>
  <si>
    <t>9781602582972</t>
  </si>
  <si>
    <t>Religion in Tudor England : An Anthology of Primary Sources</t>
  </si>
  <si>
    <t>Shagan, Ethan H. Shuger, Debora</t>
  </si>
  <si>
    <t>9781602233447</t>
  </si>
  <si>
    <t>Tanana Chiefs : Native Rights and Western Law</t>
  </si>
  <si>
    <t>William Schneider</t>
  </si>
  <si>
    <t>American History</t>
  </si>
  <si>
    <t>9781602233386</t>
  </si>
  <si>
    <t>Worldviews of the Greenlanders : An Inuit Arctic Perspective (格陵蘭人世界觀：北極視野中的因紐特人)</t>
  </si>
  <si>
    <t>Birgitte Sonne</t>
  </si>
  <si>
    <t>9781602232976</t>
  </si>
  <si>
    <t>Ciulirnerunak Yuuyaqunak/Do Not Live Without an Elder : The Subsistence Way of Life in Southwest Alaska</t>
  </si>
  <si>
    <t>Ann Fienup-Riordan</t>
  </si>
  <si>
    <t>Social Science/Anthropology/General</t>
  </si>
  <si>
    <t>9781601786197</t>
  </si>
  <si>
    <t>Romans</t>
  </si>
  <si>
    <t>Fesko, J. V.</t>
  </si>
  <si>
    <t>9781601785343</t>
  </si>
  <si>
    <t>God’s Ambassadors: The Westminster Assembly and the Reformation of the English Pulpit, 1643-1653</t>
  </si>
  <si>
    <t>Van Dixhoorn, Chad B.</t>
  </si>
  <si>
    <t>9781601783271</t>
  </si>
  <si>
    <t>Reformation Heritage Study Bible-KJV</t>
  </si>
  <si>
    <t>Beeke, Joel</t>
  </si>
  <si>
    <t>9781598889581</t>
  </si>
  <si>
    <t>List of Serials Indexed for Online Users 2017</t>
  </si>
  <si>
    <t>9781598849905</t>
  </si>
  <si>
    <t>School Librarian as Curriculum Leader, The 學校圖書館員作為課程領導，</t>
  </si>
  <si>
    <t>Jody K. Howard</t>
  </si>
  <si>
    <t>Librarian's Instructional Role</t>
  </si>
  <si>
    <t>9781598847000</t>
  </si>
  <si>
    <t>Graphic Novels: A Guide to Comic Books, Manga, and More 圖形小說：漫畫書，漫畫和更多其他的指南</t>
  </si>
  <si>
    <t>Michael Pawuk^^David Serchay</t>
  </si>
  <si>
    <t>Reference and Information Services and Tools</t>
  </si>
  <si>
    <t>9781598740325</t>
  </si>
  <si>
    <t>Judging Exhibitions: A Framework for Assessing Excellence</t>
  </si>
  <si>
    <t>Beverly Serrell</t>
  </si>
  <si>
    <t>9781594514487</t>
  </si>
  <si>
    <t>Showing and Doing</t>
  </si>
  <si>
    <t>Peters, Michael A. | Burbules, Nicholas C. | Smeyers, Paul</t>
  </si>
  <si>
    <t>Sociology/Philosophy</t>
  </si>
  <si>
    <t>9781591145998</t>
  </si>
  <si>
    <t>U.S. Submarines Since 1945 : An Illustrated Design History</t>
  </si>
  <si>
    <t>Norman Friedman</t>
  </si>
  <si>
    <t>Military history|Naval forces &amp; warfare</t>
  </si>
  <si>
    <t>9781590334225</t>
  </si>
  <si>
    <t>The Apostolic Age ( 使徒時代 )</t>
  </si>
  <si>
    <t>George T. Purves (Princeton University)</t>
  </si>
  <si>
    <t>9781589010864</t>
  </si>
  <si>
    <t>The Qur’an and the West</t>
  </si>
  <si>
    <t>Kenneth Cragg</t>
  </si>
  <si>
    <t>9781588396600</t>
  </si>
  <si>
    <t>Armenia - Art, Religion, and Trade in the Middle Ages</t>
  </si>
  <si>
    <t>Evans</t>
  </si>
  <si>
    <t>History - Europe</t>
  </si>
  <si>
    <t>9781588396228</t>
  </si>
  <si>
    <t>Visitors to Versailles</t>
  </si>
  <si>
    <t>Kisluk-Grosheide</t>
  </si>
  <si>
    <t>9781588396044</t>
  </si>
  <si>
    <t>The Pyramid Complex of Amenemhat I at Lisht: The Architecture</t>
  </si>
  <si>
    <t>Arnold, Dieter</t>
  </si>
  <si>
    <t>9781588395955</t>
  </si>
  <si>
    <t>Diane Arbus: In the Beginning</t>
  </si>
  <si>
    <t>Rosenheim, Jeff L.</t>
  </si>
  <si>
    <t>9781588395795</t>
  </si>
  <si>
    <t>European Clocks and Watches: In the Metropolitan Museum of Art</t>
  </si>
  <si>
    <t>Vincent, Clare</t>
  </si>
  <si>
    <t>9781588395702</t>
  </si>
  <si>
    <t>Islamic Arms and Armor: In the Metropolitan Museum of Art</t>
  </si>
  <si>
    <t>Alexander, David</t>
  </si>
  <si>
    <t>9781588345783</t>
  </si>
  <si>
    <t>The Art of the Qur’an: Treasures from the Museum of Turkish and Islamic Arts</t>
  </si>
  <si>
    <t>Farhad, Massumeh</t>
  </si>
  <si>
    <t>9781588345684</t>
  </si>
  <si>
    <t>Dream a World Anew: The African American Experience and the Shaping of America</t>
  </si>
  <si>
    <t>National Museum of African American History and Culture (Us)</t>
  </si>
  <si>
    <t>9781584351870</t>
  </si>
  <si>
    <t>Foams : Spheres Volume III: Plural Spherology</t>
  </si>
  <si>
    <t>Sloterdijk</t>
  </si>
  <si>
    <t>9781580442602</t>
  </si>
  <si>
    <t>Playthings in Early Modernity: Party Games, Word Games, Mind Games</t>
  </si>
  <si>
    <t>Allison Levy</t>
  </si>
  <si>
    <t>Medieval Studies/中古世紀研究</t>
  </si>
  <si>
    <t>9781573875318</t>
  </si>
  <si>
    <t>Editing Research: The Author Editing Approach to Providing Effective Support to Writers of Research Papers</t>
  </si>
  <si>
    <t>Valerie Matarese</t>
  </si>
  <si>
    <t>Libraries &amp; Information Technology / 圖書館與資訊科技</t>
  </si>
  <si>
    <t>9781573875295</t>
  </si>
  <si>
    <t>Deep Text: Using Text Analytics to Conquer Information Overload, Get Real Value from Social Media, and Add Bigger Text to Big Data</t>
  </si>
  <si>
    <t>Tom Reamy</t>
  </si>
  <si>
    <t>9781573875288</t>
  </si>
  <si>
    <t>The Accidental Taxonomist, 2/e</t>
  </si>
  <si>
    <t>Heather Hedden</t>
  </si>
  <si>
    <t>9781573875271</t>
  </si>
  <si>
    <t>Online Teaching in K-12: Models, Methods, and Best Practices for Teachers and Administrators</t>
  </si>
  <si>
    <t>Sarah Bryans-Bongey</t>
  </si>
  <si>
    <t>9781573875257</t>
  </si>
  <si>
    <t>Indexing Tactics &amp; Tidbits: An A to Z Guide</t>
  </si>
  <si>
    <t>Janet Perlman</t>
  </si>
  <si>
    <t>9781573875189</t>
  </si>
  <si>
    <t>American Book Trade Directory 2016-2017 (62nd Edition)</t>
  </si>
  <si>
    <t>Information today</t>
  </si>
  <si>
    <t>9781573875158</t>
  </si>
  <si>
    <t>Public Knowledge: Access and Benefits</t>
  </si>
  <si>
    <t>Miriam A. Drake</t>
  </si>
  <si>
    <t>9781573875134</t>
  </si>
  <si>
    <t>Digital Photo Magic: Easy Image Retouching and Restoration for Librarians, Archivists, &amp; Teachers</t>
  </si>
  <si>
    <t>Ernest Perez</t>
  </si>
  <si>
    <t>9781573872527</t>
  </si>
  <si>
    <t>Indexing Tactics &amp; Tidbits</t>
  </si>
  <si>
    <t>9781566997829</t>
  </si>
  <si>
    <t>Memories, Hopes, and Conversations: Appreciative Inquiry, Missional Engagement, and Congregational Change, Second Edition</t>
  </si>
  <si>
    <t>By Mark Lau Branson</t>
  </si>
  <si>
    <t>Religion/ChristianMinistry/PastoralResources</t>
  </si>
  <si>
    <t>9781558766280</t>
  </si>
  <si>
    <t>The Akan People: A Documentary History 阿肯人：文獻歷史</t>
  </si>
  <si>
    <t>Kwasi Konadu</t>
  </si>
  <si>
    <t>9781558766266</t>
  </si>
  <si>
    <t>Islands of the Ottoman Empire</t>
  </si>
  <si>
    <t>Antonis Hadjikyriacou</t>
  </si>
  <si>
    <t>9781558766242</t>
  </si>
  <si>
    <t>Santiago Perez Triana (1858-1916): Colombian Man of Letters and Crusader for Hemispheric Unity 聖地牙哥·佩雷斯·特裡亞納（1858-1916）：哥倫比亞作家和改革者的半球團結</t>
  </si>
  <si>
    <t>Jane Rausch</t>
  </si>
  <si>
    <t>9781558766204</t>
  </si>
  <si>
    <t>The Kurds: A Modern History 庫爾德人：現代歷史</t>
  </si>
  <si>
    <t>Michael Gunter</t>
  </si>
  <si>
    <t>History | Middle East | General</t>
  </si>
  <si>
    <t>9781558765870</t>
  </si>
  <si>
    <t>The Akan People in Africa and the Diaspora: A Historical Reader 非洲和散居猶太人中的阿肯人：歷史讀者</t>
  </si>
  <si>
    <t>9781557538345</t>
  </si>
  <si>
    <t>Purdue at 150 : A Visual History of Indiana’s Land-Grant University</t>
  </si>
  <si>
    <t>David M. Hovde</t>
  </si>
  <si>
    <t>Regional &amp; national history|Photography &amp; photographs</t>
  </si>
  <si>
    <t>9781557538338</t>
  </si>
  <si>
    <t>Is Judaism Democratic? : Reflections from Theory and Practice Throughout the Ages</t>
  </si>
  <si>
    <t>Leonard J. Greenspoon</t>
  </si>
  <si>
    <t>Judaism</t>
  </si>
  <si>
    <t>9781557538222</t>
  </si>
  <si>
    <t>Ever True : The 150-Year Story of Purdue University</t>
  </si>
  <si>
    <t>John Norberg</t>
  </si>
  <si>
    <t>History of the Americas|History of education</t>
  </si>
  <si>
    <t>9781557537928</t>
  </si>
  <si>
    <t>olam he-zeh v’olam ha-ba: This World and the World to Come in Jewish Belief and Practice</t>
  </si>
  <si>
    <t>SocialScience|JewishStudies;Religion|Judaism|History</t>
  </si>
  <si>
    <t>9781557537799</t>
  </si>
  <si>
    <t>Keeping Alive: A Prisoner Hospital in Auschwitz 維持活著：奧斯威辛集中營囚犯醫院（叢書）</t>
  </si>
  <si>
    <t>Ewa Bacon</t>
  </si>
  <si>
    <t>TheHolocaust|Judaism|Jewishstudies</t>
  </si>
  <si>
    <t>9781555709655</t>
  </si>
  <si>
    <t>Metadata, Second Edition</t>
  </si>
  <si>
    <t>Marcia</t>
  </si>
  <si>
    <t>9781554814077</t>
  </si>
  <si>
    <t>The Elements of Arguments : An Introduction to Critical Thinking and Logic</t>
  </si>
  <si>
    <t>Phillip Turetzky</t>
  </si>
  <si>
    <t>Philosophy: logic</t>
  </si>
  <si>
    <t>9781554813988</t>
  </si>
  <si>
    <t>Ethical Theory : A Concise Anthology</t>
  </si>
  <si>
    <t>Heimir Geirsson</t>
  </si>
  <si>
    <t>9781554812769</t>
  </si>
  <si>
    <t>Readings in the Philosophy of Religion 在宗教哲學中的閱讀</t>
  </si>
  <si>
    <t>Kelly James Clark</t>
  </si>
  <si>
    <t>Philosophyofreligion|Philosophy</t>
  </si>
  <si>
    <t>9781554812721</t>
  </si>
  <si>
    <t>Formal Logic 形式邏輯</t>
  </si>
  <si>
    <t>Paul A. Gregory</t>
  </si>
  <si>
    <t>Philosophy: logic|Mathematical logic</t>
  </si>
  <si>
    <t>CDC01</t>
  </si>
  <si>
    <t>9781551647081</t>
  </si>
  <si>
    <t>On the Barricades of Berlin: An Account of the 1848 Revolution</t>
  </si>
  <si>
    <t>August Brass</t>
  </si>
  <si>
    <t>History/Europe/Germany</t>
  </si>
  <si>
    <t>9781551646763</t>
  </si>
  <si>
    <t>Against Nihilism : Nietzsche meets Dostoevsky</t>
  </si>
  <si>
    <t>Maia Stepenberg</t>
  </si>
  <si>
    <t>9781551646701</t>
  </si>
  <si>
    <t>Your Freedom and Mine : Abdullah Ocalan and the Kurdish Question in Erdogan’s Turkey</t>
  </si>
  <si>
    <t>Thomas Jeffrey Miley| Federico Venturini</t>
  </si>
  <si>
    <t>Middle Eastern History</t>
  </si>
  <si>
    <t>9781551646640</t>
  </si>
  <si>
    <t>1917 : Revolution in Russia and its Aftermath</t>
  </si>
  <si>
    <t>Emma Goldman| Alexander Berkman| Murray Bookchin| Ida Mett</t>
  </si>
  <si>
    <t>9781551646473</t>
  </si>
  <si>
    <t>1968 : On the Edge of World Revolution</t>
  </si>
  <si>
    <t>Phillipp Gassert| Martin Klimke</t>
  </si>
  <si>
    <t>9781551646466</t>
  </si>
  <si>
    <t>Visions of Freedom : Critical Writings on Ecology and Anarchism</t>
  </si>
  <si>
    <t>Brian Morris</t>
  </si>
  <si>
    <t>9781551309453</t>
  </si>
  <si>
    <t>The Tattoo Project: Commemorative Tattoos, Visual Culture, and the Digital Archive 紋身項目：紀念紋身，視覺文化和數位檔案</t>
  </si>
  <si>
    <t>Deborah Davidson</t>
  </si>
  <si>
    <t>9781551119908</t>
  </si>
  <si>
    <t>Bringing Biology to Life : An Introduction to the Philosophy of Biology</t>
  </si>
  <si>
    <t>Mahesh Ananth</t>
  </si>
  <si>
    <t>9781543920284</t>
  </si>
  <si>
    <t>Las Escrituras De Restauraci?n Edici?n Del Nombre Verdadero</t>
  </si>
  <si>
    <t>MJ Koniuchowsky</t>
  </si>
  <si>
    <t>RELIGION / Biblical Studies/General</t>
  </si>
  <si>
    <t>9781543920048</t>
  </si>
  <si>
    <t>Restoration Scriptures True Name 6th Edition With Study Notes ?, 6/e</t>
  </si>
  <si>
    <t>9781538120880</t>
  </si>
  <si>
    <t>Dean Dixon: Negro at Home, Maestro Abroad</t>
  </si>
  <si>
    <t>Jones, Rufus</t>
  </si>
  <si>
    <t>9781538117057</t>
  </si>
  <si>
    <t>Historical Dictionary of Belarus, Third Edition</t>
  </si>
  <si>
    <t>Grigory Ioffe</t>
  </si>
  <si>
    <t>History-Europe / General</t>
  </si>
  <si>
    <t>9781538116647</t>
  </si>
  <si>
    <t>Hope, Not Fear: Changing the Way We View Death</t>
  </si>
  <si>
    <t>Rabbi Benjamin Blech</t>
  </si>
  <si>
    <t>9781538116418</t>
  </si>
  <si>
    <t>The Korean War: An International History, Updated Edition</t>
  </si>
  <si>
    <t>Wada Haruki</t>
  </si>
  <si>
    <t>History-Military / Korean War</t>
  </si>
  <si>
    <t>9781538115909</t>
  </si>
  <si>
    <t>Historical Dictionary of Unitarian Universalism, Second Edition</t>
  </si>
  <si>
    <t>Mark W. Harris</t>
  </si>
  <si>
    <t>Religion-Unitarian Universalism</t>
  </si>
  <si>
    <t>9781538115558</t>
  </si>
  <si>
    <t>The Roots of Pope Francis’s Social and Political Thought: From Argentina to the Vatican</t>
  </si>
  <si>
    <t>Thomas R. Rourke</t>
  </si>
  <si>
    <t>Religion-Christianity / Catholic</t>
  </si>
  <si>
    <t>9781538115404</t>
  </si>
  <si>
    <t>Women in Ancient China</t>
  </si>
  <si>
    <t>Bret Hinsch</t>
  </si>
  <si>
    <t>History-Asia / China</t>
  </si>
  <si>
    <t>9781538115367</t>
  </si>
  <si>
    <t>In Our Own Voices, Redux: The Faces of Librarianship Today</t>
  </si>
  <si>
    <t>Teresa Y. Neely</t>
  </si>
  <si>
    <t>Language Arts &amp; Disciplines-Library &amp; Information Science / Administration &amp; Management</t>
  </si>
  <si>
    <t>9781538114360</t>
  </si>
  <si>
    <t>Historical Dictionary of Chad, Fourth Edition</t>
  </si>
  <si>
    <t>Mario J. Azevedo</t>
  </si>
  <si>
    <t>History-Africa / General</t>
  </si>
  <si>
    <t>9781538114308</t>
  </si>
  <si>
    <t>Historical Dictionary of Medieval Philosophy and Theology, Second Edition</t>
  </si>
  <si>
    <t>Stephen F. Brown</t>
  </si>
  <si>
    <t>Philosophy-History &amp; Surveys / Medieval</t>
  </si>
  <si>
    <t>9781538113738</t>
  </si>
  <si>
    <t>Controversial Monuments and Memorials: A Guide for Community Leaders</t>
  </si>
  <si>
    <t>David B. Allison</t>
  </si>
  <si>
    <t>History-United States / State &amp; Local / General</t>
  </si>
  <si>
    <t>9781538113707</t>
  </si>
  <si>
    <t>Successful Campus Outreach for Academic Libraries: Building Community through Collaboration</t>
  </si>
  <si>
    <t>Peggy Keeran</t>
  </si>
  <si>
    <t>Language Arts &amp; Disciplines-Library &amp; Information Science / Archives &amp; Special Libraries</t>
  </si>
  <si>
    <t>9781538113677</t>
  </si>
  <si>
    <t>Valmiki’s Ramayana</t>
  </si>
  <si>
    <t>Translated with commentary Arshia Sattar</t>
  </si>
  <si>
    <t>Religion-Hinduism / Sacred Writings</t>
  </si>
  <si>
    <t>9781538113264</t>
  </si>
  <si>
    <t>A Concise History of Modern Europe: Liberty, Equality, Solidarity, Fourth Edition</t>
  </si>
  <si>
    <t>David S. Mason</t>
  </si>
  <si>
    <t>9781538113134</t>
  </si>
  <si>
    <t>Historical Dictionary of Nigeria, Second Edition</t>
  </si>
  <si>
    <t>Toyin Falola</t>
  </si>
  <si>
    <t>History-Africa / Central</t>
  </si>
  <si>
    <t>9781538112458</t>
  </si>
  <si>
    <t>America’s Information Wars: The Untold Story of Information Systems in America’s Conflicts and Politics from World War II to the Internet Age</t>
  </si>
  <si>
    <t>Colin B. Burke</t>
  </si>
  <si>
    <t>9781538112397</t>
  </si>
  <si>
    <t>The Phony Reformer: Greed, Status, and Patronage in Late Qing China</t>
  </si>
  <si>
    <t>Edited</t>
  </si>
  <si>
    <t>9781538112359</t>
  </si>
  <si>
    <t>A Century of Change in a Chinese Village: The Crisis of the Countryside</t>
  </si>
  <si>
    <t>Linda Grove</t>
  </si>
  <si>
    <t>9781538112090</t>
  </si>
  <si>
    <t>Beyond Blood Oil: Philosophy, Policy, and the Future</t>
  </si>
  <si>
    <t>Leif Wenar</t>
  </si>
  <si>
    <t>9781538111895</t>
  </si>
  <si>
    <t>The Korean War in Asia: A Hidden History</t>
  </si>
  <si>
    <t>Tessa Morris-Suzuki</t>
  </si>
  <si>
    <t>History-Asia / General</t>
  </si>
  <si>
    <t>9781538111451</t>
  </si>
  <si>
    <t>Historical Dictionary of Trinidad and Tobago, New Edition</t>
  </si>
  <si>
    <t>Rita Pemberton</t>
  </si>
  <si>
    <t>9781538111369</t>
  </si>
  <si>
    <t>Historical Dictionary of the Mongol World Empire, Second Edition</t>
  </si>
  <si>
    <t>Paul D. Buell</t>
  </si>
  <si>
    <t>9781538111321</t>
  </si>
  <si>
    <t>Historical Dictionary of Botswana, Fifth Edition</t>
  </si>
  <si>
    <t>Barry Morton</t>
  </si>
  <si>
    <t>9781538111307</t>
  </si>
  <si>
    <t>Historical Dictionary of Guatemala</t>
  </si>
  <si>
    <t>Michael F. Fry</t>
  </si>
  <si>
    <t>9781538111222</t>
  </si>
  <si>
    <t>Historical Dictionary of Angola, Third Edition</t>
  </si>
  <si>
    <t>W. Martin James</t>
  </si>
  <si>
    <t>Robert C. Cottrell</t>
  </si>
  <si>
    <t>9781538111055</t>
  </si>
  <si>
    <t>Historical Dictionary of Slovenia, Third Edition</t>
  </si>
  <si>
    <t>Leopoldina Plut-Pregelj</t>
  </si>
  <si>
    <t>9781538110911</t>
  </si>
  <si>
    <t>Cultural Heritage Care and Management: Theory and Practice</t>
  </si>
  <si>
    <t>Cecilia Lizama Salvatore</t>
  </si>
  <si>
    <t>Museology &amp; heritage studies</t>
  </si>
  <si>
    <t>9781538110683</t>
  </si>
  <si>
    <t>Climate Church, Climate World: How People of Faith Must Work for Change</t>
  </si>
  <si>
    <t>Jim Antal</t>
  </si>
  <si>
    <t>Religion-Christian Life / Social Issues</t>
  </si>
  <si>
    <t>9781538110515</t>
  </si>
  <si>
    <t>Understanding and Implementing Inclusion in Museums</t>
  </si>
  <si>
    <t>Laura-Edythe Coleman</t>
  </si>
  <si>
    <t>Business &amp; Economics-Museum Administration &amp; Museology</t>
  </si>
  <si>
    <t>9781538110492</t>
  </si>
  <si>
    <t>Historical Dictionary of the Kurds, Third Edition</t>
  </si>
  <si>
    <t>Michael M. Gunter</t>
  </si>
  <si>
    <t>History-Middle East / General</t>
  </si>
  <si>
    <t>9781538110416</t>
  </si>
  <si>
    <t>Historical Dictionary of Azerbaijan, New Edition</t>
  </si>
  <si>
    <t>Zaur Gasimov</t>
  </si>
  <si>
    <t>9781538110119</t>
  </si>
  <si>
    <t>Historical Dictionary of Gabon</t>
  </si>
  <si>
    <t>Douglas A. Yates</t>
  </si>
  <si>
    <t>9781538109687</t>
  </si>
  <si>
    <t>Fortifications and Siegecraft: Defense and Attack through the Ages</t>
  </si>
  <si>
    <t>Jeremy Black</t>
  </si>
  <si>
    <t>History-Military / Strategy</t>
  </si>
  <si>
    <t>9781538109588</t>
  </si>
  <si>
    <t>Practical Preservation and Conservation Strategies for Libraries</t>
  </si>
  <si>
    <t>Brian J. Baird</t>
  </si>
  <si>
    <t>9781538109496</t>
  </si>
  <si>
    <t>Historical Dictionary of Venezuela</t>
  </si>
  <si>
    <t>Tomas Straka; Guillermo Guzman Mirabal; Alejandro E. Caceres</t>
  </si>
  <si>
    <t>9781538109441</t>
  </si>
  <si>
    <t>Jesus of Arabia: Christ through Middle Eastern Eyes</t>
  </si>
  <si>
    <t>Andrew Thompson</t>
  </si>
  <si>
    <t>Religion-History</t>
  </si>
  <si>
    <t>9781538109403</t>
  </si>
  <si>
    <t>Planning Optimal Library Spaces: Principles, Processes, and Practices</t>
  </si>
  <si>
    <t>David R. Moore, II</t>
  </si>
  <si>
    <t>9781538109250</t>
  </si>
  <si>
    <t>The Cold War through Documents: A Global History</t>
  </si>
  <si>
    <t>Edward H. Judge; John W. Langdon</t>
  </si>
  <si>
    <t>The Cold War</t>
  </si>
  <si>
    <t>9781538109212</t>
  </si>
  <si>
    <t>The Statesman: Reflections on a Life Guided by Civility, Strategic Leadership, and the Lessons of History</t>
  </si>
  <si>
    <t>Ambassador David Abshire; James Kitfield; Evan Thomas</t>
  </si>
  <si>
    <t>9781538109137</t>
  </si>
  <si>
    <t>Emotional Intelligence for Religious Leaders</t>
  </si>
  <si>
    <t>John Lee West</t>
  </si>
  <si>
    <t>Religion-Leadership</t>
  </si>
  <si>
    <t>9781538109083</t>
  </si>
  <si>
    <t>Four Testaments: Tao Te Ching, Analects, Dhammapada, Bhagavad Gita: Sacred Scriptures of Taoism, Confucianism, Buddhism, and Hinduism</t>
  </si>
  <si>
    <t>Brian Arthur Brown; Francis X. Clooney, SJ</t>
  </si>
  <si>
    <t>Comparative religion</t>
  </si>
  <si>
    <t>9781538108840</t>
  </si>
  <si>
    <t>Historical Dictionary of Malaysia</t>
  </si>
  <si>
    <t>9781538108826</t>
  </si>
  <si>
    <t>Historical Dictionary of Spain</t>
  </si>
  <si>
    <t>Angel Smith</t>
  </si>
  <si>
    <t>9781538108666</t>
  </si>
  <si>
    <t>Coding for Children and Young Adults in Libraries: A Practical Guide for Librarians</t>
  </si>
  <si>
    <t>Wendy Harrop</t>
  </si>
  <si>
    <t>Language Arts &amp; Disciplines-Library &amp; Information Science / Digital &amp; Online Resources</t>
  </si>
  <si>
    <t>9781538108635</t>
  </si>
  <si>
    <t>Museum Gallery Activities: A Handbook</t>
  </si>
  <si>
    <t>Sharon Vatsky</t>
  </si>
  <si>
    <t>9781538108482</t>
  </si>
  <si>
    <t>Intentional Marketing: A Practical Guide for Librarians</t>
  </si>
  <si>
    <t>Carol Ottolenghi</t>
  </si>
  <si>
    <t>9781538108291</t>
  </si>
  <si>
    <t>Napoleon’s Paper Kingdom: The Life and Death of Westphalia, 1807-1813</t>
  </si>
  <si>
    <t>Sam A. Mustafa</t>
  </si>
  <si>
    <t>9781538108222</t>
  </si>
  <si>
    <t>Making Library Websites Accessible: A Practical Guide for Librarians</t>
  </si>
  <si>
    <t>Laura Francabandera</t>
  </si>
  <si>
    <t>9781538108208</t>
  </si>
  <si>
    <t>Gaming Programs for All Ages at the Library: A Practical Guide for Librarians</t>
  </si>
  <si>
    <t>Tom Bruno</t>
  </si>
  <si>
    <t>9781538108185</t>
  </si>
  <si>
    <t>Makerspaces: A Practical Guide for Librarians</t>
  </si>
  <si>
    <t>John J. Burke; Ellyssa Kroski</t>
  </si>
  <si>
    <t>Library &amp; information sciences</t>
  </si>
  <si>
    <t>9781538108161</t>
  </si>
  <si>
    <t>STEM Programming for All Ages: A Practical Guide for Librarians</t>
  </si>
  <si>
    <t>Chantale Pard</t>
  </si>
  <si>
    <t>9781538107973</t>
  </si>
  <si>
    <t>A Guide to Ministry Self-Care: Negotiating Today’s Challenges with Resilience and Grace</t>
  </si>
  <si>
    <t>Richard P. Olson</t>
  </si>
  <si>
    <t>Religion-Christian Ministry / General</t>
  </si>
  <si>
    <t>9781538107874</t>
  </si>
  <si>
    <t>Defining Memory: Local Museums and the Construction of History in America’s Changing Communities</t>
  </si>
  <si>
    <t>Amy K. Levin; Joshua G. Adair</t>
  </si>
  <si>
    <t>9781538107775</t>
  </si>
  <si>
    <t>Making Videos for Libraries: Screencasts, Vlogs, and Animations for Instruction, Outreach, and More</t>
  </si>
  <si>
    <t>Jaclyn McKewan</t>
  </si>
  <si>
    <t>9781538107751</t>
  </si>
  <si>
    <t>1968: The Rise and Fall of the New American Revolution</t>
  </si>
  <si>
    <t>9781538107652</t>
  </si>
  <si>
    <t>Supervision and Management: An Introduction for Support Staff</t>
  </si>
  <si>
    <t>Marie Keen Shaw</t>
  </si>
  <si>
    <t>9781538107621</t>
  </si>
  <si>
    <t>Communication and Teamwork: An Introduction for Support Staff</t>
  </si>
  <si>
    <t>Hali R. Keeler</t>
  </si>
  <si>
    <t>9781538107607</t>
  </si>
  <si>
    <t>Serving LGBTQ Teens: A Practical Guide for Librarians</t>
  </si>
  <si>
    <t>Lisa Houde</t>
  </si>
  <si>
    <t>9781538107577</t>
  </si>
  <si>
    <t>Implementing the Information Literacy Framework: A Practical Guide for Librarians</t>
  </si>
  <si>
    <t>Dave Harmeyer</t>
  </si>
  <si>
    <t>9781538107522</t>
  </si>
  <si>
    <t>Teen Fandom and Geek Programming: A Practical Guide for Librarians</t>
  </si>
  <si>
    <t>Carrie Rogers-Whitehead</t>
  </si>
  <si>
    <t>9781538107362</t>
  </si>
  <si>
    <t>Islamophobia and Anti-Muslim Sentiment: Picturing the Enemy, Second Edition</t>
  </si>
  <si>
    <t>Peter Gottschalk</t>
  </si>
  <si>
    <t>9781538107324</t>
  </si>
  <si>
    <t>Comic Book Collections and Programming: A Practical Guide for Librarians</t>
  </si>
  <si>
    <t>Matthew Z. Wood</t>
  </si>
  <si>
    <t>9781538107300</t>
  </si>
  <si>
    <t>Electronic Resource Librarianship: A Practical Guide for Librarians</t>
  </si>
  <si>
    <t>Holly Talbott</t>
  </si>
  <si>
    <t>9781538107157</t>
  </si>
  <si>
    <t>Finding and Using U.S. Government Information: A Practical Guide for Librarians</t>
  </si>
  <si>
    <t>Bethany Latham</t>
  </si>
  <si>
    <t>9781538106853</t>
  </si>
  <si>
    <t>Historical Dictionary of the Tamils</t>
  </si>
  <si>
    <t>Vijaya Ramaswamy</t>
  </si>
  <si>
    <t>9781538106839</t>
  </si>
  <si>
    <t>Historical Dictionary of Nuclear, Biological, and Chemical Warfare</t>
  </si>
  <si>
    <t>Benjamin C Garrett</t>
  </si>
  <si>
    <t>9781538106693</t>
  </si>
  <si>
    <t>Historical Dictionary of Islamic Fundamentalism</t>
  </si>
  <si>
    <t>Mathieu Guidere</t>
  </si>
  <si>
    <t>9781538106679</t>
  </si>
  <si>
    <t>Historical Dictionary of Peru</t>
  </si>
  <si>
    <t>Peter Flindell Klaren</t>
  </si>
  <si>
    <t>9781538106532</t>
  </si>
  <si>
    <t>ClimateQUAL: Advancing Organizational Health, Leadership, and Diversity in the Service of Libraries</t>
  </si>
  <si>
    <t>Charles B. Lowry</t>
  </si>
  <si>
    <t>9781538106501</t>
  </si>
  <si>
    <t>A Hard and Bitter Peace: A Global History of the Cold War</t>
  </si>
  <si>
    <t>9781538105917</t>
  </si>
  <si>
    <t>The Care and Display of Historic Clothing</t>
  </si>
  <si>
    <t>Karen M. DePauw</t>
  </si>
  <si>
    <t>9781538105634</t>
  </si>
  <si>
    <t>The Human Journey: A Concise Introduction to World History, Second Edition</t>
  </si>
  <si>
    <t>Kevin Reilly</t>
  </si>
  <si>
    <t>History-World</t>
  </si>
  <si>
    <t>9781538105603</t>
  </si>
  <si>
    <t>The Human Journey: A Concise Introduction to World History, 1450 to the Present, Volume 2, Second Edition</t>
  </si>
  <si>
    <t>9781538105573</t>
  </si>
  <si>
    <t>The Human Journey: A Concise Introduction to World History, Prehistory to 1450, Volume 1, Second Edition</t>
  </si>
  <si>
    <t>9781538105511</t>
  </si>
  <si>
    <t>Historical Dictionary of Chan Buddhism</t>
  </si>
  <si>
    <t>Youru Wang</t>
  </si>
  <si>
    <t>Buddhism</t>
  </si>
  <si>
    <t>9781538105412</t>
  </si>
  <si>
    <t>The Logic of Irregular War: Asymmetry and America’s Adversaries</t>
  </si>
  <si>
    <t>Ilan Berman</t>
  </si>
  <si>
    <t>9781538104989</t>
  </si>
  <si>
    <t>Interim Ministry in Action: A Handbook for Churches in Transition</t>
  </si>
  <si>
    <t>Norman B. Bendroth</t>
  </si>
  <si>
    <t>Religion-Christian Church / Leadership</t>
  </si>
  <si>
    <t>9781538104811</t>
  </si>
  <si>
    <t>Using Authentic Assessment in Information Literacy Programs: Tools, Techniques, and Strategies</t>
  </si>
  <si>
    <t>Jennifer S. Ferguson</t>
  </si>
  <si>
    <t>9781538104620</t>
  </si>
  <si>
    <t>Library Teen Advisory Groups, Second Edition</t>
  </si>
  <si>
    <t>Diane P. Tuccillo</t>
  </si>
  <si>
    <t>9781538104552</t>
  </si>
  <si>
    <t>Archival Basics: An Introduction</t>
  </si>
  <si>
    <t>Charlie Arp</t>
  </si>
  <si>
    <t>9781538104453</t>
  </si>
  <si>
    <t>The Making of Modern America: The Nation from 1945 to the Present</t>
  </si>
  <si>
    <t>Gary A. Donaldson</t>
  </si>
  <si>
    <t>9781538104392</t>
  </si>
  <si>
    <t>A History of Russia and Its Empire: From Mikhail Romanov to Vladimir Putin, Second Edition</t>
  </si>
  <si>
    <t>Kees Boterbloem</t>
  </si>
  <si>
    <t>History-Europe / Russia &amp; the Former Soviet Union</t>
  </si>
  <si>
    <t>9781538104149</t>
  </si>
  <si>
    <t>How to Teach: A Practical Guide for Librarians</t>
  </si>
  <si>
    <t>Beverley E. Crane</t>
  </si>
  <si>
    <t>9781538103937</t>
  </si>
  <si>
    <t>State and Society in the Philippines</t>
  </si>
  <si>
    <t>Patricio N. Abinales; Donna J. Amoroso</t>
  </si>
  <si>
    <t>9781538103715</t>
  </si>
  <si>
    <t>Epic Fails: The Edsel, the Mullet, and Other Icons of Unpopular Culture</t>
  </si>
  <si>
    <t>Salvador Jimenez Murgu?a</t>
  </si>
  <si>
    <t>9781538103500</t>
  </si>
  <si>
    <t>Digital Curation Projects Made Easy: A Step-by-Step Guide for Libraries, Archives, and Museums</t>
  </si>
  <si>
    <t>Carmen Cowick</t>
  </si>
  <si>
    <t>9781538103425</t>
  </si>
  <si>
    <t>The Jews of Khazaria, Third Edition</t>
  </si>
  <si>
    <t>Kevin Alan Brook</t>
  </si>
  <si>
    <t>Religion-Judaism / General</t>
  </si>
  <si>
    <t>9781538103258</t>
  </si>
  <si>
    <t>A Practical Guide to Fundraising for Small Museums: Maximizing the Marketing-Development Connection</t>
  </si>
  <si>
    <t>Sheldon Wolf</t>
  </si>
  <si>
    <t>9781538103227</t>
  </si>
  <si>
    <t>Big Data Shocks: An Introduction to Big Data for Librarians and Information Professionals</t>
  </si>
  <si>
    <t>Andrew Weiss</t>
  </si>
  <si>
    <t>9781538103104</t>
  </si>
  <si>
    <t>The LITA Guide to No- or Low-Cost Technology Tools for Libraries</t>
  </si>
  <si>
    <t>Breanne A. Kirsch</t>
  </si>
  <si>
    <t>9781538103067</t>
  </si>
  <si>
    <t>The Savvy Academic Librarian’s Guide to Technology Innovation: Moving beyond the Wow Factor</t>
  </si>
  <si>
    <t>Cinthya Ippoliti</t>
  </si>
  <si>
    <t>9781538103050</t>
  </si>
  <si>
    <t>The Savvy Academic Librarian’s Guide to Technological Innovation: Moving beyond the Wow Factor</t>
  </si>
  <si>
    <t>9781538103036</t>
  </si>
  <si>
    <t>101 Museum Programs Under $100: Proven Programs that Work on a Shoestring Budget</t>
  </si>
  <si>
    <t>Lauren E. Hunley</t>
  </si>
  <si>
    <t>9781538102992</t>
  </si>
  <si>
    <t>Information Services Today: An Introduction, Second Edition</t>
  </si>
  <si>
    <t>Sandra Hirsh</t>
  </si>
  <si>
    <t>9781538102961</t>
  </si>
  <si>
    <t>Preserving Digital Materials, Third Edition</t>
  </si>
  <si>
    <t>Ross Harvey</t>
  </si>
  <si>
    <t>9781538102930</t>
  </si>
  <si>
    <t>Music Preservation and Archiving Today</t>
  </si>
  <si>
    <t>Norie Guthrie</t>
  </si>
  <si>
    <t>9781538102688</t>
  </si>
  <si>
    <t>Hidden Horrors: Japanese War Crimes in World War II</t>
  </si>
  <si>
    <t>Yuki Tanaka; John W. Dower</t>
  </si>
  <si>
    <t>9781538102664</t>
  </si>
  <si>
    <t>Archaeology, Geo-Science, and the Holocaust: Finding Rhodes and Vilna</t>
  </si>
  <si>
    <t>Richard A. Freund</t>
  </si>
  <si>
    <t>9781538102633</t>
  </si>
  <si>
    <t>Making Peace with Faith: The Challenges of Religion and Peacebuilding</t>
  </si>
  <si>
    <t>Michelle Garred; Mohammed Abu-Nimer</t>
  </si>
  <si>
    <t>Religion &amp; politics</t>
  </si>
  <si>
    <t>9781538102572</t>
  </si>
  <si>
    <t>Historical Dictionary of the Hittites, Second Edition</t>
  </si>
  <si>
    <t>Charles Burney</t>
  </si>
  <si>
    <t>History-Civilization</t>
  </si>
  <si>
    <t>9781538102510</t>
  </si>
  <si>
    <t>Historical Dictionary of Tajikistan, Third Edition</t>
  </si>
  <si>
    <t>Kamoludin Abdullaev</t>
  </si>
  <si>
    <t>9781538102367</t>
  </si>
  <si>
    <t>Historical Dictionary of Ancient South America, Second Edition</t>
  </si>
  <si>
    <t>Martin Giesso</t>
  </si>
  <si>
    <t>9781538102329</t>
  </si>
  <si>
    <t>Historical Dictionary of Yemen</t>
  </si>
  <si>
    <t>Charles Schmitz; Robert D. Burrowes</t>
  </si>
  <si>
    <t>9781538102305</t>
  </si>
  <si>
    <t>Historical Dictionary of the Shakers</t>
  </si>
  <si>
    <t>Stephen J. Paterwic</t>
  </si>
  <si>
    <t>Other Nonconformist &amp; Evangelical Churches</t>
  </si>
  <si>
    <t>9781538102268</t>
  </si>
  <si>
    <t>Historical Dictionary of Mongolia</t>
  </si>
  <si>
    <t>Alan J. K. Sanders</t>
  </si>
  <si>
    <t>9781538102244</t>
  </si>
  <si>
    <t>Historical Dictionary of Turkey, Fourth Edition</t>
  </si>
  <si>
    <t>Metin Heper</t>
  </si>
  <si>
    <t>9781538102206</t>
  </si>
  <si>
    <t>Historical Dictionary of Latvia</t>
  </si>
  <si>
    <t>Aldis Purs; Andrejs Plakans</t>
  </si>
  <si>
    <t>9781538102183</t>
  </si>
  <si>
    <t>Historical Dictionary of New England</t>
  </si>
  <si>
    <t>Peter C. Holloran</t>
  </si>
  <si>
    <t>9781538102169</t>
  </si>
  <si>
    <t>Historical Dictionary of Utopianism</t>
  </si>
  <si>
    <t>Toby Widdicombe; Andrea L. Kross</t>
  </si>
  <si>
    <t>Alternative belief systems</t>
  </si>
  <si>
    <t>9781538102121</t>
  </si>
  <si>
    <t>Historical Dictionary of the Salvation Army</t>
  </si>
  <si>
    <t>Major John G. Merritt; Allen Satterlee</t>
  </si>
  <si>
    <t>Protestantism &amp; Protestant Churches</t>
  </si>
  <si>
    <t>9781538102039</t>
  </si>
  <si>
    <t>The History of Policing America: From Militias and Military to the Law Enforcement of Today</t>
  </si>
  <si>
    <t>Laurence Armand French</t>
  </si>
  <si>
    <t>History-Social History</t>
  </si>
  <si>
    <t>9781538101889</t>
  </si>
  <si>
    <t>Navigating Ethnicity: Segregation, Placemaking, and Difference</t>
  </si>
  <si>
    <t>David H. Kaplan</t>
  </si>
  <si>
    <t>9781538101827</t>
  </si>
  <si>
    <t>Historical Dictionary of Burma (Myanmar)</t>
  </si>
  <si>
    <t>Donald M. Seekins</t>
  </si>
  <si>
    <t>9781538101803</t>
  </si>
  <si>
    <t>Historical Dictionary of the Reagan-Bush Era</t>
  </si>
  <si>
    <t>Richard S. Conley</t>
  </si>
  <si>
    <t>9781538101513</t>
  </si>
  <si>
    <t>Interrogation Nation: Refugees and Spies in Cold War Germany</t>
  </si>
  <si>
    <t>Keith R. Allen</t>
  </si>
  <si>
    <t>9781538101308</t>
  </si>
  <si>
    <t>The Manual of Strategic Planning for Cultural Organizations: A Guide for Museums, Performing Arts, Science Centers, Public Gardens, Heritage Sites, Libraries, Archives and Zoos</t>
  </si>
  <si>
    <t>Gail Dexter Lord; Kate Markert</t>
  </si>
  <si>
    <t>Libraries and Museums / Museology &amp; heritage studies</t>
  </si>
  <si>
    <t>9781538101001</t>
  </si>
  <si>
    <t>Managing and Improving Electronic Thesis and Dissertation Programs: A Practical Guide for Librarians</t>
  </si>
  <si>
    <t>Matthew C. Mariner</t>
  </si>
  <si>
    <t>9781538100943</t>
  </si>
  <si>
    <t>The Religion and Theology Student Writer’s Manual and Reader’s Guide</t>
  </si>
  <si>
    <t>Joel Hopko</t>
  </si>
  <si>
    <t>Reference-Writing Skills</t>
  </si>
  <si>
    <t>9781538100905</t>
  </si>
  <si>
    <t>The Philosophy of Sex: Contemporary Readings</t>
  </si>
  <si>
    <t>Raja Halwani; Alan Soble; Sarah Hoffman; Jacob M. Held</t>
  </si>
  <si>
    <t>9781538100639</t>
  </si>
  <si>
    <t>Searching the Grey Literature: A Handbook for Searching Reports, Working Papers, and Other Unpublished Research</t>
  </si>
  <si>
    <t>Sarah Bonato</t>
  </si>
  <si>
    <t>9781538100448</t>
  </si>
  <si>
    <t>Medievalia et Humanistica, No. 43: Studies in Medieval and Renaissance Culture: New Series</t>
  </si>
  <si>
    <t>Reinhold F. Glei; Maik Goth; Nina Tomaszewski</t>
  </si>
  <si>
    <t>9781538100301</t>
  </si>
  <si>
    <t>Financial Fundamentals for Historic House Museums</t>
  </si>
  <si>
    <t>Rebekah Beaulieu</t>
  </si>
  <si>
    <t>9781538100110</t>
  </si>
  <si>
    <t>Sources in American Constitutional History</t>
  </si>
  <si>
    <t>Michael Les Benedict</t>
  </si>
  <si>
    <t>Constitution: government &amp; the state</t>
  </si>
  <si>
    <t>NS01</t>
  </si>
  <si>
    <t>9781536138290</t>
  </si>
  <si>
    <t>The Philosophy of Natural Theology</t>
  </si>
  <si>
    <t>William Jackson</t>
  </si>
  <si>
    <t>Humanities / Philosophy</t>
  </si>
  <si>
    <t>9781536137491</t>
  </si>
  <si>
    <t>Edison: His Life and Inventions</t>
  </si>
  <si>
    <t>Frank Lewis Dyer and Thomas Commerford Martin</t>
  </si>
  <si>
    <t>Humanities / History</t>
  </si>
  <si>
    <t>9781536137477</t>
  </si>
  <si>
    <t>Autobiography of Andrew Carnegie</t>
  </si>
  <si>
    <t>Andrew Carnegie</t>
  </si>
  <si>
    <t>9781536137453</t>
  </si>
  <si>
    <t>A Handbook of Ethical Theory</t>
  </si>
  <si>
    <t>George Stuart Fullerton</t>
  </si>
  <si>
    <t>Humanities / Philosophy / Ethics</t>
  </si>
  <si>
    <t>9781536136821</t>
  </si>
  <si>
    <t>The Faith of Islam</t>
  </si>
  <si>
    <t>Edward Sell</t>
  </si>
  <si>
    <t>Humanities / Religion / Islam</t>
  </si>
  <si>
    <t>9781536136449</t>
  </si>
  <si>
    <t>The Philosophy of Auguste Comte</t>
  </si>
  <si>
    <t>9781536135336</t>
  </si>
  <si>
    <t>Ethics: Past, Present and Future Perspectives</t>
  </si>
  <si>
    <t>Miles Ventura</t>
  </si>
  <si>
    <t>9781536134728</t>
  </si>
  <si>
    <t>Islam and Muslims in Europe</t>
  </si>
  <si>
    <t>Yehuda Cohen</t>
  </si>
  <si>
    <t>9781536134261</t>
  </si>
  <si>
    <t>Life of Charles Dickens</t>
  </si>
  <si>
    <t>R. Shelton Mackenzie</t>
  </si>
  <si>
    <t>9781536133943</t>
  </si>
  <si>
    <t>Examining the Concept of the Soul</t>
  </si>
  <si>
    <t>Leah Hawkins and Brent Bowers</t>
  </si>
  <si>
    <t>9781536132236</t>
  </si>
  <si>
    <t>Meditation: Practices, Techniques and Health Benefits</t>
  </si>
  <si>
    <t>Lucia Brewer</t>
  </si>
  <si>
    <t>Humanities / Spirituality</t>
  </si>
  <si>
    <t>9781536127850</t>
  </si>
  <si>
    <t>Iranians in the Minds of Americans ( 美國人心目中的伊朗人 )</t>
  </si>
  <si>
    <t>Ehsan Shahghasemi (Assistant Professor</t>
  </si>
  <si>
    <t>9781536126792</t>
  </si>
  <si>
    <t>Multicultural and Citizenship Awareness through Language: Cross Thematic Practices in Language Pedagogy</t>
  </si>
  <si>
    <t>Eleni Griva and Vasilios Zorbas</t>
  </si>
  <si>
    <t>Humanities</t>
  </si>
  <si>
    <t>9781536125955</t>
  </si>
  <si>
    <t>Development-Induced Displacement and Resettlement in Bangladesh: Case Studies and Practices</t>
  </si>
  <si>
    <t>Mohammad Zaman, PhD, and Hafiza Khatun</t>
  </si>
  <si>
    <t>9781536110623</t>
  </si>
  <si>
    <t>The Politics of Representation: An Essay in the Phenomenology of Expiration or Theory in the Era of Sophisticated Mindlessness</t>
  </si>
  <si>
    <t>Alexander H. Zistakis</t>
  </si>
  <si>
    <t>9781536110357</t>
  </si>
  <si>
    <t>Political Migrations in Poland in the Period of World War II</t>
  </si>
  <si>
    <t>Piotr Eberhardt</t>
  </si>
  <si>
    <t>Country</t>
  </si>
  <si>
    <t>9781536110272</t>
  </si>
  <si>
    <t>Scientific Meditations: Creationism Rightly Understood (Softcover Version)</t>
  </si>
  <si>
    <t>John C. Caiazza</t>
  </si>
  <si>
    <t>9781536109429</t>
  </si>
  <si>
    <t>Buddhism: Practices, Interpretations and Perspectives</t>
  </si>
  <si>
    <t>Rebecca Bennett</t>
  </si>
  <si>
    <t>9781536101669</t>
  </si>
  <si>
    <t>Georgia: History, Culture and Ethnography ( 格魯吉亞：歷史、文化與民族志 )</t>
  </si>
  <si>
    <t>Anzor Erkomaishvili</t>
  </si>
  <si>
    <t>工業工程 / Georgian Studies</t>
  </si>
  <si>
    <t>9781527503557</t>
  </si>
  <si>
    <t>New Frontiers in Philosophical Practice</t>
  </si>
  <si>
    <t>Lydia Amir</t>
  </si>
  <si>
    <t>哲學研究/Philosophy</t>
  </si>
  <si>
    <t>9781527503434</t>
  </si>
  <si>
    <t>The Philosophical Roots of the Ecological Crisis: Descartes and the Modern Worldview</t>
  </si>
  <si>
    <t>Joshtrom Isaac Kureethadam</t>
  </si>
  <si>
    <t>9781527503311</t>
  </si>
  <si>
    <t>Exploring the Old Stone Town of Mogadishu</t>
  </si>
  <si>
    <t>Nuredin Hagi Scikei</t>
  </si>
  <si>
    <t>歷史主題/History</t>
  </si>
  <si>
    <t>9781527503199</t>
  </si>
  <si>
    <t>Isl? and the People of the Book : Critical Studies on the Covenants of The Prophet (3vols/set)</t>
  </si>
  <si>
    <t>John Andrew Morrow</t>
  </si>
  <si>
    <t>宗教/Religion</t>
  </si>
  <si>
    <t>9781527503106</t>
  </si>
  <si>
    <t>Axel Honneth’s Social Philosophy of Recognition: Freedom, Normativity, and Identity</t>
  </si>
  <si>
    <t>Roland Theuas DS. Pada</t>
  </si>
  <si>
    <t>9781527502963</t>
  </si>
  <si>
    <t>The Possibility of the Sublime: Aesthetic Exchanges</t>
  </si>
  <si>
    <t>Lars Aagaard-Mogensen</t>
  </si>
  <si>
    <t>9781527502895</t>
  </si>
  <si>
    <t>The Great War against Eastern European Jewry, 1914-1920</t>
  </si>
  <si>
    <t>Giuseppe Motta</t>
  </si>
  <si>
    <t>9781527500297</t>
  </si>
  <si>
    <t>Seventy Moral (and Immoral) Polarities of the Everyday</t>
  </si>
  <si>
    <t>Frederic Will</t>
  </si>
  <si>
    <t>9781527500242</t>
  </si>
  <si>
    <t>Sacred Monuments and Practices in the Baltic Sea Region: New Visits to Old Churches</t>
  </si>
  <si>
    <t>Janne Harjula</t>
  </si>
  <si>
    <t>9781527500211</t>
  </si>
  <si>
    <t>Jews in an Illusion of Paradise: Dust and Ashes Volume Two?€”Falling out of Place and into History</t>
  </si>
  <si>
    <t>Norman Simms</t>
  </si>
  <si>
    <t>9781527500174</t>
  </si>
  <si>
    <t>Lee Miller, Photography, Surrealism and the Second World War: From Vogue to Dachau</t>
  </si>
  <si>
    <t>Lynn Hilditch</t>
  </si>
  <si>
    <t>9781527500150</t>
  </si>
  <si>
    <t>Contemporary Identity and Memory in the Borderlands of Poland and Germany</t>
  </si>
  <si>
    <t>Aleksandra Binicewicz</t>
  </si>
  <si>
    <t>9781527500105</t>
  </si>
  <si>
    <t>Quakerism, Its Legacy, and Its Relevance for Gandhian Research</t>
  </si>
  <si>
    <t>Satish Sharma</t>
  </si>
  <si>
    <t>9781527500099</t>
  </si>
  <si>
    <t>Aphorisms of Masquism: The Wisdom of the Fundamental Grammar of Life and a Religion for Democracy</t>
  </si>
  <si>
    <t>Meera Grimes</t>
  </si>
  <si>
    <t>9781527500082</t>
  </si>
  <si>
    <t>Deaconesses, the Ordination of Women and Orthodox Theology</t>
  </si>
  <si>
    <t>Petros Vassiliadis</t>
  </si>
  <si>
    <t>9781527500075</t>
  </si>
  <si>
    <t>Archaeological Approaches to Shamanism: Mind-Body, Nature, and Culture</t>
  </si>
  <si>
    <t>Emilia P?sztor</t>
  </si>
  <si>
    <t>考古學/Archaeology</t>
  </si>
  <si>
    <t>9781527500068</t>
  </si>
  <si>
    <t>Systemic Actions in Complex Scenarios</t>
  </si>
  <si>
    <t>Faba and Emilia Ferone</t>
  </si>
  <si>
    <t>9781527500006</t>
  </si>
  <si>
    <t>Philosophy of Mind: Contemporary Perspectives</t>
  </si>
  <si>
    <t>Manuel Curado</t>
  </si>
  <si>
    <t>9781526724977</t>
  </si>
  <si>
    <t>Cruiser Birmingham : Detailed in the Original Builders’ Plans</t>
  </si>
  <si>
    <t>Conrad Waters</t>
  </si>
  <si>
    <t>Military history|Second World War</t>
  </si>
  <si>
    <t>9781526713124</t>
  </si>
  <si>
    <t>Heritage Traction on the Main Line</t>
  </si>
  <si>
    <t>Kerr, Fred</t>
  </si>
  <si>
    <t>9781526711168</t>
  </si>
  <si>
    <t>British Warship Recognition: The Perkins Identification Albums: Volume VI: Submarines, Gunboats, Sloops and Minesweepers, 1860-1939/ 英國軍艦表彰：珀金斯鑒定專輯：第六卷：1860-1939年的潛艇，炮艇，斯洛普斯和掃雷艦</t>
  </si>
  <si>
    <t>Richard Perkins^^Andrew Choong</t>
  </si>
  <si>
    <t>9781526711120</t>
  </si>
  <si>
    <t>British Warship Recognition: The Perkins Identification Albums: Volume V: Destroyers, Torpedo Boats and Coastal Forces, 1876-1939/ 英國軍艦表彰：珀金斯鑒定專輯：第五卷：驅逐艦，魚雷艇和沿海部隊，1876-1939</t>
  </si>
  <si>
    <t>9781522580973</t>
  </si>
  <si>
    <t>Scholarly Ethics and Publishing: Breakthroughs in Research and Practice</t>
  </si>
  <si>
    <t>Jennifer Joe</t>
  </si>
  <si>
    <t>9781522571254</t>
  </si>
  <si>
    <t>Literacy Skill Development for Library Science Professionals</t>
  </si>
  <si>
    <t>S. Thanuskodi</t>
  </si>
  <si>
    <t>9781522539148</t>
  </si>
  <si>
    <t>Library Science and Administration: Concepts, Methodologies, Tools, and Applications</t>
  </si>
  <si>
    <t>Information Resources Management Association</t>
  </si>
  <si>
    <t>圖書館科學/Library Science</t>
  </si>
  <si>
    <t>9781522528029</t>
  </si>
  <si>
    <t>Changing the Scope of Library Instruction in the Digital Age</t>
  </si>
  <si>
    <t>Swati Bhattacharyya</t>
  </si>
  <si>
    <t>9781522524342</t>
  </si>
  <si>
    <t>Digital Innovations in Architectural Heritage Conservation: Emerging Research and Opportunities</t>
  </si>
  <si>
    <t>Stefano Brusaporci</t>
  </si>
  <si>
    <t>Engineering Science/工程科學</t>
  </si>
  <si>
    <t>9781522521969</t>
  </si>
  <si>
    <t>The Developing Role of Public Libraries in Emergency Management: Emerging Research and Opportunities</t>
  </si>
  <si>
    <t>Michael Mabe</t>
  </si>
  <si>
    <t>9781522519553</t>
  </si>
  <si>
    <t>Multiculturalism and the Convergence of Faith and Practical Wisdom in Modern Society</t>
  </si>
  <si>
    <t>Ana-Maria Pascal</t>
  </si>
  <si>
    <t>宗教研究/ReligiousStudies</t>
  </si>
  <si>
    <t>9781522518716</t>
  </si>
  <si>
    <t>Library and Information Services for Bioinformatics Education and Research</t>
  </si>
  <si>
    <t>Shri Ram</t>
  </si>
  <si>
    <t>9781522517412</t>
  </si>
  <si>
    <t>Managing Knowledge and Scholarly Assets in Academic Libraries</t>
  </si>
  <si>
    <t>Bhojaraju Gunjal</t>
  </si>
  <si>
    <t>圖書館科學 / Library Science</t>
  </si>
  <si>
    <t>9781522517351</t>
  </si>
  <si>
    <t>Library Technology Funding, Planning, and Development</t>
  </si>
  <si>
    <t>Edward Iglesias</t>
  </si>
  <si>
    <t>圖書館行政 / Library Administration</t>
  </si>
  <si>
    <t>9781522504740</t>
  </si>
  <si>
    <t>E-Discovery Tools and Applications in Modern Libraries (Advances in Library and Information Science)</t>
  </si>
  <si>
    <t>Egbert de Smet</t>
  </si>
  <si>
    <t>9781522503262</t>
  </si>
  <si>
    <t>Space and Organizational Considerations in Academic Library Partnerships and Collaborations</t>
  </si>
  <si>
    <t>Brian Doherty</t>
  </si>
  <si>
    <t>Library Administration / 圖書館行政</t>
  </si>
  <si>
    <t>9781522503231</t>
  </si>
  <si>
    <t>Technology-Centered Academic Library Partnerships and Collaborations</t>
  </si>
  <si>
    <t>Library Science / 圖書館科學</t>
  </si>
  <si>
    <t>9781522502968</t>
  </si>
  <si>
    <t>Information Seeking Behavior and Challenges in Digital Libraries</t>
  </si>
  <si>
    <t>Adeyinka Tella</t>
  </si>
  <si>
    <t>9781517905194</t>
  </si>
  <si>
    <t>From America to Norway: Norwegian-American Immigrant Letters 1838–1914, Volume IV: Indexes</t>
  </si>
  <si>
    <t>Orm ?verland</t>
  </si>
  <si>
    <t>CA04</t>
  </si>
  <si>
    <t>9781517904777</t>
  </si>
  <si>
    <t>Speaking of Indigenous Politics : Conversations with Activists, Scholars, and Tribal Leaders</t>
  </si>
  <si>
    <t>J. Kehaulani Kauanui</t>
  </si>
  <si>
    <t>9781517904210</t>
  </si>
  <si>
    <t>The User Unconscious: On Affect, Media, and Measure</t>
  </si>
  <si>
    <t>Patricia Ticineto Clough</t>
  </si>
  <si>
    <t>9781517903312</t>
  </si>
  <si>
    <t>Neurotechnology and the End of Finitude</t>
  </si>
  <si>
    <t>Michael Haworth</t>
  </si>
  <si>
    <t>9781517902889</t>
  </si>
  <si>
    <t>After Extinction</t>
  </si>
  <si>
    <t>Richard Grusin</t>
  </si>
  <si>
    <t>9781517902827</t>
  </si>
  <si>
    <t>The Nature of the Path: Reading a West African Road 路徑的本質：閱讀一條西非的路</t>
  </si>
  <si>
    <t>Marcus Filippello</t>
  </si>
  <si>
    <t>History/Africa - West</t>
  </si>
  <si>
    <t>9781517902711</t>
  </si>
  <si>
    <t>Fictionalizing Anthropology : Encounters and Fabulations at the Edges of the Human</t>
  </si>
  <si>
    <t>Stuart J. McLean</t>
  </si>
  <si>
    <t>9781517902674</t>
  </si>
  <si>
    <t>Flames of Discontent: The 1916 Minnesota Iron Ore Strike</t>
  </si>
  <si>
    <t>Gary Kaunonen</t>
  </si>
  <si>
    <t>9781517902360</t>
  </si>
  <si>
    <t>Arts of Living on a Damaged Planet: Ghosts and Monsters of the Anthropocene 生活在一個損壞的行星上的藝術：人類世界的幽靈和怪物</t>
  </si>
  <si>
    <t>Anna Lowenhaupt Tsing^^Nils Bubandt</t>
  </si>
  <si>
    <t>9781517901844</t>
  </si>
  <si>
    <t>The Language of Plants: Science, Philosophy, Literature 植物的語言：科學，哲學，文學</t>
  </si>
  <si>
    <t>Monica Gagliano^^John C Ryan</t>
  </si>
  <si>
    <t>9781517901257</t>
  </si>
  <si>
    <t>Inheriting Possibility: Social Reproduction and Quantification in Education</t>
  </si>
  <si>
    <t>Ezekiel J. Dixon-Rom?n</t>
  </si>
  <si>
    <t>9781517901141</t>
  </si>
  <si>
    <t>Postcolonial Automobility: Car Culture in West Africa</t>
  </si>
  <si>
    <t>Lindsey B. Green-Simms</t>
  </si>
  <si>
    <t>9781517901011</t>
  </si>
  <si>
    <t>Transhumanism: Evolutionary Futurism and the Human Technologies of Utopia</t>
  </si>
  <si>
    <t>Andrew Pilsch</t>
  </si>
  <si>
    <t>9781517900823</t>
  </si>
  <si>
    <t>Power and Progress on the Prairie: Governing People on Rosebud Reservation</t>
  </si>
  <si>
    <t>Thomas Biolsi</t>
  </si>
  <si>
    <t>9781517900762</t>
  </si>
  <si>
    <t>Veer Ecology: A Companion for Environmental Thinking</t>
  </si>
  <si>
    <t>Jeffrey Jerome Cohen^^Lowell Duckert</t>
  </si>
  <si>
    <t>9781517900748</t>
  </si>
  <si>
    <t>Bioaesthetics: Making Sense of Life in Science and the Arts</t>
  </si>
  <si>
    <t>Carsten Strathausen</t>
  </si>
  <si>
    <t>9781517900663</t>
  </si>
  <si>
    <t>Of Sheep, Oranges, and Yeast: A Multispecies Impression 綿羊，桔子和酵母：多物種印象</t>
  </si>
  <si>
    <t>Julian Yates</t>
  </si>
  <si>
    <t>9781517900649</t>
  </si>
  <si>
    <t>Matters of Care: Speculative Ethics in More Than Human Worlds 護理的事項：在超越人類世界中的投機倫理</t>
  </si>
  <si>
    <t>Maria Puig De La Bellacasa</t>
  </si>
  <si>
    <t>9781517900502</t>
  </si>
  <si>
    <t>Film as Philosophy 電影作為哲學</t>
  </si>
  <si>
    <t>Bernd Herzogenrath</t>
  </si>
  <si>
    <t>Philosophy/Essays</t>
  </si>
  <si>
    <t>9781517900229</t>
  </si>
  <si>
    <t>The Undocumented Everyday: Migrant Lives and the Politics of Visibility</t>
  </si>
  <si>
    <t>Rebecca M. Schreiber</t>
  </si>
  <si>
    <t>9781517900083</t>
  </si>
  <si>
    <t>What Is Information?</t>
  </si>
  <si>
    <t>Peter Janich^^Eric Hayot^^Lea Pao</t>
  </si>
  <si>
    <t>9781516538904</t>
  </si>
  <si>
    <t>Unlocking the Master Narrative: History and Intercultural Communication (解開主要敘事：歷史與跨文化交流)</t>
  </si>
  <si>
    <t>Scott M. Finnie^^Angela Davis Wizner</t>
  </si>
  <si>
    <t>Communication Studies|History Of The Americas|Ethnic Studies|Sociology|Anthropology</t>
  </si>
  <si>
    <t>9781516509379</t>
  </si>
  <si>
    <t>Immigration and Society: A Historical and Sociological Approach (移民與社會：歷史與社會學方法)</t>
  </si>
  <si>
    <t>Augustine Kposowa</t>
  </si>
  <si>
    <t>Bisac Category: Social Science | Emigration &amp; Immigration</t>
  </si>
  <si>
    <t>MD01</t>
  </si>
  <si>
    <t>9781509920068</t>
  </si>
  <si>
    <t>The Continuity of Legal Systems in Theory and Practice</t>
  </si>
  <si>
    <t>Benjamin Spagnolo</t>
  </si>
  <si>
    <t>9781509533046</t>
  </si>
  <si>
    <t>The Transitory Museum</t>
  </si>
  <si>
    <t>Coccia</t>
  </si>
  <si>
    <t>Philosophy / Philosophy of Art</t>
  </si>
  <si>
    <t>9781509532599</t>
  </si>
  <si>
    <t>I Know There Are So Many Of You</t>
  </si>
  <si>
    <t>Badiou</t>
  </si>
  <si>
    <t>Philosophy / Continental Philosophy</t>
  </si>
  <si>
    <t>9781509526642</t>
  </si>
  <si>
    <t>Life: A Critical User Manual</t>
  </si>
  <si>
    <t>Fassin</t>
  </si>
  <si>
    <t>Anthropology / Anthropology Special Topics</t>
  </si>
  <si>
    <t>9781509525768</t>
  </si>
  <si>
    <t>Do Central Banks Serve The People?</t>
  </si>
  <si>
    <t>Dietsch</t>
  </si>
  <si>
    <t>Philosophy / Political &amp; Economic Philosophy</t>
  </si>
  <si>
    <t>9781509525539</t>
  </si>
  <si>
    <t>History: Why It Matters</t>
  </si>
  <si>
    <t>Hunt</t>
  </si>
  <si>
    <t>History/History Special Topics</t>
  </si>
  <si>
    <t>9781509525119</t>
  </si>
  <si>
    <t>Should We Colonize Other Planets?</t>
  </si>
  <si>
    <t>Morton</t>
  </si>
  <si>
    <t>9781509524518</t>
  </si>
  <si>
    <t>An Introduction To The Philosophy Of Time</t>
  </si>
  <si>
    <t>9781509524310</t>
  </si>
  <si>
    <t>The Comfort Of People</t>
  </si>
  <si>
    <t>9781509523801</t>
  </si>
  <si>
    <t>The Happiness Fantasy</t>
  </si>
  <si>
    <t>Cederstr?m</t>
  </si>
  <si>
    <t>History / General &amp; Introductory History</t>
  </si>
  <si>
    <t>9781509523306</t>
  </si>
  <si>
    <t>Economy And Society: Selected Writings</t>
  </si>
  <si>
    <t>Polanyi</t>
  </si>
  <si>
    <t>9781509523054</t>
  </si>
  <si>
    <t>The Expulsion Of The Other: Society, Perception And Communication Today</t>
  </si>
  <si>
    <t>Han</t>
  </si>
  <si>
    <t>Philosophy/Continental Philosophy</t>
  </si>
  <si>
    <t>9781509522200</t>
  </si>
  <si>
    <t>What Is Cultural History?</t>
  </si>
  <si>
    <t>History / History Special Topics</t>
  </si>
  <si>
    <t>9781509521852</t>
  </si>
  <si>
    <t>Doctors And Healers</t>
  </si>
  <si>
    <t>Nathan</t>
  </si>
  <si>
    <t>9781509521807</t>
  </si>
  <si>
    <t>Another Science Is Possible: Manifesto For A Slow Science</t>
  </si>
  <si>
    <t>Stengers</t>
  </si>
  <si>
    <t>9781509521401</t>
  </si>
  <si>
    <t>Reading Marx</t>
  </si>
  <si>
    <t>IEk</t>
  </si>
  <si>
    <t>9781509521050</t>
  </si>
  <si>
    <t>A Philosophy For Europe: From The Outside</t>
  </si>
  <si>
    <t>Esposito</t>
  </si>
  <si>
    <t>9781509520671</t>
  </si>
  <si>
    <t>Fascism</t>
  </si>
  <si>
    <t>Political Science/Political Philosophy &amp; Theory</t>
  </si>
  <si>
    <t>9781509519989</t>
  </si>
  <si>
    <t>Speculative Realism: An Introduction</t>
  </si>
  <si>
    <t>Harman</t>
  </si>
  <si>
    <t>Philosophy / Philosophy Special Topics</t>
  </si>
  <si>
    <t>9781509519798</t>
  </si>
  <si>
    <t>Anthropology: Why It Matters</t>
  </si>
  <si>
    <t>Ingold</t>
  </si>
  <si>
    <t>Anthropology/General &amp; Introductory Anthropology</t>
  </si>
  <si>
    <t>9781509519743</t>
  </si>
  <si>
    <t>Defiant Earth: The Fate of Humans in the Anthropocene</t>
  </si>
  <si>
    <t>Hamilton</t>
  </si>
  <si>
    <t>Environmental Studies / Environmental Ethics</t>
  </si>
  <si>
    <t>9781509519545</t>
  </si>
  <si>
    <t>The Last Interview - Conversation With Giovanni Tesio</t>
  </si>
  <si>
    <t>Levi</t>
  </si>
  <si>
    <t>History / 20th Century &amp; Contemporary European History</t>
  </si>
  <si>
    <t>9781509519026</t>
  </si>
  <si>
    <t>The Rise of Realism</t>
  </si>
  <si>
    <t>Delanda</t>
  </si>
  <si>
    <t>Philosophy / Critical Theory</t>
  </si>
  <si>
    <t>9781509518623</t>
  </si>
  <si>
    <t>Civil Disobedience</t>
  </si>
  <si>
    <t>Scheuerman</t>
  </si>
  <si>
    <t>9781509518371</t>
  </si>
  <si>
    <t>What Happened In The Twentieth Century?: Towards A Critique Of Extremist Reason</t>
  </si>
  <si>
    <t>9781509518326</t>
  </si>
  <si>
    <t>Patriotism</t>
  </si>
  <si>
    <t>9781509517978</t>
  </si>
  <si>
    <t>Philosophy Of Religion For Ocr: The Complete Resource For Component 01 Of The New As And A Level Specifications</t>
  </si>
  <si>
    <t>Religion &amp; Theology/Religion &amp; Culture</t>
  </si>
  <si>
    <t>9781509517923</t>
  </si>
  <si>
    <t>Classics: Why It Matters</t>
  </si>
  <si>
    <t>Morley</t>
  </si>
  <si>
    <t>Classic Studies/Ancient &amp; Classical Studies</t>
  </si>
  <si>
    <t>9781509517602</t>
  </si>
  <si>
    <t>What Is Military History? 3/e</t>
  </si>
  <si>
    <t>Morillo</t>
  </si>
  <si>
    <t>History / Military History</t>
  </si>
  <si>
    <t>9781509516049</t>
  </si>
  <si>
    <t>The Scent Of Time: A Philosophical Essay On The Art Of Lingering</t>
  </si>
  <si>
    <t>Philosophy / General Philosophy</t>
  </si>
  <si>
    <t>9781509514885</t>
  </si>
  <si>
    <t>The True Life</t>
  </si>
  <si>
    <t>9781509514656</t>
  </si>
  <si>
    <t>Medieval Sensibilities: A History Of Emotions In The Middle Ages</t>
  </si>
  <si>
    <t>Boquet</t>
  </si>
  <si>
    <t>History / Medieval History (500-1500)</t>
  </si>
  <si>
    <t>9781509513949</t>
  </si>
  <si>
    <t>Global Ethics: Second Edition</t>
  </si>
  <si>
    <t>Hutchings</t>
  </si>
  <si>
    <t>9781509512898</t>
  </si>
  <si>
    <t>The Power Of Images: Siena, 1338</t>
  </si>
  <si>
    <t>Boucheron</t>
  </si>
  <si>
    <t>History/Medieval History (500-1500)</t>
  </si>
  <si>
    <t>9781509512676</t>
  </si>
  <si>
    <t>Art And Objects</t>
  </si>
  <si>
    <t>9781509512072</t>
  </si>
  <si>
    <t>Black: The Brilliance Of A Non-Color</t>
  </si>
  <si>
    <t>9781509512027</t>
  </si>
  <si>
    <t>In Praise Of Mathematics</t>
  </si>
  <si>
    <t>9781509511983</t>
  </si>
  <si>
    <t>L?vi-STRAUSS: A BIOGRAPHY</t>
  </si>
  <si>
    <t>Loyer</t>
  </si>
  <si>
    <t>Anthropology / Social &amp; Cultural Anthropology</t>
  </si>
  <si>
    <t>9781509510153</t>
  </si>
  <si>
    <t>Religion And Ethics For Ocr: The Complete Resource For The New As And A Level Specification</t>
  </si>
  <si>
    <t>9781509509959</t>
  </si>
  <si>
    <t>A Biography Of Ordinary Man: Of Authorities And Minorities</t>
  </si>
  <si>
    <t>Laruelle</t>
  </si>
  <si>
    <t>9781509509751</t>
  </si>
  <si>
    <t>Faith And Freedom</t>
  </si>
  <si>
    <t>Forcades</t>
  </si>
  <si>
    <t>Religion&amp;Theology/Religion&amp;Politics</t>
  </si>
  <si>
    <t>9781509508792</t>
  </si>
  <si>
    <t>Encountering Difference</t>
  </si>
  <si>
    <t>Cohen</t>
  </si>
  <si>
    <t>9781509508730</t>
  </si>
  <si>
    <t>The Invention of Celebrity</t>
  </si>
  <si>
    <t>Lilti</t>
  </si>
  <si>
    <t>9781509508495</t>
  </si>
  <si>
    <t>What Is The History Of Emotions?</t>
  </si>
  <si>
    <t>Rosenwein</t>
  </si>
  <si>
    <t>9781509506835</t>
  </si>
  <si>
    <t>Narcocapitalism</t>
  </si>
  <si>
    <t>De Sutter</t>
  </si>
  <si>
    <t>9781509506712</t>
  </si>
  <si>
    <t>Philosophical Introductions: Five Approaches To Communicative Reason</t>
  </si>
  <si>
    <t>Habermas</t>
  </si>
  <si>
    <t>9781509504862</t>
  </si>
  <si>
    <t>Technology After Capitalism</t>
  </si>
  <si>
    <t>Srnicek</t>
  </si>
  <si>
    <t>9781509504367</t>
  </si>
  <si>
    <t>Religious Studies For Gcse, Philosophy And Ethics Applied To Christianity, Roman Catholicism And Islam</t>
  </si>
  <si>
    <t>Religion&amp;Theology/ReligiousStudies</t>
  </si>
  <si>
    <t>9781509503971</t>
  </si>
  <si>
    <t>The Ends Of The World</t>
  </si>
  <si>
    <t>Danowski</t>
  </si>
  <si>
    <t>9781509503827</t>
  </si>
  <si>
    <t>Heidegger And The Jews: The Black Notebooks</t>
  </si>
  <si>
    <t>Di Cesare</t>
  </si>
  <si>
    <t>9781509502264</t>
  </si>
  <si>
    <t>Infinite Distraction</t>
  </si>
  <si>
    <t>Pettman</t>
  </si>
  <si>
    <t>Philosophy/General Philosophy</t>
  </si>
  <si>
    <t>9781509500963</t>
  </si>
  <si>
    <t>Immaterialism: Objects And Social Theory</t>
  </si>
  <si>
    <t>SA01</t>
  </si>
  <si>
    <t>9781506387789</t>
  </si>
  <si>
    <t>Understanding Racism</t>
  </si>
  <si>
    <t>Hephzibah Strmic-Pawl</t>
  </si>
  <si>
    <t>Sociology (General) / Sociology of Race &amp; Ethnicity</t>
  </si>
  <si>
    <t>9781503607286</t>
  </si>
  <si>
    <t>From Boas to Black Power: Racism, Liberalism, and American Anthropology</t>
  </si>
  <si>
    <t>Mark David Anderson</t>
  </si>
  <si>
    <t>9781503607217</t>
  </si>
  <si>
    <t>Borders of Belonging: Struggle and Solidarity in Mixed-Status Immigrant Families</t>
  </si>
  <si>
    <t>Heide Casta?eda</t>
  </si>
  <si>
    <t>9781503606258</t>
  </si>
  <si>
    <t>Christian Flesh</t>
  </si>
  <si>
    <t>Paul J Griffiths</t>
  </si>
  <si>
    <t>Religion | Christian Theology | Anthropology ; Religion | Christianity | Catholic ; Religion | Christian Life | General</t>
  </si>
  <si>
    <t>9781503606203</t>
  </si>
  <si>
    <t>What Is Real?</t>
  </si>
  <si>
    <t>Giorgio Agamben</t>
  </si>
  <si>
    <t>Philosophy | Epistemology ; Science | Philosophy &amp; Social Aspects ; Science | History</t>
  </si>
  <si>
    <t>9781503606159</t>
  </si>
  <si>
    <t>Branding Humanity: Competing Narratives of Rights, Violence, and Global Citizenship</t>
  </si>
  <si>
    <t>Amal Hassan Fadlalla</t>
  </si>
  <si>
    <t>Social Science | Anthropology | Cultural &amp; Social ; Social Science | Sociology | General</t>
  </si>
  <si>
    <t>9781503605459</t>
  </si>
  <si>
    <t>Black Power and Palestine: Transnational Countries of Color</t>
  </si>
  <si>
    <t>Michael R Fischbach</t>
  </si>
  <si>
    <t>History | United States | 20th Century ; History | Middle East | Israel &amp; Palestine</t>
  </si>
  <si>
    <t>9781503605145</t>
  </si>
  <si>
    <t>Homes Away from Home : Jewish Belonging in Twentieth-Century Paris, Berlin, and St. Petersburg</t>
  </si>
  <si>
    <t>Sarah Wobick-Segev</t>
  </si>
  <si>
    <t>9781503605138</t>
  </si>
  <si>
    <t>Globalization Under and After Socialism : The Evolution of Transnational Capital in Central and Eastern Europe</t>
  </si>
  <si>
    <t>Besnik Pula</t>
  </si>
  <si>
    <t>9781503605046</t>
  </si>
  <si>
    <t>Mandarin Brazil : Race, Representation, and Memory</t>
  </si>
  <si>
    <t>Ana Paulina Lee</t>
  </si>
  <si>
    <t>9781503604988</t>
  </si>
  <si>
    <t>Shifting Boundaries: Immigrant Youth Negotiating National, State, and Small Town Politics</t>
  </si>
  <si>
    <t>Alexis M. Silver</t>
  </si>
  <si>
    <t>9781503604957</t>
  </si>
  <si>
    <t>Nisei Naysayer : The Memoir of Militant Japanese American Journalist Jimmie Omura</t>
  </si>
  <si>
    <t>James Matsumoto Omura</t>
  </si>
  <si>
    <t>9781503604926</t>
  </si>
  <si>
    <t>Risky Shores : Savagery and Colonialism in the Western Pacific</t>
  </si>
  <si>
    <t>George K. Behlmer</t>
  </si>
  <si>
    <t>9781503604841</t>
  </si>
  <si>
    <t>Financializing Poverty : Labor and Risk in Indian Microfinance</t>
  </si>
  <si>
    <t>Sohini Kar</t>
  </si>
  <si>
    <t>9781503604834</t>
  </si>
  <si>
    <t>Violence and Order on the Chengdu Plain: The Story of a Secret Brotherhood in Rural China, 1939-1949</t>
  </si>
  <si>
    <t>Di Wang</t>
  </si>
  <si>
    <t>9781503604827</t>
  </si>
  <si>
    <t>Divine Currency: The Theological Power of Money in the West</t>
  </si>
  <si>
    <t>Devin Singh</t>
  </si>
  <si>
    <t>9781503604810</t>
  </si>
  <si>
    <t>Neoliberalism’s Demons: On the Political Theology of Late Capital</t>
  </si>
  <si>
    <t>Adam Kotsko</t>
  </si>
  <si>
    <t>Religion | Christian Theology | General ; Political Science | History &amp; Theory | General ; Philosophy | Political</t>
  </si>
  <si>
    <t>9781503604803</t>
  </si>
  <si>
    <t>Elusive Lives : Gender, Autobiography, and the Self in Muslim South Asia</t>
  </si>
  <si>
    <t>Siobhan Lambert-Hurley</t>
  </si>
  <si>
    <t>9781503604322</t>
  </si>
  <si>
    <t>Twilight Nationalism : Politics of Existence at Life’s End</t>
  </si>
  <si>
    <t>Daniel Monterescu</t>
  </si>
  <si>
    <t>9781503604315</t>
  </si>
  <si>
    <t>In Service of Two Masters : The Missionaries of Ocopa, Indigenous Resistance, and Spanish Governance in Bourbon Peru</t>
  </si>
  <si>
    <t>Cameron D. Jones</t>
  </si>
  <si>
    <t>9781503604148</t>
  </si>
  <si>
    <t>Mandatory Separation: Religion, Education, and Mass Politics in Palestine/ 強制性分離：巴勒斯坦的宗教，教育和大規模政治</t>
  </si>
  <si>
    <t>Suzanne Schneider</t>
  </si>
  <si>
    <t>9781503603691</t>
  </si>
  <si>
    <t>Revolution in the Terra do Sol : The Cold War in Brazil</t>
  </si>
  <si>
    <t>Sarah Sarzynski</t>
  </si>
  <si>
    <t>9781503603684</t>
  </si>
  <si>
    <t>Alone at the Altar: Gender, Devotion, and Marriage in a Guatemalan City, 1670-1870</t>
  </si>
  <si>
    <t>History | Latin America | Central America ; Religion | Christianity | Catholic</t>
  </si>
  <si>
    <t>9781503603561</t>
  </si>
  <si>
    <t>The Proper Order of Things : Language, Power, and Law in Ottoman Administrative Discourses</t>
  </si>
  <si>
    <t>Heather L. Ferguson</t>
  </si>
  <si>
    <t>9781503603264</t>
  </si>
  <si>
    <t>To Sin No More: Franciscans and Conversion in the Spanish Atlantic World, 1683-1830/ 不再犯罪：1683-1830西班牙大西洋世界的方濟會和轉換</t>
  </si>
  <si>
    <t>David Rex Galindo</t>
  </si>
  <si>
    <t>Religion/Christian Church - History</t>
  </si>
  <si>
    <t>9781503603202</t>
  </si>
  <si>
    <t>Risen from Ruins: The Cultural Politics of Rebuilding East Berlin</t>
  </si>
  <si>
    <t>Paul Stangl</t>
  </si>
  <si>
    <t>9781503603059</t>
  </si>
  <si>
    <t>The Omnibus Homo Sacer 神聖的人選集</t>
  </si>
  <si>
    <t>PHILOSOPHY</t>
  </si>
  <si>
    <t>9781503602526</t>
  </si>
  <si>
    <t>Piracy and Law in the Ottoman Mediterranean</t>
  </si>
  <si>
    <t>Joshua Michael White</t>
  </si>
  <si>
    <t>History/Modern - 17th Century</t>
  </si>
  <si>
    <t>9781503602496</t>
  </si>
  <si>
    <t>Brothers Apart: Palestinian Citizens of Israel and the Arab World</t>
  </si>
  <si>
    <t>Maha Nassar</t>
  </si>
  <si>
    <t>Social Science/Anthropology - Cultural &amp; Social</t>
  </si>
  <si>
    <t>9781503602403</t>
  </si>
  <si>
    <t>The Charity of War: Famine, Humanitarian Aid, and World War I in the Middle East</t>
  </si>
  <si>
    <t>Melanie S Tanielian</t>
  </si>
  <si>
    <t>History/Modern - 20th Century</t>
  </si>
  <si>
    <t>9781503602366</t>
  </si>
  <si>
    <t>Literary Primitivism</t>
  </si>
  <si>
    <t>Ben Etherington</t>
  </si>
  <si>
    <t>History/Caribbean &amp; West Indies - General</t>
  </si>
  <si>
    <t>9781503602144</t>
  </si>
  <si>
    <t>Karman: A Brief Treatise on Action, Guilt, and Gesture</t>
  </si>
  <si>
    <t>Giorgio Agamben^^Adam Kotsko</t>
  </si>
  <si>
    <t>9781503601956</t>
  </si>
  <si>
    <t>Holocaust Memory in the Digital Age: Survivors’ Stories and New Media Practices 數位時代的大屠殺記憶：倖存者故事與新媒體實踐（精裝）</t>
  </si>
  <si>
    <t>Jeffrey Shandler</t>
  </si>
  <si>
    <t>History | Holocaust ; History | Jewish | General</t>
  </si>
  <si>
    <t>9781503601925</t>
  </si>
  <si>
    <t>Judge and Punish : The Penal State on Trial</t>
  </si>
  <si>
    <t>Geoffroy de Lagasnerie</t>
  </si>
  <si>
    <t>9781503601796</t>
  </si>
  <si>
    <t>Jinnealogy: Time, Islam, and Ecological Thought in the Medieval Ruins of Delhi</t>
  </si>
  <si>
    <t>Anand Vivek Taneja</t>
  </si>
  <si>
    <t>Religion/Islam-Rituals&amp;Practice</t>
  </si>
  <si>
    <t>9781503601697</t>
  </si>
  <si>
    <t>National Matters: Materiality, Culture, and Nationalism 國家問題：物質性、文化與民族主義（精裝）</t>
  </si>
  <si>
    <t>Genevi?ve Zubrzycki</t>
  </si>
  <si>
    <t>9781503601574</t>
  </si>
  <si>
    <t>The Social Life of Politics: Ethics, Kinship, and Union Activism in Argentina 政治的社會生活：阿根廷的倫理，親屬關係和聯盟行動主義</t>
  </si>
  <si>
    <t>Sian Lazar</t>
  </si>
  <si>
    <t>9781503601529</t>
  </si>
  <si>
    <t>Khartoum at Night: Fashion and Body Politics in Imperial Sudan 夜中喀土穆：蘇丹帝國之時尚與身體政治（精裝）</t>
  </si>
  <si>
    <t>Marie Grace Brown</t>
  </si>
  <si>
    <t>20th century history: c 1900 to c 2000</t>
  </si>
  <si>
    <t>9781503601512</t>
  </si>
  <si>
    <t>Sediments of Time : On Possible Histories</t>
  </si>
  <si>
    <t>Reinhart Koselleck</t>
  </si>
  <si>
    <t>9781503600935</t>
  </si>
  <si>
    <t>The Mystery of Evil: Benedict XVI and the End of Days 邪惡的奧秘：本尼迪克特十六世及其時代的結束</t>
  </si>
  <si>
    <t>9781503600898</t>
  </si>
  <si>
    <t>Choosing Daughters 選擇女兒</t>
  </si>
  <si>
    <t>Lihong Shi</t>
  </si>
  <si>
    <t>9781503600881</t>
  </si>
  <si>
    <t>Mourning Remains: State Atrocity, Exhumations, and Governing the Disappeared in Peru’s Postwar Andes 哀悼遺骸：秘魯戰後安第斯山脈地區的國家暴行、失蹤者挖掘與管理（精裝）</t>
  </si>
  <si>
    <t>Isaias Rojas-Perez</t>
  </si>
  <si>
    <t>9781503600379</t>
  </si>
  <si>
    <t>Uprising of the Fools : Pilgrimage as Moral Protest in Contemporary India ( South Asia in Motion ) 狂人的起義：作為當代印度道德抗議的朝聖（叢書）（精裝）</t>
  </si>
  <si>
    <t>Vikash Singh</t>
  </si>
  <si>
    <t>宗教</t>
  </si>
  <si>
    <t>9781503600232</t>
  </si>
  <si>
    <t>Cultures@SiliconValley: Second Edition 矽谷文化 第2版（精裝）</t>
  </si>
  <si>
    <t>J. A. English-Lueck</t>
  </si>
  <si>
    <t>9781503600171</t>
  </si>
  <si>
    <t>Secret Cures of Slaves: People, Plants, and Medicine in the Eighteenth-Century Atlantic World 奴隸的秘密治療：18世紀大西洋世界的人，植物和醫學</t>
  </si>
  <si>
    <t>Londa Schiebinger</t>
  </si>
  <si>
    <t>9781501734762</t>
  </si>
  <si>
    <t>Divorcing Traditions: Islamic Marriage Law and the Making of Indian Secularism</t>
  </si>
  <si>
    <t>Katherine Lemons</t>
  </si>
  <si>
    <t>Social &amp; Cultural Anthropology</t>
  </si>
  <si>
    <t>9781501730900</t>
  </si>
  <si>
    <t>Anthropogenic Rivers: The Production of Uncertainty in Lao Hydropower</t>
  </si>
  <si>
    <t>Jerome Whitington</t>
  </si>
  <si>
    <t>9781501723407</t>
  </si>
  <si>
    <t>Light without Heat : The Observational Mood from Bacon to Milton</t>
  </si>
  <si>
    <t>David Carroll Simon</t>
  </si>
  <si>
    <t>9781501721656</t>
  </si>
  <si>
    <t>Venice’s Intimate Empire : Family Life and Scholarship in the Renaissance Mediterranean</t>
  </si>
  <si>
    <t>Erin Maglaque</t>
  </si>
  <si>
    <t>9781501720918</t>
  </si>
  <si>
    <t>The Geopolitics of Spectacle : Space, Synecdoche, and the New Capitals of Asia</t>
  </si>
  <si>
    <t>Natalie Koch</t>
  </si>
  <si>
    <t>9781501720109</t>
  </si>
  <si>
    <t>Participation without Democracy : Containing Conflict in Southeast Asia</t>
  </si>
  <si>
    <t>Garry Rodan</t>
  </si>
  <si>
    <t>9781501719820</t>
  </si>
  <si>
    <t>Traders in Motion : Identities and Contestations in the Vietnamese Marketplace</t>
  </si>
  <si>
    <t>Kirsten W. Endres</t>
  </si>
  <si>
    <t>9781501719646</t>
  </si>
  <si>
    <t>The Battle for Fortune : State-Led Development, Personhood, and Power among Tibetans in China</t>
  </si>
  <si>
    <t>Charlene Makley</t>
  </si>
  <si>
    <t>9781501718496</t>
  </si>
  <si>
    <t>The Shorter Writings</t>
  </si>
  <si>
    <t>Xenophon</t>
  </si>
  <si>
    <t>9781501716874</t>
  </si>
  <si>
    <t>Currencies of Imagination: Channeling Money and Chasing Mobility in Vietnam</t>
  </si>
  <si>
    <t>Ivan V. Small</t>
  </si>
  <si>
    <t>9781501716188</t>
  </si>
  <si>
    <t>Our Frontier Is the World : The Boy Scouts in the Age of American Ascendancy</t>
  </si>
  <si>
    <t>Mischa Honeck</t>
  </si>
  <si>
    <t>9781501715945</t>
  </si>
  <si>
    <t>Dark Age Nunneries : The Ambiguous Identity of Female Monasticism, 800–1050</t>
  </si>
  <si>
    <t>Steven Vanderputten</t>
  </si>
  <si>
    <t>9781501715563</t>
  </si>
  <si>
    <t>Laboratory of Socialist Development : Cold War Politics and Decolonization in Soviet Tajikistan</t>
  </si>
  <si>
    <t>Artemy Kalinovsky</t>
  </si>
  <si>
    <t>9781501715488</t>
  </si>
  <si>
    <t>The Teahouse under Socialism : The Decline and Renewal of Public Life in Chengdu, 1950–2000</t>
  </si>
  <si>
    <t>9781501709913</t>
  </si>
  <si>
    <t>The Arts of Cinema</t>
  </si>
  <si>
    <t>Martin Seel</t>
  </si>
  <si>
    <t>9781501709876</t>
  </si>
  <si>
    <t>History Is a Contemporary Literature : Manifesto for the Social Sciences</t>
  </si>
  <si>
    <t>Ivan Jablonka</t>
  </si>
  <si>
    <t>9781501705267</t>
  </si>
  <si>
    <t>Realm between Empires : The Second Dutch Atlantic, 1680-1815</t>
  </si>
  <si>
    <t>Wim Klooster</t>
  </si>
  <si>
    <t>9781501702105</t>
  </si>
  <si>
    <t>Incidental Archaeologists : French Officers and the Rediscovery of Roman North Africa</t>
  </si>
  <si>
    <t>Bonnie Effros</t>
  </si>
  <si>
    <t>9781501511738</t>
  </si>
  <si>
    <t>The First Ninety Years: A Sumerian Celebration in Honor of Miguel Civil, vol.12</t>
  </si>
  <si>
    <t>,Rubio, Gonzalo; Feliu, Lluis; Karahashi, Fumi</t>
  </si>
  <si>
    <t>9781501511677</t>
  </si>
  <si>
    <t>Byzantine Perspectives on Neoplatonism, vol.100</t>
  </si>
  <si>
    <t>,Mariev, Sergei</t>
  </si>
  <si>
    <t>Philosophy/History of Philosophy/Byzantine Studies</t>
  </si>
  <si>
    <t>9781501510915</t>
  </si>
  <si>
    <t>Aristotle’s Metaphysics Lambda – New Essays, vol.33</t>
  </si>
  <si>
    <t>,Horn, Christoph</t>
  </si>
  <si>
    <t>Philosophy/History of Philosophy/Ancient Philosophy</t>
  </si>
  <si>
    <t>9781501510809</t>
  </si>
  <si>
    <t>Concepts of Proof in Mathematics, Philosophy, and Computer Science, vol.6</t>
  </si>
  <si>
    <t>,Probst, Dieter; Schuster, Peter</t>
  </si>
  <si>
    <t>Philosophy/Philosophy/Philosophy of Science</t>
  </si>
  <si>
    <t>9781501510793</t>
  </si>
  <si>
    <t>Critical Complexity: Collected Essays, vol.6</t>
  </si>
  <si>
    <t>Cilliers, Paul,Preiser, Rika</t>
  </si>
  <si>
    <t>9781501342714</t>
  </si>
  <si>
    <t>Mimesis and Atonement</t>
  </si>
  <si>
    <t>9781501341243</t>
  </si>
  <si>
    <t>Lonergan, Meaning and Method: Philosophical Essays</t>
  </si>
  <si>
    <t>Andrew Beards</t>
  </si>
  <si>
    <t>9781501335877</t>
  </si>
  <si>
    <t>The Kalam Cosmological Argument, Vol.2: Scientific Evidence for the Beginning of the Universe</t>
  </si>
  <si>
    <t>9781501335860</t>
  </si>
  <si>
    <t>Idealism and Christian Philosophy: Idealism and Christianity Vol.2</t>
  </si>
  <si>
    <t>9781501335853</t>
  </si>
  <si>
    <t>Idealism and Christian Theology: Idealism and Christianity Vol.1</t>
  </si>
  <si>
    <t>9781501333835</t>
  </si>
  <si>
    <t>Does Religion Cause Violence?: Multidisciplinary Perspectives on Violence and Religion in the Modern World</t>
  </si>
  <si>
    <t>9781501332395</t>
  </si>
  <si>
    <t>U2 and the Religious Impulse: Take Me Higher</t>
  </si>
  <si>
    <t>Religious Studies</t>
  </si>
  <si>
    <t>9781501330797</t>
  </si>
  <si>
    <t>The Kalam Cosmological Argument, Vol.1: Philosophical Arguments for the Finitude of the Past</t>
  </si>
  <si>
    <t>9781501330667</t>
  </si>
  <si>
    <t>The Political Dialogue of Nature and Grace: Toward a Phenomenology of Chaste Anarchism</t>
  </si>
  <si>
    <t>Gilson, Caitlin Smith</t>
  </si>
  <si>
    <t>9781501329111</t>
  </si>
  <si>
    <t>Immediacy and Meaning: J. K. Huysmans and the Immemorial Origin of Metaphysics</t>
  </si>
  <si>
    <t>9781501326936</t>
  </si>
  <si>
    <t>M?bian Nights: Reading Literature and Darkness</t>
  </si>
  <si>
    <t>Sandor Goodhart</t>
  </si>
  <si>
    <t>9781501326158</t>
  </si>
  <si>
    <t>On Education, Formation, Citizenship and the Lost Purpose of Learning</t>
  </si>
  <si>
    <t>Joseph Clair</t>
  </si>
  <si>
    <t>9781501325427</t>
  </si>
  <si>
    <t>9781501325243</t>
  </si>
  <si>
    <t>A Dictionary of Philosophy of Religion, 2/e</t>
  </si>
  <si>
    <t>9781501324338</t>
  </si>
  <si>
    <t>The Carol J. Adams Reader</t>
  </si>
  <si>
    <t>9781501324284</t>
  </si>
  <si>
    <t>Evil: A Guide for the Perplexed</t>
  </si>
  <si>
    <t>Chad V. Meister</t>
  </si>
  <si>
    <t>9781501321221</t>
  </si>
  <si>
    <t>Rethinking Faith</t>
  </si>
  <si>
    <t>9781501320477</t>
  </si>
  <si>
    <t>Ren? Girard and Raymund Schwager</t>
  </si>
  <si>
    <t>9781501318665</t>
  </si>
  <si>
    <t>Lonergan, Meaning and Method</t>
  </si>
  <si>
    <t>9781501316159</t>
  </si>
  <si>
    <t>Inhuman Networks: Social Media and the Archaeology of Connection</t>
  </si>
  <si>
    <t>Grant Bollmer</t>
  </si>
  <si>
    <t>9781501314193</t>
  </si>
  <si>
    <t>On Love, Confession, Surrender and the Moral Self</t>
  </si>
  <si>
    <t>Ian Clausen</t>
  </si>
  <si>
    <t>9781501314032</t>
  </si>
  <si>
    <t>On Creativity, Liberty, Love and the Beauty of the Law</t>
  </si>
  <si>
    <t>Todd Breyfogle</t>
  </si>
  <si>
    <t>9781501312281</t>
  </si>
  <si>
    <t>Between Death and Resurrection: A Critical Response to Recent Catholic Debate Concerning the Intermediate State</t>
  </si>
  <si>
    <t>Yates, Stephen</t>
  </si>
  <si>
    <t>9781501307492</t>
  </si>
  <si>
    <t>On Ethics, Politics and Psychology in the Twenty-First Century</t>
  </si>
  <si>
    <t>John Rist</t>
  </si>
  <si>
    <t>9781501305566</t>
  </si>
  <si>
    <t>The Bloomsbury Anthology of Transcendental Thought</t>
  </si>
  <si>
    <t>9781498577267</t>
  </si>
  <si>
    <t>Ideas toward a Phenomenology of Interruptions</t>
  </si>
  <si>
    <t>Cameron Bassiri</t>
  </si>
  <si>
    <t>9781498577113</t>
  </si>
  <si>
    <t>Faith, Hope, Love, and Justice: The Theological Virtues Today</t>
  </si>
  <si>
    <t>Anselm K. Min</t>
  </si>
  <si>
    <t>Religion-Christian Theology / Systematic</t>
  </si>
  <si>
    <t>9781498576321</t>
  </si>
  <si>
    <t>The Archaeology of Art in the American Southwest</t>
  </si>
  <si>
    <t>Marit K. Munson</t>
  </si>
  <si>
    <t>Social Science-Archaeology</t>
  </si>
  <si>
    <t>9781498576260</t>
  </si>
  <si>
    <t>Word, Liturgy, Charity: The Diaconate in the U.S. Catholic Church, 1968–2018</t>
  </si>
  <si>
    <t>Center for Applied Research in the Apostolate</t>
  </si>
  <si>
    <t>Religion-Clergy</t>
  </si>
  <si>
    <t>9781498576239</t>
  </si>
  <si>
    <t>The Garden of Reality: Transreligious Relativity in a World of Becoming</t>
  </si>
  <si>
    <t>Roland Faber</t>
  </si>
  <si>
    <t>Religion-Baha'i</t>
  </si>
  <si>
    <t>9781498575003</t>
  </si>
  <si>
    <t>US–Spanish Relations after Franco, 1975–1989: The Will of the Weak</t>
  </si>
  <si>
    <t>Morten Heiberg</t>
  </si>
  <si>
    <t>9781498574761</t>
  </si>
  <si>
    <t>Adulthood, Morality, and the Fully Human: A Mosaic of Peace</t>
  </si>
  <si>
    <t>John J. Shea</t>
  </si>
  <si>
    <t>9781498573894</t>
  </si>
  <si>
    <t>Adam and Eve in Scripture, Theology, and Literature: Sin, Compassion, and Forgiveness</t>
  </si>
  <si>
    <t>Peter B. Ely</t>
  </si>
  <si>
    <t>Religion-Philosophy</t>
  </si>
  <si>
    <t>9781498572750</t>
  </si>
  <si>
    <t>Colonialism and the Bible: Contemporary Reflections from the Global South</t>
  </si>
  <si>
    <t>Tat-siong Benny Liew</t>
  </si>
  <si>
    <t>9781498572217</t>
  </si>
  <si>
    <t>Black Ships and Sea Raiders: The Late Bronze and Early Iron Age Context of Odysseus’ Second Cretan Lie</t>
  </si>
  <si>
    <t>Jeffrey P. Emanuel</t>
  </si>
  <si>
    <t>Philosophy-History &amp; Surveys / Ancient &amp; Classical</t>
  </si>
  <si>
    <t>9781498571302</t>
  </si>
  <si>
    <t>Borders and Debordering: Topologies, Praxes, Hospitableness</t>
  </si>
  <si>
    <t>Toma? Gru?ovnik</t>
  </si>
  <si>
    <t>9781498570626</t>
  </si>
  <si>
    <t>The Real Mound Builders of North America: A Critical Realist Prehistory of the Eastern Woodlands, 200 BC–1450 AD</t>
  </si>
  <si>
    <t>A. Martin Byers</t>
  </si>
  <si>
    <t>9781498570053</t>
  </si>
  <si>
    <t>The CIA and Third Force Movements in China during the Early Cold War: The Great American Dream</t>
  </si>
  <si>
    <t>Roger B. Jeans</t>
  </si>
  <si>
    <t>9781498569903</t>
  </si>
  <si>
    <t>Archibald Simpson’s Unpeaceable Kingdom: The Ordeal of Evangelicalism in the Colonial South</t>
  </si>
  <si>
    <t>Peter N. Moore</t>
  </si>
  <si>
    <t>History-United States / Colonial Period (1600-1775)</t>
  </si>
  <si>
    <t>9781498569484</t>
  </si>
  <si>
    <t>Fulda Gap: Battlefield of the Cold War Alliances</t>
  </si>
  <si>
    <t>Dieter Kruger; Volker Bausch; David R. Dorondo; Gordon R. Sullivan</t>
  </si>
  <si>
    <t>9781498568647</t>
  </si>
  <si>
    <t>Thinking about Music from Latin America: Issues and Questions</t>
  </si>
  <si>
    <t>Juan Pablo Gonz?lez</t>
  </si>
  <si>
    <t>History-Latin America / General</t>
  </si>
  <si>
    <t>9781498568524</t>
  </si>
  <si>
    <t>Conflict, Bargaining, and Kinship Networks in Medieval Eastern Europe</t>
  </si>
  <si>
    <t>Christian Raffensperger</t>
  </si>
  <si>
    <t>History-Europe / Medieval</t>
  </si>
  <si>
    <t>9781498568456</t>
  </si>
  <si>
    <t>Physical Pain and Justice: Greek Tragedy and the Russian Novel</t>
  </si>
  <si>
    <t>Gary Rosenshield</t>
  </si>
  <si>
    <t>9781498568159</t>
  </si>
  <si>
    <t>Ecologies of Participation: Agents, Shamans, Mystics, and Diviners</t>
  </si>
  <si>
    <t>Zayin Cabot</t>
  </si>
  <si>
    <t>Religion-Comparative Religion</t>
  </si>
  <si>
    <t>9781498567695</t>
  </si>
  <si>
    <t>Memory, Identity, and Commemorations of World War II: Anniversary Politics in Asia Pacific</t>
  </si>
  <si>
    <t>Daqing Yang</t>
  </si>
  <si>
    <t>9781498566490</t>
  </si>
  <si>
    <t>Jewish Feminism: Framed and Reframed</t>
  </si>
  <si>
    <t>Esther Fuchs</t>
  </si>
  <si>
    <t>9781498566407</t>
  </si>
  <si>
    <t>Peace in the East: An Chunggun’s Vision for Asia in the Age of Japanese Imperialism</t>
  </si>
  <si>
    <t>Yi Tae-Jin; Eugene Y. Park; Kirk W. Larsen</t>
  </si>
  <si>
    <t>9781498565950</t>
  </si>
  <si>
    <t>The Struggle for Power in Colonial America, 1607-1776</t>
  </si>
  <si>
    <t>William Nester</t>
  </si>
  <si>
    <t>9781498565837</t>
  </si>
  <si>
    <t>Slavery and Historical Capitalism during the Nineteenth Century</t>
  </si>
  <si>
    <t>Dale Tomich</t>
  </si>
  <si>
    <t>Modern history to 20th century: c 1700 to c 1900</t>
  </si>
  <si>
    <t>9781498565684</t>
  </si>
  <si>
    <t>Reading Colonial Korea through Fiction: The Ventriloquists</t>
  </si>
  <si>
    <t>Kim Chul</t>
  </si>
  <si>
    <t>History-Asia / Korea</t>
  </si>
  <si>
    <t>9781498564878</t>
  </si>
  <si>
    <t>For the Honor of Our Fatherland: German Jews on the Eastern Front during the Great War</t>
  </si>
  <si>
    <t>Tracey Hayes Norrell</t>
  </si>
  <si>
    <t>9781498564083</t>
  </si>
  <si>
    <t>The British and the Greek Resistance, 1936–1944: Spies, Saboteurs, and Partisans</t>
  </si>
  <si>
    <t>Andr? Gerolymatos</t>
  </si>
  <si>
    <t>History-Europe / Greece</t>
  </si>
  <si>
    <t>9781498563567</t>
  </si>
  <si>
    <t>The Philosophical Writings of Pr?montval</t>
  </si>
  <si>
    <t>Lloyd Strickland</t>
  </si>
  <si>
    <t>Philosophy-Individual Philosophers</t>
  </si>
  <si>
    <t>9781498563536</t>
  </si>
  <si>
    <t>Epistemic Issues in Pragmatic Perspective</t>
  </si>
  <si>
    <t>Nicholas Rescher</t>
  </si>
  <si>
    <t>9781498562966</t>
  </si>
  <si>
    <t>Africa, Latin America, and the Caribbean: The Case for Bilateral and Multilateral Cooperation</t>
  </si>
  <si>
    <t>Sabella Ogbobode Abidde</t>
  </si>
  <si>
    <t>9781498562751</t>
  </si>
  <si>
    <t>Nature’s Transcendence and Immanence: A Comparative Interdisciplinary Ecstatic Naturalism</t>
  </si>
  <si>
    <t>Marilynn Lawrence</t>
  </si>
  <si>
    <t>Philosophy-Religious</t>
  </si>
  <si>
    <t>9781498562034</t>
  </si>
  <si>
    <t>Communication, Digital Media, and Popular Culture in Korea: Contemporary Research and Future Prospects</t>
  </si>
  <si>
    <t>Dal Yong Jin</t>
  </si>
  <si>
    <t>9781498561273</t>
  </si>
  <si>
    <t>Wealth, Health, and Hope in African Christian Religion: The Search for Abundant Life</t>
  </si>
  <si>
    <t>Stan Chu Ilo</t>
  </si>
  <si>
    <t>Religion-Christian Ministry / Missions</t>
  </si>
  <si>
    <t>9781498561150</t>
  </si>
  <si>
    <t>Settled Views: The Shorter Writings of Catherine Booth</t>
  </si>
  <si>
    <t>Andrew M. Eason; Roger J. Green</t>
  </si>
  <si>
    <t>Christian institutions &amp; organizations</t>
  </si>
  <si>
    <t>9781498560979</t>
  </si>
  <si>
    <t>Asians and Pacific Islanders in American Football: Historical and Contemporary Experiences</t>
  </si>
  <si>
    <t>Joel S. Franks</t>
  </si>
  <si>
    <t>9781498560856</t>
  </si>
  <si>
    <t>Charity in Jewish, Christian, and Islamic Traditions</t>
  </si>
  <si>
    <t>Julia R. Lieberman; Michal Jan Rozbicki</t>
  </si>
  <si>
    <t>9781498560818</t>
  </si>
  <si>
    <t>Biblical Psychotherapy: Reclaiming Scriptural Narratives for Positive Psychology and Suicide Prevention</t>
  </si>
  <si>
    <t>Kalman J., Kaplan; Paul Cantz; Thomas H. Jobe</t>
  </si>
  <si>
    <t>Christian counselling</t>
  </si>
  <si>
    <t>9781498559782</t>
  </si>
  <si>
    <t>Mapping the Megalopolis: Order and Disorder in Mexico City</t>
  </si>
  <si>
    <t>Glen David Kuecker</t>
  </si>
  <si>
    <t>9781498559546</t>
  </si>
  <si>
    <t>Television, Democracy, and the Mediatization of Chilean Politics</t>
  </si>
  <si>
    <t>Harry L. Sim?n Salazar</t>
  </si>
  <si>
    <t>History-Latin America / South America</t>
  </si>
  <si>
    <t>9781498559515</t>
  </si>
  <si>
    <t>Pan-Tribal Activism in the Pacific Northwest: The Power of Indigenous Protest and the Birth of Daybreak Star Cultural Center</t>
  </si>
  <si>
    <t>Vera Parham</t>
  </si>
  <si>
    <t>9781498559485</t>
  </si>
  <si>
    <t>The Holocaust, Rebirth, and the Nakba: Memory and Contemporary Israeli-Arab Relations</t>
  </si>
  <si>
    <t>Yair Auron</t>
  </si>
  <si>
    <t>9781498559355</t>
  </si>
  <si>
    <t>Expanding the Category ””Human””: Nonhumanism, Posthumanism, and Humanistic Psychology</t>
  </si>
  <si>
    <t>Patrick M. Whitehead</t>
  </si>
  <si>
    <t>Philosophy-Movements / Humanism</t>
  </si>
  <si>
    <t>9781498559171</t>
  </si>
  <si>
    <t>Digital Hinduism: Dharma and Discourse in the Age of New Media</t>
  </si>
  <si>
    <t>Murali Balaji</t>
  </si>
  <si>
    <t>Religion-Hinduism / General</t>
  </si>
  <si>
    <t>9781498559119</t>
  </si>
  <si>
    <t>The Chaplain’s Presence and Medical Power: Rethinking Loss in the Hospital System</t>
  </si>
  <si>
    <t>Richard Coble</t>
  </si>
  <si>
    <t>Religion-Christian Ministry / Pastoral Resources</t>
  </si>
  <si>
    <t>9781498558334</t>
  </si>
  <si>
    <t>Sri Chaitanya’s Life and Teachings: The Golden Avatara of Divine Love</t>
  </si>
  <si>
    <t>9781498558150</t>
  </si>
  <si>
    <t>Material Discourse—Materialist Analysis: Approaches in Discourse Studies</t>
  </si>
  <si>
    <t>Johannes Beetz</t>
  </si>
  <si>
    <t>9781498558129</t>
  </si>
  <si>
    <t>Rethinking the Enlightenment: Between History, Philosophy, and Politics</t>
  </si>
  <si>
    <t>Geoff Boucher; Henry Martyn Lloyd</t>
  </si>
  <si>
    <t>Western philosophy: Enlightenment</t>
  </si>
  <si>
    <t>9781498558006</t>
  </si>
  <si>
    <t>Anthropology’s Interrogation of Philosophy from the Eighteenth to the Twentieth Century</t>
  </si>
  <si>
    <t>Jerome Fanning Marsden Carroll</t>
  </si>
  <si>
    <t>Philosophy-History &amp; Surveys / Modern</t>
  </si>
  <si>
    <t>9781498557139</t>
  </si>
  <si>
    <t>Sharia or Shura: Contending Approaches to Muslim Politics in Nigeria and Senegal</t>
  </si>
  <si>
    <t>Sakah Saidu Mahmud</t>
  </si>
  <si>
    <t>9781498557122</t>
  </si>
  <si>
    <t>Religion and Terrorism: The Use of Violence in Abrahamic Monotheism</t>
  </si>
  <si>
    <t>Veronica Ward; Richard Sherlock</t>
  </si>
  <si>
    <t>9781498557115</t>
  </si>
  <si>
    <t>God Loves Diversity and Justice: Progressive Scholars Speak About Faith, Politics, and the World</t>
  </si>
  <si>
    <t>Susanne Scholz</t>
  </si>
  <si>
    <t>9781498556958</t>
  </si>
  <si>
    <t>Thomas Aquinas on Persuasion: Action, Ends, and Natural Rhetoric</t>
  </si>
  <si>
    <t>Jeffrey J. Maciejewski</t>
  </si>
  <si>
    <t>9781498556675</t>
  </si>
  <si>
    <t>Evolution of Power: China’s Struggle, Survival, and Success</t>
  </si>
  <si>
    <t>Xiaobing Li; Xiansheng Tian</t>
  </si>
  <si>
    <t>9781498556545</t>
  </si>
  <si>
    <t>Ultimate Normative Foundations: The Case for Aquinas’s Personalist Natural Law</t>
  </si>
  <si>
    <t>R Mary Hayden Lemmons</t>
  </si>
  <si>
    <t>9781498556538</t>
  </si>
  <si>
    <t>Politicized Physics in Seventeenth-Century Philosophy: Essays on Bacon, Descartes, Hobbes, and Spinoza</t>
  </si>
  <si>
    <t>Robert J. Roecklein</t>
  </si>
  <si>
    <t>9781498556521</t>
  </si>
  <si>
    <t>Philosophical Pragmatism and International Relations: Essays for a Bold New World</t>
  </si>
  <si>
    <t>Shane J. Ralston</t>
  </si>
  <si>
    <t>9781498556514</t>
  </si>
  <si>
    <t>Imagination and Postmodernity</t>
  </si>
  <si>
    <t>Patrick L. Bourgeois</t>
  </si>
  <si>
    <t>9781498556507</t>
  </si>
  <si>
    <t>George Herbert Mead in the Twenty-first Century</t>
  </si>
  <si>
    <t>F. Thomas Burke; Krzysztof Skowronski</t>
  </si>
  <si>
    <t>9781498556491</t>
  </si>
  <si>
    <t>Exploring Certainty: Wittgenstein and Wide Fields of Thought</t>
  </si>
  <si>
    <t>Robert Greenleaf Brice</t>
  </si>
  <si>
    <t>9781498556484</t>
  </si>
  <si>
    <t>Beatific Enjoyment in Medieval Scholastic Debates: The Complex Legacy of Saint Augustine and Peter Lombard</t>
  </si>
  <si>
    <t>Severin Valentinov Kitanov</t>
  </si>
  <si>
    <t>9781498556408</t>
  </si>
  <si>
    <t>The Teacher in Ancient Rome: The Magister and His World</t>
  </si>
  <si>
    <t>Lisa Maurice</t>
  </si>
  <si>
    <t>9781498556385</t>
  </si>
  <si>
    <t>Moroccan Immigrant Women in Spain: Honor and Marriage</t>
  </si>
  <si>
    <t>T. Thao Pham, Ph.D</t>
  </si>
  <si>
    <t>9781498555999</t>
  </si>
  <si>
    <t>Rhetoric, Embodiment, and the Ethos of Surveillance: Student Bodies in the American High School</t>
  </si>
  <si>
    <t>Jennifer Young</t>
  </si>
  <si>
    <t>Secondary schools</t>
  </si>
  <si>
    <t>9781498555845</t>
  </si>
  <si>
    <t>The Mainline in Late Modernity: Tradition and Innovation in the Evangelical Lutheran Church in America</t>
  </si>
  <si>
    <t>Maren Freudenberg</t>
  </si>
  <si>
    <t>Religion-Christianity / Protestant</t>
  </si>
  <si>
    <t>9781498555722</t>
  </si>
  <si>
    <t>Beyond the Problem of Evil: Derrida and Anglophone Philosophy of Religion</t>
  </si>
  <si>
    <t>Nathan R. B. Loewen</t>
  </si>
  <si>
    <t>哲學 / Philosophy</t>
  </si>
  <si>
    <t>9781498555661</t>
  </si>
  <si>
    <t>Heaven and Philosophy</t>
  </si>
  <si>
    <t>Simon Cushing</t>
  </si>
  <si>
    <t>Philosophy: metaphysics &amp; ontology</t>
  </si>
  <si>
    <t>9781498555593</t>
  </si>
  <si>
    <t>Yokohama and the Silk Trade: How Eastern Japan Became the Primary Economic Region of Japan, 1843-1893</t>
  </si>
  <si>
    <t>Yasuhiro Makimura</t>
  </si>
  <si>
    <t>9781498555135</t>
  </si>
  <si>
    <t>Children on the Threshold in Contemporary Latin American Cinema: Nature, Gender, and Agency</t>
  </si>
  <si>
    <t>Rachel Randall</t>
  </si>
  <si>
    <t>9781498554893</t>
  </si>
  <si>
    <t>Hannah Arendt and the Fragility of Human Dignity</t>
  </si>
  <si>
    <t>John Douglas Macready</t>
  </si>
  <si>
    <t>9781498554749</t>
  </si>
  <si>
    <t>Interpretation, Relativism, and Identity: Essays on the Philosophy of Michael Krausz</t>
  </si>
  <si>
    <t>Christine M. Koggel</t>
  </si>
  <si>
    <t>9781498554688</t>
  </si>
  <si>
    <t>Beyond Whitehead: Recent Advances in Process Thought</t>
  </si>
  <si>
    <t>Jakub Dziadkowiec; Lukasz Lamza</t>
  </si>
  <si>
    <t>9781498554343</t>
  </si>
  <si>
    <t>Representations of the Blessed Virgin Mary in World Literature and Art</t>
  </si>
  <si>
    <t>Elena V. Shabliy</t>
  </si>
  <si>
    <t>Christian theology</t>
  </si>
  <si>
    <t>9781498554282</t>
  </si>
  <si>
    <t>American Presidents and Jerusalem</t>
  </si>
  <si>
    <t>Ghada Hashem Talhami</t>
  </si>
  <si>
    <t>9781498554077</t>
  </si>
  <si>
    <t>Reincarnation in America: An Esoteric History</t>
  </si>
  <si>
    <t>Lee Irwin</t>
  </si>
  <si>
    <t>9781498553803</t>
  </si>
  <si>
    <t>A Comparative History of Motor Fuels Taxation, 1909-2009: Why Gasoline is Cheap and Petrol is Dear</t>
  </si>
  <si>
    <t>Carl-Henry Geschwind</t>
  </si>
  <si>
    <t>9781498553773</t>
  </si>
  <si>
    <t>Advocating for Israel: Diplomats and Lobbyists from Truman to Nixon</t>
  </si>
  <si>
    <t>Natan Aridan</t>
  </si>
  <si>
    <t>9781498553117</t>
  </si>
  <si>
    <t>Bernhard Lichtenberg: Roman Catholic Priest and Martyr of the Nazi Regime</t>
  </si>
  <si>
    <t>Brenda L. Gaydosh</t>
  </si>
  <si>
    <t>9781498552875</t>
  </si>
  <si>
    <t>Ricoeur’s Personalist Republicanism: Personhood and Citizenship</t>
  </si>
  <si>
    <t>Dries Deweer</t>
  </si>
  <si>
    <t>9781498552783</t>
  </si>
  <si>
    <t>Organism and Environment: Inheritance and Subjectivity in the Life Sciences</t>
  </si>
  <si>
    <t>Russell Winslow</t>
  </si>
  <si>
    <t>9781498552691</t>
  </si>
  <si>
    <t>Revisiting Jonestown: An Interdisciplinary Study of Cults</t>
  </si>
  <si>
    <t>Domenico A. Nesci</t>
  </si>
  <si>
    <t>Religion-Cults</t>
  </si>
  <si>
    <t>9781498552660</t>
  </si>
  <si>
    <t>Models of Leadership in the Adab Narratives of Joseph, David, and Solomon: Lament for the Sacred</t>
  </si>
  <si>
    <t>Sami Helewa</t>
  </si>
  <si>
    <t>Religion-Islam / Theology</t>
  </si>
  <si>
    <t>9781498552608</t>
  </si>
  <si>
    <t>Changing Security Policies in Postwar Japan: The Political Biography of Japanese Defense Minister Sakata Michita</t>
  </si>
  <si>
    <t>Sase Masamori</t>
  </si>
  <si>
    <t>9781498552172</t>
  </si>
  <si>
    <t>Russia in the Wake of the Cold War: Perceptions and Prejudices</t>
  </si>
  <si>
    <t>Dorothy Horsfield</t>
  </si>
  <si>
    <t>9781498552110</t>
  </si>
  <si>
    <t>Foundations of Biosocial Health: Stigma and Illness Interactions</t>
  </si>
  <si>
    <t>Shir Lerman; Bayla Ostrach; Merrill Singer</t>
  </si>
  <si>
    <t>9781498551861</t>
  </si>
  <si>
    <t>The Sound of Ontology: Music as a Model for Metaphysics</t>
  </si>
  <si>
    <t>Kenneth LaFave</t>
  </si>
  <si>
    <t>9781498551779</t>
  </si>
  <si>
    <t>Paths of Innovation in Warfare: From the Twelfth Century to the Present</t>
  </si>
  <si>
    <t>Nicholas Michael Sambaluk</t>
  </si>
  <si>
    <t>History-Military / General</t>
  </si>
  <si>
    <t>9781498551748</t>
  </si>
  <si>
    <t>Modern Spain and the Sephardim: Legitimizing Identities</t>
  </si>
  <si>
    <t>Maite Ojeda-Mata</t>
  </si>
  <si>
    <t>Religion-Judaism / History</t>
  </si>
  <si>
    <t>9781498551274</t>
  </si>
  <si>
    <t>Bridging the Baltic Sea: Networks of Resistance and Opposition during the Cold War Era</t>
  </si>
  <si>
    <t>Lars Fredrik Stocker</t>
  </si>
  <si>
    <t>9781498551243</t>
  </si>
  <si>
    <t>Nikolai Bolkhovitinov and American Studies in the USSR: People’s Diplomacy in the Cold War</t>
  </si>
  <si>
    <t>Sergei I. Zhuk</t>
  </si>
  <si>
    <t>9781498551212</t>
  </si>
  <si>
    <t>Stalin’s Legacy in Romania: The Hungarian Autonomous Region, 1952–1960</t>
  </si>
  <si>
    <t>Stefano Bottoni</t>
  </si>
  <si>
    <t>History-Europe / Former Soviet Republics</t>
  </si>
  <si>
    <t>9781498551069</t>
  </si>
  <si>
    <t>Victorian Ecocriticism: The Politics of Place and Early Environmental Justice</t>
  </si>
  <si>
    <t>Dewey W. Hall</t>
  </si>
  <si>
    <t>9781498550567</t>
  </si>
  <si>
    <t>Religion and Regimes: Support, Separation, and Opposition</t>
  </si>
  <si>
    <t>Ted G. Jelen; Mehran Tamadonfar</t>
  </si>
  <si>
    <t>Religion / Religion &amp; politics</t>
  </si>
  <si>
    <t>9781498550536</t>
  </si>
  <si>
    <t>Heritage Politics: Shuri Castle and Okinawa’s Incorporation Into Modern Japan, 1879-2000</t>
  </si>
  <si>
    <t>Loo, Tze May</t>
  </si>
  <si>
    <t>9781498550260</t>
  </si>
  <si>
    <t>The Chinese Jews of Kaifeng: A Millennium of Adaptation and Endurance</t>
  </si>
  <si>
    <t>Anson H. Laytner; Jordan Paper</t>
  </si>
  <si>
    <t>9781498550208</t>
  </si>
  <si>
    <t>The Unfinished Atomic Bomb: Shadows and Reflections</t>
  </si>
  <si>
    <t>David Lowe; Cassandra Atherton; Alyson Miller</t>
  </si>
  <si>
    <t>9781498550147</t>
  </si>
  <si>
    <t>Postphenomenology and Media: Essays on Human-Media-World Relations</t>
  </si>
  <si>
    <t>Yoni Van Den Eede; Stacey O’Neal Irwin; Galit Wellner; Don Ihde</t>
  </si>
  <si>
    <t>9781498550086</t>
  </si>
  <si>
    <t>Golf as Meaningful Play: A Philosophical Guide</t>
  </si>
  <si>
    <t>Walter Thomas Schmid</t>
  </si>
  <si>
    <t>9781498550024</t>
  </si>
  <si>
    <t>Dignity, Justice, and the Nazi Data Debate: On Violating the Violated Anew</t>
  </si>
  <si>
    <t>Carol V. A. Quinn</t>
  </si>
  <si>
    <t>9781498549998</t>
  </si>
  <si>
    <t>Readings of Plato’s Apology of Socrates: Defending the Philosophical Life</t>
  </si>
  <si>
    <t>Vivil Valvik Haraldsen; Knut Olof Gunnar Pettersson; Oda E. Wiese Tvedt</t>
  </si>
  <si>
    <t>9781498549936</t>
  </si>
  <si>
    <t>The Objectives of Islamic Law: The Promises and Challenges of the Maqasid al-Shari’a</t>
  </si>
  <si>
    <t>Idris Nassery</t>
  </si>
  <si>
    <t>Religion-Islam / Law</t>
  </si>
  <si>
    <t>9781498549776</t>
  </si>
  <si>
    <t>Cosmopolitanism and Tourism: Rethinking Theory and Practice</t>
  </si>
  <si>
    <t>Robert Shepherd; Noel B. Salazar</t>
  </si>
  <si>
    <t>9781498549639</t>
  </si>
  <si>
    <t>Puerto Rican Identity, Political Development, and Democracy in New York, 1960-1990</t>
  </si>
  <si>
    <t>Jose E. Cruz</t>
  </si>
  <si>
    <t>9781498549233</t>
  </si>
  <si>
    <t>Christian Physicalism?: Philosophical Theological Criticisms</t>
  </si>
  <si>
    <t>R. Keith Loftin</t>
  </si>
  <si>
    <t>9781498549172</t>
  </si>
  <si>
    <t>Educating Through Popular Culture: You’re Not Cool Just Because You Teach with Comics</t>
  </si>
  <si>
    <t>Edward A. Janak; Ludovic A. Sourdot</t>
  </si>
  <si>
    <t>Philosophy &amp; theory of education</t>
  </si>
  <si>
    <t>9781498548892</t>
  </si>
  <si>
    <t>Ingratiation from the Renaissance to the Present: The Art and Ethics of Gaining Favor</t>
  </si>
  <si>
    <t>Jeff Diamond</t>
  </si>
  <si>
    <t>9781498548861</t>
  </si>
  <si>
    <t>Priests and Their Books in Late Medieval Eichstatt</t>
  </si>
  <si>
    <t>Matthew Wranovix</t>
  </si>
  <si>
    <t>9781498548458</t>
  </si>
  <si>
    <t>The Evolution of Human Wisdom</t>
  </si>
  <si>
    <t>Celia Deane-Drummond (University College Chester)</t>
  </si>
  <si>
    <t>Religion &amp; science</t>
  </si>
  <si>
    <t>9781498548397</t>
  </si>
  <si>
    <t>Demography, Culture, and the Decline of America’s Christian Denominations</t>
  </si>
  <si>
    <t>George Hawley</t>
  </si>
  <si>
    <t>9781498548205</t>
  </si>
  <si>
    <t>The YMCA at War: Collaboration and Conflict during the World Wars</t>
  </si>
  <si>
    <t>Jeffrey C. Copeland</t>
  </si>
  <si>
    <t>History-Modern / 20th Century</t>
  </si>
  <si>
    <t>9781498548083</t>
  </si>
  <si>
    <t>Women as Essential Citizens in the Czech National Movement: The Making of the Modern Czech Community</t>
  </si>
  <si>
    <t>9781498548052</t>
  </si>
  <si>
    <t>Forced Confrontation: The Politics of Dead Bodies in Germany at the End of World War II</t>
  </si>
  <si>
    <t>Christopher E. Mauriello</t>
  </si>
  <si>
    <t>9781498547840</t>
  </si>
  <si>
    <t>Loving Immigrants in America: An Experiential Philosophy of Personal Interaction</t>
  </si>
  <si>
    <t>Daniel Campos</t>
  </si>
  <si>
    <t>9781498547574</t>
  </si>
  <si>
    <t>Reinventing the Tripitaka: Transformation of the Buddhist Canon in Modern East Asia</t>
  </si>
  <si>
    <t>Jiang Wu; Greg Wilkinson</t>
  </si>
  <si>
    <t>9781498547543</t>
  </si>
  <si>
    <t>Shakti’s New Voice: Guru Devotion in a Woman-Led Spiritual Movement</t>
  </si>
  <si>
    <t>Angela Rudert</t>
  </si>
  <si>
    <t>9781498547512</t>
  </si>
  <si>
    <t>God’s Goodness and God’s Evil</t>
  </si>
  <si>
    <t>James Kellenberger</t>
  </si>
  <si>
    <t>9781498547147</t>
  </si>
  <si>
    <t>Broken Bones, Broken Bodies: Bioarchaeological and Forensic Approaches for Accumulative Trauma and Violence</t>
  </si>
  <si>
    <t>Caryn E. Tegtmeyer; Debra L. Martin</t>
  </si>
  <si>
    <t>9781498547116</t>
  </si>
  <si>
    <t>The Constitutive A Priori: Developing and Extending an Epistemological Framework</t>
  </si>
  <si>
    <t>Arthur Sullivan</t>
  </si>
  <si>
    <t>Philosophy-Epistemology</t>
  </si>
  <si>
    <t>9781498547086</t>
  </si>
  <si>
    <t>Making Space for Knowing: A Capacious Approach to Comparative Epistemology</t>
  </si>
  <si>
    <t>Aaron B. Creller</t>
  </si>
  <si>
    <t>9781498547055</t>
  </si>
  <si>
    <t>The Inner Voice in Gadamer’s Hermeneutics: Mediating Between Modes of Cognition in the Humanities and Sciences</t>
  </si>
  <si>
    <t>Andrew Fuyarchuk</t>
  </si>
  <si>
    <t>Philosophy of language</t>
  </si>
  <si>
    <t>9781498547024</t>
  </si>
  <si>
    <t>Knowing Moral Truth: A Theory of Metaethics and Moral Knowledge</t>
  </si>
  <si>
    <t>Christopher B. Kulp</t>
  </si>
  <si>
    <t>9781498546607</t>
  </si>
  <si>
    <t>Religious Vitality in Christian Intentional Communities: A Comparative Ethnographic Study</t>
  </si>
  <si>
    <t>Mark Killian</t>
  </si>
  <si>
    <t>Religious groups: social &amp; cultural aspects</t>
  </si>
  <si>
    <t>9781498546546</t>
  </si>
  <si>
    <t>The Central Asia-Afghanistan Relationship: From Soviet Intervention to the Silk Road Initiatives</t>
  </si>
  <si>
    <t>Dr. Marlene Laruelle</t>
  </si>
  <si>
    <t>9781498546362</t>
  </si>
  <si>
    <t>The Novel of a Novel: Abridged Diary Entries from Moscow, 1935–1937</t>
  </si>
  <si>
    <t>Ervin Sink?</t>
  </si>
  <si>
    <t>9781498546331</t>
  </si>
  <si>
    <t>Violence and Justice in Bologna: 1250–1700</t>
  </si>
  <si>
    <t>Sarah Rubin Blanshei</t>
  </si>
  <si>
    <t>History-Europe / Italy</t>
  </si>
  <si>
    <t>9781498545815</t>
  </si>
  <si>
    <t>The Roots of Western Finance: Power, Ethics, and Social Capital in the Ancient World</t>
  </si>
  <si>
    <t>Thomas K. Park</t>
  </si>
  <si>
    <t>9781498545754</t>
  </si>
  <si>
    <t>Between Two Worlds: Jean Price-Mars, Haiti, and Africa</t>
  </si>
  <si>
    <t>Celucien L. Joseph</t>
  </si>
  <si>
    <t>9781498545204</t>
  </si>
  <si>
    <t>Paul Ricoeur’s Moral Anthropology: Singularity, Responsibility, and Justice</t>
  </si>
  <si>
    <t>9781498545174</t>
  </si>
  <si>
    <t>Nature and Nothingness: An Essay in Ordinal Phenomenology</t>
  </si>
  <si>
    <t>Robert S. Corrington</t>
  </si>
  <si>
    <t>9781498544726</t>
  </si>
  <si>
    <t>China’s Legitimacy Crisis: Republic Without Plebiscite</t>
  </si>
  <si>
    <t>Lanxin Xiang</t>
  </si>
  <si>
    <t>9781498544511</t>
  </si>
  <si>
    <t>Cultural Change from a Business Anthropology Perspective</t>
  </si>
  <si>
    <t>Maryann McCabe; Elizabeth K. Briody</t>
  </si>
  <si>
    <t>9781498544344</t>
  </si>
  <si>
    <t>The Ethics of Nature and the Nature of Ethics</t>
  </si>
  <si>
    <t>Gary Keogh</t>
  </si>
  <si>
    <t>9781498544115</t>
  </si>
  <si>
    <t>The Motif of the Messianic: Law, Life, and Writing in Agamben’s Reading of Derrida</t>
  </si>
  <si>
    <t>Arthur Willemse</t>
  </si>
  <si>
    <t>9781498543996</t>
  </si>
  <si>
    <t>Subjectivity as Radical Hospitality: Recasting the Self with Augustine, Descartes, Marion, and Derrida</t>
  </si>
  <si>
    <t>John Martis</t>
  </si>
  <si>
    <t>9781498543606</t>
  </si>
  <si>
    <t>Nationalizing Judaism: Zionism as a Theological Ideology</t>
  </si>
  <si>
    <t>David Ohana</t>
  </si>
  <si>
    <t>9781498543446</t>
  </si>
  <si>
    <t>Philosophy and Education as Action: Implications for Teacher Education</t>
  </si>
  <si>
    <t>Nuraan Davids; Yusef Waghid</t>
  </si>
  <si>
    <t>9781498543118</t>
  </si>
  <si>
    <t>Animal Constructions and Technological Knowledge</t>
  </si>
  <si>
    <t>Ashley Shew</t>
  </si>
  <si>
    <t>9781498542906</t>
  </si>
  <si>
    <t>Stability in Postcolonial African States</t>
  </si>
  <si>
    <t>Emmanuel Bueya</t>
  </si>
  <si>
    <t>9781498542692</t>
  </si>
  <si>
    <t>The Woman Question in Plato’s Republic</t>
  </si>
  <si>
    <t>Mary Townsend</t>
  </si>
  <si>
    <t>9781498542456</t>
  </si>
  <si>
    <t>Redeeming Sin?: Social Diagnostics amid Ecological Destruction</t>
  </si>
  <si>
    <t>Ernst M. Conradie</t>
  </si>
  <si>
    <t>Religious life &amp; practice</t>
  </si>
  <si>
    <t>9781498542173</t>
  </si>
  <si>
    <t>Secular Music, Sacred Space: Evangelical Worship and Popular Music</t>
  </si>
  <si>
    <t>April Stace</t>
  </si>
  <si>
    <t>9781498542111</t>
  </si>
  <si>
    <t>Incarcerated Women: A History of Struggles, Oppression, and Resistance in American Prisons</t>
  </si>
  <si>
    <t>Erica Rhodes Hayden; Theresa R. Jach</t>
  </si>
  <si>
    <t>9781498541633</t>
  </si>
  <si>
    <t>Minorities in the Israeli Military, 1948-58</t>
  </si>
  <si>
    <t>Randall S. Geller</t>
  </si>
  <si>
    <t>9781498541367</t>
  </si>
  <si>
    <t>Queenly Philosophers: Renaissance Women Aristocrats as Platonic Guardians</t>
  </si>
  <si>
    <t>Jane Duran</t>
  </si>
  <si>
    <t>9781498541336</t>
  </si>
  <si>
    <t>Selfhood and Otherness in Kierkegaard’s Authorship: A Heterological Investigation</t>
  </si>
  <si>
    <t>Leo Stan</t>
  </si>
  <si>
    <t>9781498541305</t>
  </si>
  <si>
    <t>Logos and Psyche in the Phaedo</t>
  </si>
  <si>
    <t>Jesse I. Bailey</t>
  </si>
  <si>
    <t>9781498541091</t>
  </si>
  <si>
    <t>Using Knowledge: On the Rationality of Science, Technology, and Medicine</t>
  </si>
  <si>
    <t>Ingemar Nordin</t>
  </si>
  <si>
    <t>9781498540773</t>
  </si>
  <si>
    <t>Serious Fun at a Jewish Community Summer Camp: Family, Judaism, and Israel</t>
  </si>
  <si>
    <t>By Celia E. Rothenberg</t>
  </si>
  <si>
    <t>Religion/Judaism/General</t>
  </si>
  <si>
    <t>9781498540742</t>
  </si>
  <si>
    <t>Addressing Ableism: Philosophical Questions via Disability Studies</t>
  </si>
  <si>
    <t>Jennifer Scuro</t>
  </si>
  <si>
    <t>9781498540629</t>
  </si>
  <si>
    <t>Purity and Compromise in the Soviet Party-State: The Struggle for the Soul of the Party, 1941-1952</t>
  </si>
  <si>
    <t>Daniel Stotland</t>
  </si>
  <si>
    <t>9781498540360</t>
  </si>
  <si>
    <t>The Gamma Paradoxes: An Analysis of the Fourth Book of Aristotle’s Metaphysics</t>
  </si>
  <si>
    <t>Jeremy Kirby</t>
  </si>
  <si>
    <t>9781498540339</t>
  </si>
  <si>
    <t>Contemporary Anti-Muslim Politics: Aggressions and Exclusions</t>
  </si>
  <si>
    <t>Kenneth J. Long</t>
  </si>
  <si>
    <t>Islamic studies</t>
  </si>
  <si>
    <t>9781498540278</t>
  </si>
  <si>
    <t>Images of Water in Isaiah</t>
  </si>
  <si>
    <t>John T. Willis</t>
  </si>
  <si>
    <t>Religion / Biblical commentaries</t>
  </si>
  <si>
    <t>9781498539661</t>
  </si>
  <si>
    <t>Philosophical Foundations of Neurolaw</t>
  </si>
  <si>
    <t>Martin Roth</t>
  </si>
  <si>
    <t>9781498539302</t>
  </si>
  <si>
    <t>The Criminal-Terror Nexus in Chechnya: A Historical, Social, and Religious Analysis</t>
  </si>
  <si>
    <t>Jeffey Meyers</t>
  </si>
  <si>
    <t>9781498538909</t>
  </si>
  <si>
    <t>Consciousness and Freedom: The Inseparability of Thinking and Doing</t>
  </si>
  <si>
    <t>Donald A. Crosby</t>
  </si>
  <si>
    <t>9781498538879</t>
  </si>
  <si>
    <t>The Philosophical Foundations of Classical Chinese Medicine: Philosophy, Methodology, Science</t>
  </si>
  <si>
    <t>Keekok Lee</t>
  </si>
  <si>
    <t>9781498538848</t>
  </si>
  <si>
    <t>Nature and the Artificial: Aristotelian Reflections on the Operative Imperative</t>
  </si>
  <si>
    <t>Edward Engelmann</t>
  </si>
  <si>
    <t>9781498538817</t>
  </si>
  <si>
    <t>Ukraine’s Quest for Identity: Embracing Cultural Hybridity in Literary Imagination, 1991-2011</t>
  </si>
  <si>
    <t>Maria G. Rewakowicz</t>
  </si>
  <si>
    <t>9781498538398</t>
  </si>
  <si>
    <t>Politics and Affect in Black Women’s Fiction</t>
  </si>
  <si>
    <t>Kathy Glass</t>
  </si>
  <si>
    <t>9781498538367</t>
  </si>
  <si>
    <t>Constructing the Uzbek State: Narratives of Post-Soviet Years</t>
  </si>
  <si>
    <t>Marlene Laruelle</t>
  </si>
  <si>
    <t>History-Asia / Central Asia</t>
  </si>
  <si>
    <t>9781498538015</t>
  </si>
  <si>
    <t>Toward a catholic Christianity: A Study in Critical Belonging</t>
  </si>
  <si>
    <t>Michael Halpin McCarthy</t>
  </si>
  <si>
    <t>9781498537988</t>
  </si>
  <si>
    <t>Remembering Oscar Romero and the Martyrs of el Salvador: A Cloud of Witnesses</t>
  </si>
  <si>
    <t>John S. Thiede</t>
  </si>
  <si>
    <t>9781498537926</t>
  </si>
  <si>
    <t>Rethinking Japan: The Politics of Contested Nationalism</t>
  </si>
  <si>
    <t>Arthur Stockwin; Kweku Ampiah</t>
  </si>
  <si>
    <t>9781498537445</t>
  </si>
  <si>
    <t>Holocaust Education in Lithuania: Community, Conflict, and the Making of Civil Society</t>
  </si>
  <si>
    <t>Christine Beresniova</t>
  </si>
  <si>
    <t>9781498537414</t>
  </si>
  <si>
    <t>What is Moderate Islam?</t>
  </si>
  <si>
    <t>Richard L. Benkin</t>
  </si>
  <si>
    <t>9781498536806</t>
  </si>
  <si>
    <t>The Ethical Detective: Moral Philosophy and Detective Fiction</t>
  </si>
  <si>
    <t>Rachel Haliburton</t>
  </si>
  <si>
    <t>9781498536745</t>
  </si>
  <si>
    <t>Melville among the Philosophers</t>
  </si>
  <si>
    <t>Corey McCall; Tom Nurmi; Cornel West</t>
  </si>
  <si>
    <t>9781498536103</t>
  </si>
  <si>
    <t>What Is Classical Liberal History?</t>
  </si>
  <si>
    <t>Michael J. Douma; Phillip W. Magness</t>
  </si>
  <si>
    <t>9781498535274</t>
  </si>
  <si>
    <t>Linguistic Mysteries of Ethnonyms in Inner Asia</t>
  </si>
  <si>
    <t>Penglin Wang</t>
  </si>
  <si>
    <t>9781498534857</t>
  </si>
  <si>
    <t>Language, Literacy, and Social Change in Mongolia: Traditionalist, Socialist, and Post-Socialist Identities</t>
  </si>
  <si>
    <t>Phillip P. Marzluf</t>
  </si>
  <si>
    <t>9781498534796</t>
  </si>
  <si>
    <t>Springs of Western Civilization: A Comparative Study of Hebrew and Classical Cultures</t>
  </si>
  <si>
    <t>James A. Arieti</t>
  </si>
  <si>
    <t>9781498534642</t>
  </si>
  <si>
    <t>The Habits of Racism: A Phenomenology of Racism and Racialized Embodiment</t>
  </si>
  <si>
    <t>Helen Ngo</t>
  </si>
  <si>
    <t>9781498534482</t>
  </si>
  <si>
    <t>Postcolonial Practice of Ministry: Leadership, Liturgy, and Interfaith Engagement</t>
  </si>
  <si>
    <t>Edited by Kwok Pui-lan and Stephen Burns - Contributions by Stephen Burns; Emmanuel Yartekwei Lartey; Melinda A. McGarrah Sharp; Mona West; Stephanie Mitchem; HyeRan Kim-Cragg</t>
  </si>
  <si>
    <t>Religion/Theology</t>
  </si>
  <si>
    <t>9781498534215</t>
  </si>
  <si>
    <t>Genoa’s Freedom: Entrepreneurship, Republicanism, and the Spanish Atlantic</t>
  </si>
  <si>
    <t>Matteo Salonia</t>
  </si>
  <si>
    <t>9781498531924</t>
  </si>
  <si>
    <t>The Moral Rights of Animals</t>
  </si>
  <si>
    <t>Mylan Engel Jr.</t>
  </si>
  <si>
    <t>9781498531382</t>
  </si>
  <si>
    <t>Philosophy of the Ancient Maya: Lords of Time</t>
  </si>
  <si>
    <t>Alexus McLeod</t>
  </si>
  <si>
    <t>9781498531351</t>
  </si>
  <si>
    <t>Van Gogh among the Philosophers: Painting, Thinking, Being</t>
  </si>
  <si>
    <t>David P. Nichols</t>
  </si>
  <si>
    <t>9781498531252</t>
  </si>
  <si>
    <t>Sensing Sacred: Exploring the Human Senses in Practical Theology and Pastoral Care</t>
  </si>
  <si>
    <t>Jennifer Baldwin</t>
  </si>
  <si>
    <t>9781498530910</t>
  </si>
  <si>
    <t>Gadamer and the Question of Understanding: Between Heidegger and Derrida</t>
  </si>
  <si>
    <t>Adrian Costache</t>
  </si>
  <si>
    <t>9781498530392</t>
  </si>
  <si>
    <t>Africana Islamic Studies</t>
  </si>
  <si>
    <t>James L. Conyers; Abul Pitre</t>
  </si>
  <si>
    <t>9781498529990</t>
  </si>
  <si>
    <t>Favela Media Activism: Counterpublics for Human Rights in Brazil</t>
  </si>
  <si>
    <t>Leonardo Custodio</t>
  </si>
  <si>
    <t>9781498529907</t>
  </si>
  <si>
    <t>Apprenticeship Pilgrimage: Developing Expertise Through Travel and Training</t>
  </si>
  <si>
    <t>Griffith, Lauren Miller</t>
  </si>
  <si>
    <t>9781498529716</t>
  </si>
  <si>
    <t>Deep Pantheism: Toward a New Transcendentalism</t>
  </si>
  <si>
    <t>9781498529433</t>
  </si>
  <si>
    <t>Sport in Urban England: Middlesbrough, 1870-1914</t>
  </si>
  <si>
    <t>Catherine Budd</t>
  </si>
  <si>
    <t>9781498529334</t>
  </si>
  <si>
    <t>Interests and Epistemic Integrity in Science: A New Framework to Assess Interest Influences in Scientific Research Processes</t>
  </si>
  <si>
    <t>By Jan De Winter</t>
  </si>
  <si>
    <t>9781498529006</t>
  </si>
  <si>
    <t>The Rural Cemetery Movement: Places of Paradox in Nineteenth-Century America</t>
  </si>
  <si>
    <t>Jeffrey Smith</t>
  </si>
  <si>
    <t>9781498528535</t>
  </si>
  <si>
    <t>Anthropology of Los Angeles: Place and Agency in an Urban Setting</t>
  </si>
  <si>
    <t>Melissa King; Jenny Banh</t>
  </si>
  <si>
    <t>Society / Anthropology</t>
  </si>
  <si>
    <t>9781498528504</t>
  </si>
  <si>
    <t>Socrates’ Request and the Educational Narrative of the Timaeus</t>
  </si>
  <si>
    <t>Charles Ives</t>
  </si>
  <si>
    <t>9781498528290</t>
  </si>
  <si>
    <t>Rewriting the Nation in Modern Kazakh Literature: Elites and Narratives</t>
  </si>
  <si>
    <t>Diana T. Kudaibergenova</t>
  </si>
  <si>
    <t>History / Asian history</t>
  </si>
  <si>
    <t>9781498528238</t>
  </si>
  <si>
    <t>Reordering the Landscape of Wye House: Nature, Spirituality, and Social Order</t>
  </si>
  <si>
    <t>Elizabeth Pruitt</t>
  </si>
  <si>
    <t>On Patience: Reclaiming a Foundational Virtue</t>
  </si>
  <si>
    <t>9781498528207</t>
  </si>
  <si>
    <t>By Matthew Pianalto</t>
  </si>
  <si>
    <t>9781498527835</t>
  </si>
  <si>
    <t>Feminist Theory and the Bible: Interrogating the Sources</t>
  </si>
  <si>
    <t>Biblical studies &amp; exegesis</t>
  </si>
  <si>
    <t>9781498527781</t>
  </si>
  <si>
    <t>The Jew’s Daughter: A Cultural History of a Conversion Narrative</t>
  </si>
  <si>
    <t>Efraim Sicher</t>
  </si>
  <si>
    <t>9781498527644</t>
  </si>
  <si>
    <t>Environmentalism in Central and Southeastern Europe: Historical Perspectives</t>
  </si>
  <si>
    <t>Hrvoje Petric</t>
  </si>
  <si>
    <t>9781498527088</t>
  </si>
  <si>
    <t>Age Norms and Intercultural Interaction in Colonial North America</t>
  </si>
  <si>
    <t>Jason Eden</t>
  </si>
  <si>
    <t>9781498527040</t>
  </si>
  <si>
    <t>Heidegger’s Path to Language</t>
  </si>
  <si>
    <t>Wanda Torres Gregory</t>
  </si>
  <si>
    <t>Philosophy-Language</t>
  </si>
  <si>
    <t>9781498526630</t>
  </si>
  <si>
    <t>Mission as Globalization: Methodists in Southeast Asia at the Turn of the Twentieth Century</t>
  </si>
  <si>
    <t>By David W. Scott</t>
  </si>
  <si>
    <t>Religion/ChristianMinistry/Missions</t>
  </si>
  <si>
    <t>9781498526166</t>
  </si>
  <si>
    <t>Men’s Rights, Gender, and Social Media</t>
  </si>
  <si>
    <t>Christa Hodapp</t>
  </si>
  <si>
    <t>9781498526067</t>
  </si>
  <si>
    <t>God, Probability, and Life after Death: An Argument for Human Resurrection</t>
  </si>
  <si>
    <t>William Hunt</t>
  </si>
  <si>
    <t>9781498526036</t>
  </si>
  <si>
    <t>The JET Program and the US-Japan Relationship: Goodwill Goldmine</t>
  </si>
  <si>
    <t>Emily T. Metzgar</t>
  </si>
  <si>
    <t>9781498525503</t>
  </si>
  <si>
    <t>Eurasia’s Shifting Geopolitical Tectonic Plates: Global Perspective, Local Theaters</t>
  </si>
  <si>
    <t>Alexandros Petersen; S. Frederick Starr</t>
  </si>
  <si>
    <t>9781498525411</t>
  </si>
  <si>
    <t>The Role of Exaiphnes in Early Greek Literature: Philosophical Transformation in Plato’s Dialogues and Beyond</t>
  </si>
  <si>
    <t>Joseph Cimakasky</t>
  </si>
  <si>
    <t>9781498525022</t>
  </si>
  <si>
    <t>Adorno and Philosophical Modernism: The Inside of Things</t>
  </si>
  <si>
    <t>Roger S. Foster</t>
  </si>
  <si>
    <t>9781498524902</t>
  </si>
  <si>
    <t>Kierkegaard and the Philosophy of Love</t>
  </si>
  <si>
    <t>Michael Strawser</t>
  </si>
  <si>
    <t>9781498524827</t>
  </si>
  <si>
    <t>The Norwegian-American Lutheran Experience in 1950s Japan: Stepping up to the Cold War Challenge</t>
  </si>
  <si>
    <t>Kate Allen; John E. Ingulsrud</t>
  </si>
  <si>
    <t>Christian mission &amp; evangelism</t>
  </si>
  <si>
    <t>9781498524469</t>
  </si>
  <si>
    <t>Against Apocalypse: Recovering Humanity’s Wholeness</t>
  </si>
  <si>
    <t>Fred Dallmayr</t>
  </si>
  <si>
    <t>9781498523677</t>
  </si>
  <si>
    <t>Tokyo: Memory, Imagination, and the City</t>
  </si>
  <si>
    <t>Barbara E. Thornbury; Evelyn Schulz</t>
  </si>
  <si>
    <t>9781498523189</t>
  </si>
  <si>
    <t>Witchcraft as a Social Diagnosis: Traditional Ghanaian Beliefs and Global Health</t>
  </si>
  <si>
    <t>Roxane Richter; Thomas Flowers; Elias Bongmba</t>
  </si>
  <si>
    <t>History of medicine</t>
  </si>
  <si>
    <t>9781498522885</t>
  </si>
  <si>
    <t>Confucianism in Contemporary Chinese Politics: An Actionable Account of Authoritarian Political Culture</t>
  </si>
  <si>
    <t>Shanruo Ning Zhang</t>
  </si>
  <si>
    <t>9781498522403</t>
  </si>
  <si>
    <t>Restorative Free Will: Back to the Biological Base</t>
  </si>
  <si>
    <t>Bruce N. Waller</t>
  </si>
  <si>
    <t>9781498522373</t>
  </si>
  <si>
    <t>Cartesian Psychophysics and the Whole Nature of Man: On Descartes’s Passions of the Soul</t>
  </si>
  <si>
    <t>Richard F. Hassing</t>
  </si>
  <si>
    <t>9781498521567</t>
  </si>
  <si>
    <t>Jean-Luc Nancy and Christian Thought: Deconstructions of the Bodies of Christ</t>
  </si>
  <si>
    <t>Christina Smerick</t>
  </si>
  <si>
    <t>9781498521468</t>
  </si>
  <si>
    <t>Reconstructing Ancient Korean History: The Formation of Korean-ness in the Shadow of History</t>
  </si>
  <si>
    <t>Stella Xu</t>
  </si>
  <si>
    <t>9781498520249</t>
  </si>
  <si>
    <t>Latina/o College Student Leadership: Emerging Theory, Promising Practice</t>
  </si>
  <si>
    <t>Adele Lozano</t>
  </si>
  <si>
    <t>9781498520157</t>
  </si>
  <si>
    <t>Earl Warren and the Struggle for Justice</t>
  </si>
  <si>
    <t>Paul Moke</t>
  </si>
  <si>
    <t>9781498519229</t>
  </si>
  <si>
    <t>Postmodern Ethics, Emptiness, and Literature: Encounters between East and West</t>
  </si>
  <si>
    <t>Jae-Seong Lee</t>
  </si>
  <si>
    <t>9781498519021</t>
  </si>
  <si>
    <t>Phenomenology of Film: A Heideggerian Account of the Film Experience</t>
  </si>
  <si>
    <t>Shawn Loht</t>
  </si>
  <si>
    <t>9781498518673</t>
  </si>
  <si>
    <t>Prince George E. L’vov: The Zemstvo, Civil Society, and Liberalism in Late Imperial Russia</t>
  </si>
  <si>
    <t>Thomas Earl Porter; Lawrence W. Lerner</t>
  </si>
  <si>
    <t>9781498518437</t>
  </si>
  <si>
    <t>Euripides and the Boundaries of the Human</t>
  </si>
  <si>
    <t>By Mark Ringer</t>
  </si>
  <si>
    <t>Philosophy/History &amp; Surveys / Ancient &amp; Classical</t>
  </si>
  <si>
    <t>9781498517607</t>
  </si>
  <si>
    <t>Instances of Islamophobia: Demonizing the Muslim ””Other””</t>
  </si>
  <si>
    <t>Seyyed-Abdolhamid Mirhosseini; Hossein Rouzbeh</t>
  </si>
  <si>
    <t>9781498517492</t>
  </si>
  <si>
    <t>Imagining the Jewish God</t>
  </si>
  <si>
    <t>Edited by Leonard Kaplan and Ken Koltun-Fromm - Contributions by Rabbi Rebecca Alpert; Charles Bernstein; Rachel Blau DuPlessis; Jonathan Boyarin; Zachary Braiterman; Laynie Browne</t>
  </si>
  <si>
    <t>Religion/Judaism/Theology</t>
  </si>
  <si>
    <t>9781498517454</t>
  </si>
  <si>
    <t>The Concept of Neutrality in Stalin’s Foreign Policy, 1945-1953</t>
  </si>
  <si>
    <t>Peter Ruggenthaler</t>
  </si>
  <si>
    <t>9781498517249</t>
  </si>
  <si>
    <t>What Is a Public Education and Why We Need It: A Philosophical Inquiry into Self-Development, Cultural Commitment, and Public Engagement</t>
  </si>
  <si>
    <t>Walter Feinberg</t>
  </si>
  <si>
    <t>9781498515771</t>
  </si>
  <si>
    <t>Nietzsche’s Will to Power Naturalized: Translating the Human into Nature and Nature into the Human</t>
  </si>
  <si>
    <t>Brian Lightbody</t>
  </si>
  <si>
    <t>9781498515733</t>
  </si>
  <si>
    <t>The Equal Society: Essays on Equality in Theory and Practice</t>
  </si>
  <si>
    <t>George Hull</t>
  </si>
  <si>
    <t>9781498514477</t>
  </si>
  <si>
    <t>The Who and Philosophy</t>
  </si>
  <si>
    <t>Edited by Rocco J. Gennaro and Casey Harison - Contributions by Scott Calef; Dan Dinello; Don Fallis; Catherine Villanueva Gardner; Rocco J. Gennaro; Casey Harison</t>
  </si>
  <si>
    <t>9781498514019</t>
  </si>
  <si>
    <t>Polis Expansion and Elite Power in Hellenistic Karia</t>
  </si>
  <si>
    <t>Jeremy LaBuff</t>
  </si>
  <si>
    <t>9781498513623</t>
  </si>
  <si>
    <t>Professional Ethics: A Trust-Based Approach</t>
  </si>
  <si>
    <t>Terrence M. Kelly</t>
  </si>
  <si>
    <t>9781498513524</t>
  </si>
  <si>
    <t>The Philosophy of Christopher Nolan</t>
  </si>
  <si>
    <t>Jason T. Eberl; George A. Dunn</t>
  </si>
  <si>
    <t>9781498513210</t>
  </si>
  <si>
    <t>Merleau-Ponty and God: Hallowing the Hollow</t>
  </si>
  <si>
    <t>Michael P. Berman</t>
  </si>
  <si>
    <t>9781498513128</t>
  </si>
  <si>
    <t>Forbidden Aesthetics, Ethical Justice, and Terror in Modern Western Culture</t>
  </si>
  <si>
    <t>By Emmanouil Aretoulakis</t>
  </si>
  <si>
    <t>9781498512251</t>
  </si>
  <si>
    <t>A Discourse on African Philosophy: A New Perspective on Ubuntu and Transitional Justice in South Africa</t>
  </si>
  <si>
    <t>Christian B. N. Gade; Michael Onyebuchi Eze</t>
  </si>
  <si>
    <t>9781498511957</t>
  </si>
  <si>
    <t>The Classroom as Privileged Space: Psychoanalytic Paradigms for Social Justice in Pedagogy</t>
  </si>
  <si>
    <t>Glorie Taponeswa Chimbganda</t>
  </si>
  <si>
    <t>9781498511711</t>
  </si>
  <si>
    <t>Mao and the Sino-Soviet Partnership, 1945-1959: A New History</t>
  </si>
  <si>
    <t>Zhihua Shen; Yafeng Xia</t>
  </si>
  <si>
    <t>9781498510431</t>
  </si>
  <si>
    <t>Gabriel Marcel and American Philosophy: The Religious Dimension of Experience</t>
  </si>
  <si>
    <t>David W. Rodick</t>
  </si>
  <si>
    <t>9781498510073</t>
  </si>
  <si>
    <t>Vinyl Records and Analog Culture in the Digital Age: Pressing Matters</t>
  </si>
  <si>
    <t>By Paul E. Winters</t>
  </si>
  <si>
    <t>Social Science/Anthropology / Cultural</t>
  </si>
  <si>
    <t>9781498509534</t>
  </si>
  <si>
    <t>Archbishop Romero and Spiritual Leadership in the Modern World</t>
  </si>
  <si>
    <t>Robert S. Pelton</t>
  </si>
  <si>
    <t>9781498508674</t>
  </si>
  <si>
    <t>Gilles Deleuze and Metaphysics</t>
  </si>
  <si>
    <t>Alain Beaulieu; Julia Sushytska; Arnauld Villani</t>
  </si>
  <si>
    <t>9781498507998</t>
  </si>
  <si>
    <t>The Sanctuary in the Psalms: Exploring the Paradox of God’s Transcendence and Immanence</t>
  </si>
  <si>
    <t>By Steven Dunn</t>
  </si>
  <si>
    <t>Religion/BiblicalStudies/General</t>
  </si>
  <si>
    <t>9781498507844</t>
  </si>
  <si>
    <t>Conceptualizing Environmental Justice: Plural Frames and Global Claims in Land Between the Rivers, Kentucky</t>
  </si>
  <si>
    <t>Damayanti Banerjee</t>
  </si>
  <si>
    <t>9781498507400</t>
  </si>
  <si>
    <t>Thomas Jefferson, James Madison, and the British Challenge to Republican America, 1783-95</t>
  </si>
  <si>
    <t>Michael Schwarz</t>
  </si>
  <si>
    <t>9781498505796</t>
  </si>
  <si>
    <t>Rethinking Philosophy in Light of the Bible: From Kant to Schopenhauer</t>
  </si>
  <si>
    <t>Brayton Polka</t>
  </si>
  <si>
    <t>9781498505727</t>
  </si>
  <si>
    <t>Metaphor and Metaphilosophy: Philosophy as Combat, Play, and Aesthetic Experience</t>
  </si>
  <si>
    <t>Sarah A. Mattice</t>
  </si>
  <si>
    <t>9781498505222</t>
  </si>
  <si>
    <t>Psychoanalysis in Britain, 1893-1913: Histories and Historiography</t>
  </si>
  <si>
    <t>Philip Kuhn</t>
  </si>
  <si>
    <t>History / Psychoanalytical theory (Freudian psychology)</t>
  </si>
  <si>
    <t>9781498505147</t>
  </si>
  <si>
    <t>William James, Moral Philosophy, and the Ethical Life</t>
  </si>
  <si>
    <t>Jacob L. Goodson</t>
  </si>
  <si>
    <t>9781498504621</t>
  </si>
  <si>
    <t>The Capitalist Schema: Time, Money, and the Culture of Abstraction</t>
  </si>
  <si>
    <t>By Christian Lotz</t>
  </si>
  <si>
    <t>9781498504577</t>
  </si>
  <si>
    <t>Adam Ferguson and Ethical Integrity: The Man and His Prescriptions for the Moral Life</t>
  </si>
  <si>
    <t>Jack A. Hill</t>
  </si>
  <si>
    <t>9781498504454</t>
  </si>
  <si>
    <t>Pedophilia and Adult-Child Sex: A Philosophical Analysis</t>
  </si>
  <si>
    <t>Stephen Kershnar</t>
  </si>
  <si>
    <t>9781498504218</t>
  </si>
  <si>
    <t>Imaging The Great Puerto Rican Family: Framing Nation, Race, and Gender during the American Century</t>
  </si>
  <si>
    <t>By Hilda Llor?ns</t>
  </si>
  <si>
    <t>Social Science/Anthropology / General</t>
  </si>
  <si>
    <t>American Civil War</t>
  </si>
  <si>
    <t>9781498501781</t>
  </si>
  <si>
    <t>Profound Ignorance: Plato’s Charmides and the Saving of Wisdom</t>
  </si>
  <si>
    <t>David Lawrence Levine</t>
  </si>
  <si>
    <t>9781498501330</t>
  </si>
  <si>
    <t>Textual Layering: Contact, Historicity, Critique</t>
  </si>
  <si>
    <t>Maria Margaroni; Apostolos Lampropoulos; Christakis Chatzichristou; Christos Hadjichristos</t>
  </si>
  <si>
    <t>9781498500821</t>
  </si>
  <si>
    <t>Impurity and Gender in the Hebrew Bible</t>
  </si>
  <si>
    <t>Elizabeth W. Goldstein</t>
  </si>
  <si>
    <t>9781498500128</t>
  </si>
  <si>
    <t>The Caribbean Policy of the Ulysses S. Grant Administration: Foreshadowing an Informal Empire</t>
  </si>
  <si>
    <t>Stephen McCullough</t>
  </si>
  <si>
    <t>9781496818362</t>
  </si>
  <si>
    <t>Builders of a New South : Merchants, Capital, and the Remaking of Natchez, 1865–1914</t>
  </si>
  <si>
    <t>Aaron D. Anderson</t>
  </si>
  <si>
    <t>Regional &amp; national history|Economic history|Ethnic studies|History of the Americas</t>
  </si>
  <si>
    <t>9781496817884</t>
  </si>
  <si>
    <t>Consuming Katrina : Public Disaster and Personal Narrative</t>
  </si>
  <si>
    <t>Kate Parker Horigan</t>
  </si>
  <si>
    <t>9781496817525</t>
  </si>
  <si>
    <t>Southern White Ministers and the Civil Rights Movement</t>
  </si>
  <si>
    <t>Elaine Allen Lechtreck</t>
  </si>
  <si>
    <t>Regional &amp; national history|Social discrimination &amp; inequality|History of the Americas|Church history</t>
  </si>
  <si>
    <t>9781496816849</t>
  </si>
  <si>
    <t>The Know Nothings in Louisiana</t>
  </si>
  <si>
    <t>Marius M. Carriere</t>
  </si>
  <si>
    <t>Regional &amp; national history|Political parties|History of the Americas</t>
  </si>
  <si>
    <t>9781496816467</t>
  </si>
  <si>
    <t>Campaigns and Hurricanes: A History of Presidential Visits to Mississippi/ 運動和颶風：總統訪問密西西比的歷史</t>
  </si>
  <si>
    <t>John M. Hilpert^^Zachary M. Hilpert</t>
  </si>
  <si>
    <t>Regional &amp; national history|Constitution: government &amp; the state|History of the Americas</t>
  </si>
  <si>
    <t>9781496815415</t>
  </si>
  <si>
    <t>World War I and Southern Modernity 第一次世界大戰和南方的現代性</t>
  </si>
  <si>
    <t>David A. Davis</t>
  </si>
  <si>
    <t>9781496814951</t>
  </si>
  <si>
    <t>Conversations with Will D. Campbell/ 與威爾D.坎貝爾的對話</t>
  </si>
  <si>
    <t>Tom Royals</t>
  </si>
  <si>
    <t>Anthologies (non-poetry)|Social discrimination &amp; inequality|Christianity</t>
  </si>
  <si>
    <t>9781496814852</t>
  </si>
  <si>
    <t>New York State Folklife Reader: Diverse Voices/ 紐約州民間藝術讀物：不同的聲音</t>
  </si>
  <si>
    <t>Elizabeth Tucker^^Ellen McHale</t>
  </si>
  <si>
    <t>9781496814739</t>
  </si>
  <si>
    <t>Curatorial Conversations: Cultural Representation and the Smithsonian Folklife Festival 館長的對話：文化代表和美國國立博物館的民俗節日</t>
  </si>
  <si>
    <t>Olivia Cadaval^^Sojin Kim^^Diana Baird N’Diaye</t>
  </si>
  <si>
    <t>9781496813602</t>
  </si>
  <si>
    <t>Oz Behind the Iron Curtain: Aleksandr Volkov and His Magic Land Series 鐵幕背後的奧茲：亞歷山大·沃爾科夫和他的魔法土地系列</t>
  </si>
  <si>
    <t>Erika Haber</t>
  </si>
  <si>
    <t>9781496813275</t>
  </si>
  <si>
    <t>Graphic Novels as Philosophy 作為哲學的圖形小說</t>
  </si>
  <si>
    <t>Jeff McLaughlin</t>
  </si>
  <si>
    <t>Philosophy|Popular culture|Comic book &amp; cartoon art</t>
  </si>
  <si>
    <t>9781496813152</t>
  </si>
  <si>
    <t>Geographies of Cubanidad: Place, Race, and Musical Performance in Contemporary Cuba 古巴地理學：當代古巴的地方，種族和音樂表演</t>
  </si>
  <si>
    <t>Rebecca M. Bodenheimer</t>
  </si>
  <si>
    <t>9781496810458</t>
  </si>
  <si>
    <t>Minority Relations: Intergroup Conflict and Cooperation 少數民族關係：種族團體內部衝突與合作</t>
  </si>
  <si>
    <t>Greg Robinson^^Robert S. Chang</t>
  </si>
  <si>
    <t>Social Science</t>
  </si>
  <si>
    <t>9781496433558</t>
  </si>
  <si>
    <t>Every Man’s Bible NIV, Deluxe Heritage Edition, Tutone</t>
  </si>
  <si>
    <t>Arterburn, Stephen</t>
  </si>
  <si>
    <t>9781496212078</t>
  </si>
  <si>
    <t>The Dakota Sioux Experience at Flandreau and Pipestone Indian Schools</t>
  </si>
  <si>
    <t>Cynthia Leanne Landrum</t>
  </si>
  <si>
    <t>Indigenous Peoples|History Of The Americas|Regional &amp; National History</t>
  </si>
  <si>
    <t>9781496207654</t>
  </si>
  <si>
    <t>Chehalis Stories (切哈裡斯故事)</t>
  </si>
  <si>
    <t>Jolynn Amrine Goertz</t>
  </si>
  <si>
    <t>Indigenous Peoples|Anthologies (Non-Poetry)</t>
  </si>
  <si>
    <t>9781496206381</t>
  </si>
  <si>
    <t>The Sovereign Colony : Olympic Sport, National Identity, and International Politics in Puerto Rico</t>
  </si>
  <si>
    <t>Antonio Sotomayor</t>
  </si>
  <si>
    <t>History | Latin America | General ; Political Science | Political Ideologies | Nationalism &amp; Patriotism ; Sports &amp; Recreation | Olympics &amp; Paralympics</t>
  </si>
  <si>
    <t>9781496205797</t>
  </si>
  <si>
    <t>The Limits of Liberty : Mobility and the Making of the Eastern U.S.-Mexico Border</t>
  </si>
  <si>
    <t>James David Nichols</t>
  </si>
  <si>
    <t>Regional &amp; national history|History of the Americas</t>
  </si>
  <si>
    <t>9781496204837</t>
  </si>
  <si>
    <t>Indians in the United States and Canada : A Comparative History</t>
  </si>
  <si>
    <t>Roger L. Nichols</t>
  </si>
  <si>
    <t>History | Native American ; History | Canada | General ; Social Science | Ethnic Studies | Native American Studies</t>
  </si>
  <si>
    <t>9781496204219</t>
  </si>
  <si>
    <t>From Angel to Office Worker : Middle-Class Identity and Female Consciousness in Mexico, 1890-1950</t>
  </si>
  <si>
    <t>Susie S. Porter</t>
  </si>
  <si>
    <t>History of the Americas|Gender studies: women</t>
  </si>
  <si>
    <t>9781496204158</t>
  </si>
  <si>
    <t>Glory, Trouble, and Renaissance at the Robert S. Peabody Museum of Archaeology/ 羅伯特·S·皮博迪考古博物館的榮耀，煩惱和文藝復興</t>
  </si>
  <si>
    <t>Malinda Stafford Blustain^^Ryan Wheeler</t>
  </si>
  <si>
    <t>9781496203847</t>
  </si>
  <si>
    <t>Illicit Love: Interracial Sex and Marriage in the United States and Australia/ 非法愛情：美國和澳大利亞的異族性與婚姻</t>
  </si>
  <si>
    <t>Ann McGrath</t>
  </si>
  <si>
    <t>History of the Americas|Australasian &amp; Pacific history|Indigenous peoples</t>
  </si>
  <si>
    <t>9781496203380</t>
  </si>
  <si>
    <t>The Lewis and Clark Expedition Day by Day/ 路易斯和克拉克的逐日遠征</t>
  </si>
  <si>
    <t>Gary E. Moulton</t>
  </si>
  <si>
    <t>9781496202253</t>
  </si>
  <si>
    <t>Ojibwe Stories from the Upper Berens River: A. Irving Hallowell and Adam Bigmouth in Conversation/ 來自上貝恩斯河的奧吉布瓦故事：A.Irving Hallowell和Adam Bigmouth的對話</t>
  </si>
  <si>
    <t>Jennifer S.H. Brown</t>
  </si>
  <si>
    <t>9781496202246</t>
  </si>
  <si>
    <t>Excavating Nauvoo: The Mormons and the Rise of Historical Archaeology in America/ 開掘納霍：摩門教與美國歷史考古學的興起</t>
  </si>
  <si>
    <t>Benjamin C. Pykles^^Robert L. Schuyler</t>
  </si>
  <si>
    <t>Archaeology|Regional &amp; national history|Anthropology</t>
  </si>
  <si>
    <t>9781496202147</t>
  </si>
  <si>
    <t>The Moroccan Soul: French Education, Colonial Ethnology, and Muslim Resistance, 1912-1956/ 摩洛哥靈魂：法國教育，殖民民族學和穆斯林抵抗，1912年至1956年</t>
  </si>
  <si>
    <t>Spencer D. Segalla</t>
  </si>
  <si>
    <t>African history|European history</t>
  </si>
  <si>
    <t>9781496201959</t>
  </si>
  <si>
    <t>Historicizing Theories, Identities, and Nations 歷史化的理論，身份和國家</t>
  </si>
  <si>
    <t>Regna Darnell^^Frederic W. Gleach</t>
  </si>
  <si>
    <t>9781496201874</t>
  </si>
  <si>
    <t>Perishing Heathens: Stories of Protestant Missionaries and Christian Indians in Antebellum America 討厭的異教徒：內戰前美國的新教傳教士和基督教印第安人</t>
  </si>
  <si>
    <t>Julius H. Rubin</t>
  </si>
  <si>
    <t>Indigenouspeoples|HistoryoftheAmericas|Historyofreligion</t>
  </si>
  <si>
    <t>9781496201270</t>
  </si>
  <si>
    <t>Black French Women and the Struggle for Equality, 1848-2016</t>
  </si>
  <si>
    <t>F?lix Germain</t>
  </si>
  <si>
    <t>History | Europe | France ; Social Science | Women's Studies | General ; Social Science | Black Studies (Global)</t>
  </si>
  <si>
    <t>9781496200884</t>
  </si>
  <si>
    <t>Political Culture in Spanish America, 1500-1830/ 西班牙美國的政治文化：1500-1830</t>
  </si>
  <si>
    <t>Jaime E. Rodriguez O.</t>
  </si>
  <si>
    <t>9781496200389</t>
  </si>
  <si>
    <t>San Miguel de Allende: Mexicans, Foreigners, and the Making of a World Heritage Site 聖·米格爾·德·阿連德：墨西哥人，外國人和世界遺產的創造</t>
  </si>
  <si>
    <t>Lisa Pinley Covert</t>
  </si>
  <si>
    <t>Business &amp; Economics/Economic History</t>
  </si>
  <si>
    <t>9781493965199</t>
  </si>
  <si>
    <t>Handbook of East and Southeast Asian Archaeology</t>
  </si>
  <si>
    <t>Habu</t>
  </si>
  <si>
    <t>9781493932306</t>
  </si>
  <si>
    <t>The Archaeology of Anxiety: The Materiality of Anxiousness, Worry, and Fear</t>
  </si>
  <si>
    <t>Fleisher</t>
  </si>
  <si>
    <t>9781493181346</t>
  </si>
  <si>
    <t>The Museum Artist: History Through Art</t>
  </si>
  <si>
    <t>Peters, Orlando Emil</t>
  </si>
  <si>
    <t>9781493037179</t>
  </si>
  <si>
    <t>Connecticut: Mapping the Nutmeg State through History</t>
  </si>
  <si>
    <t>Foreword Vincent Virga</t>
  </si>
  <si>
    <t>9781493028870</t>
  </si>
  <si>
    <t>TR’s Last War: Theodore Roosevelt, the Great War, and a Journey of Triumph and Tragedy</t>
  </si>
  <si>
    <t>David Pietrusza</t>
  </si>
  <si>
    <t>9781493026302</t>
  </si>
  <si>
    <t>The 25 Most Influential Aircraft of All Time</t>
  </si>
  <si>
    <t>Walter Boyne</t>
  </si>
  <si>
    <t>History-Military / Aviation</t>
  </si>
  <si>
    <t>9781493018468</t>
  </si>
  <si>
    <t>A Home Called New England: A Celebration of Hearth and History</t>
  </si>
  <si>
    <t>Duo Dickinson</t>
  </si>
  <si>
    <t>9781481309264</t>
  </si>
  <si>
    <t>Christian Oxyrhynchus : Texts, Documents, and Sources</t>
  </si>
  <si>
    <t>Blumell, Lincoln H., and Thomas A. Wayment, eds.</t>
  </si>
  <si>
    <t>Religion / Christianity / History / Religion / Christian Church / History</t>
  </si>
  <si>
    <t>9781481309127</t>
  </si>
  <si>
    <t>A Beginning Grammar of Classical and Hellenistic Greek</t>
  </si>
  <si>
    <t>Cutter, Richard.</t>
  </si>
  <si>
    <t>Religion / Biblical Studies / New Testament / Religion / Biblical Reference / Language Study</t>
  </si>
  <si>
    <t>9781481308533</t>
  </si>
  <si>
    <t>The Bible and Disability : A Commentary</t>
  </si>
  <si>
    <t>Melcher, Sarah J., Mikeal C. Parsons, and Amos Yong, eds.</t>
  </si>
  <si>
    <t>Religion / Biblical Studies / General / Religion / Christian Theology / General</t>
  </si>
  <si>
    <t>9781481307987</t>
  </si>
  <si>
    <t>Angel Veneration and Christology : A Study in Early Judaism and in the Christology of the Apocalypse of John (天使崇拜與基督教：早期猶太教研究和約翰福音啟示錄)</t>
  </si>
  <si>
    <t>Stuckenbruck, Loren T.</t>
  </si>
  <si>
    <t>9781481307970</t>
  </si>
  <si>
    <t>The Jewish Roots of Christological Monotheism : Papers from the St Andrews Conference on the Historical Origins of the Worship of Jesus (基督教一神論的猶太根源：聖安德魯斯會議關於耶穌崇拜的歷史起源的論文)</t>
  </si>
  <si>
    <t>Newman, Carey C.</t>
  </si>
  <si>
    <t>9781481307963</t>
  </si>
  <si>
    <t>Paul’s Glory-Christology : Tradition and Rhetoric (保羅的榮耀基督教：傳統與修辭)</t>
  </si>
  <si>
    <t>9781481307956</t>
  </si>
  <si>
    <t>Messianic Exegesis : Christological Interpretation of the Old Testament in Early Christianity (彌賽亞解讀：早期基督教中舊約的基督解釋)</t>
  </si>
  <si>
    <t>Juel, Donald H.</t>
  </si>
  <si>
    <t>9781481307949</t>
  </si>
  <si>
    <t>Angelomorphic Christology : Antecedents and Early Evidence (Angelomorphic Christology：先行者和早期證據)</t>
  </si>
  <si>
    <t>Gieschen, Charles A.</t>
  </si>
  <si>
    <t>9781481307932</t>
  </si>
  <si>
    <t>The Name of God and the Angel of the Lord : Samaritan and Jewish Concepts of Intermediation and the Origin of Gnosticism (上帝的名字和耶和華的使者：撒瑪利亞人和猶太人的中介概念和諾斯替教的起源)</t>
  </si>
  <si>
    <t>Fossum, Jarl E.</t>
  </si>
  <si>
    <t>9781481307925</t>
  </si>
  <si>
    <t>Seek to See Him : Ascent and Vision Mysticism in the Gospel of Thomas (尋求見他：托馬斯福音中的上升與遠見神秘主義)</t>
  </si>
  <si>
    <t>DeConick, April D.</t>
  </si>
  <si>
    <t>9781481307918</t>
  </si>
  <si>
    <t>Old Testament Yahweh Texts in Paul’s Christology (舊約耶和華保羅的基督教文本)</t>
  </si>
  <si>
    <t>Capes, David B.</t>
  </si>
  <si>
    <t>9781481307826</t>
  </si>
  <si>
    <t>Christianity, Book-Burning and Censorship in Late Antiquity : Studies in Text Transmission (基督教，焚燒和審查晚古代：文本傳播研究)</t>
  </si>
  <si>
    <t>9781481307635</t>
  </si>
  <si>
    <t>Architecture and Theology : The Art of Place (建築與神學：地方藝術)</t>
  </si>
  <si>
    <t>Rae, Murray A.</t>
  </si>
  <si>
    <t>9781481307628</t>
  </si>
  <si>
    <t>Ancient Jewish Monotheism and Early Christian Jesus-Devotion : The Context and Character of Christological Faith (古代猶太一神論和早期基督教耶穌 - 奉獻：基督信仰的背景和特徵)</t>
  </si>
  <si>
    <t>Hurtado, Larry W.</t>
  </si>
  <si>
    <t>9781481307598</t>
  </si>
  <si>
    <t>The Other Judaisms of Late Antiquity : Second Edition (晚古代的其他審判：第二版)</t>
  </si>
  <si>
    <t>Segal, Alan F.</t>
  </si>
  <si>
    <t>9781481307512</t>
  </si>
  <si>
    <t>Dietrich : Bonhoeffer and the Theology of a Preaching Life (Dietrich：Bonhoeffer和講道生活的神學)</t>
  </si>
  <si>
    <t>Pasquarello, Michael III</t>
  </si>
  <si>
    <t>9781481307390</t>
  </si>
  <si>
    <t>The Old Testament in Archaeology and History (考古與歷史的舊約)</t>
  </si>
  <si>
    <t>Ebeling, Jennie</t>
  </si>
  <si>
    <t>9781481307178</t>
  </si>
  <si>
    <t>Civilized Piety : The Rhetoric of Pietas in the Pastoral Epistles and the Roman Empire (文明虔誠：牧師書信和羅馬帝國中的彼得斯的修辭)</t>
  </si>
  <si>
    <t>Hoklotubbe, T. Christopher</t>
  </si>
  <si>
    <t>9781481307123</t>
  </si>
  <si>
    <t>The Rise of Pentecostalism in Modern El Salvador : From the Blood of the Martyrs to the Baptism of the Spirit (現代薩爾瓦多五旬節主義的興起：從烈士的血液到聖靈的洗禮)</t>
  </si>
  <si>
    <t>Wadkins, Timothy H.</t>
  </si>
  <si>
    <t>9781481307086</t>
  </si>
  <si>
    <t>The Evangelical Movement in Ethiopia : Resistance and Resilience</t>
  </si>
  <si>
    <t>Eshete, Tibebe.</t>
  </si>
  <si>
    <t>Religion / Christianity / History / History / Africa / East</t>
  </si>
  <si>
    <t>9781481307024</t>
  </si>
  <si>
    <t>God and Israel : Providence and Purpose in Romans 9-11 (上帝和以色列：羅馬書9-11中的上帝與目的)</t>
  </si>
  <si>
    <t>Still, Todd D.</t>
  </si>
  <si>
    <t>9781481306980</t>
  </si>
  <si>
    <t>Exploring Christian Heritage : A Reader in History and Theology (探索基督教遺產：歷史與神學讀者)</t>
  </si>
  <si>
    <t>Weaver, C. Douglas</t>
  </si>
  <si>
    <t>9781481306911</t>
  </si>
  <si>
    <t>Just Debt : Theology, Ethics, and Neoliberalism (只是債務：神學，倫理和新自由主義)</t>
  </si>
  <si>
    <t>Ahn, Ilsup</t>
  </si>
  <si>
    <t>9781481306881</t>
  </si>
  <si>
    <t>Undomesticated Dissent : Democracy and the Public Virtue of Religious Nonconformity (民主與民主與宗教不符合的公德)</t>
  </si>
  <si>
    <t>Freeman, Curtis W.</t>
  </si>
  <si>
    <t>9781481306782</t>
  </si>
  <si>
    <t>Resurrecting Wounds : Living in the Afterlife of Trauma (復活創傷：生命創傷)</t>
  </si>
  <si>
    <t>Rambo, Shelly</t>
  </si>
  <si>
    <t>9781481306690</t>
  </si>
  <si>
    <t>The Gospel According to Luke : Volume II (Luke 9:51–24) (根據路加福音：第二卷（路加福音9：51-24）)</t>
  </si>
  <si>
    <t>Wolter, Michael</t>
  </si>
  <si>
    <t>9781481306492</t>
  </si>
  <si>
    <t>Labor of God : The Agony of the Cross as the Birth of the Church (上帝的勞動：十字架的痛苦作為教會的誕生)</t>
  </si>
  <si>
    <t>Bennett, Thomas Andrew</t>
  </si>
  <si>
    <t>9781481306461</t>
  </si>
  <si>
    <t>Growing Down : Theology and Human Nature in the Virtual Age (成長：虛擬時代的神學與人性)</t>
  </si>
  <si>
    <t>Hamman, Jaco J.</t>
  </si>
  <si>
    <t>9781481306386</t>
  </si>
  <si>
    <t>Wagering on an Ironic God : Pascal on Faith and?Philosophy</t>
  </si>
  <si>
    <t>Hibbs, Thomas S.</t>
  </si>
  <si>
    <t>Religion / Philosophy / Philosophy / Religious</t>
  </si>
  <si>
    <t>9781481306270</t>
  </si>
  <si>
    <t>Human in Death : Morality and Mortality in J. D. Robb’s Novels</t>
  </si>
  <si>
    <t>Ali, Kecia</t>
  </si>
  <si>
    <t>Religion / Ethics / Literary Criticism / Mystery &amp; Detective</t>
  </si>
  <si>
    <t>9781481306188</t>
  </si>
  <si>
    <t>Introduction to the New Testament : Reference Edition</t>
  </si>
  <si>
    <t>Holladay, Carl R.</t>
  </si>
  <si>
    <t>Religion / Biblical Studies / New Testament / Religion / Biblical Studies / General</t>
  </si>
  <si>
    <t>9781481306089</t>
  </si>
  <si>
    <t>The Reformation and the Right Reading of Scripture (改革和正確閱讀聖經)</t>
  </si>
  <si>
    <t>Provan, Iain</t>
  </si>
  <si>
    <t>9781481305921</t>
  </si>
  <si>
    <t>The Gospel According to Luke : Volume I (1-9:50)</t>
  </si>
  <si>
    <t>Wolter, Michael Coppins, Wayne Gathercole, Simon Heilig, Christoph</t>
  </si>
  <si>
    <t>9781481305563</t>
  </si>
  <si>
    <t>The Psalter as Witness : Theology, Poetry, and Genre</t>
  </si>
  <si>
    <t>Tucker, W. Dennis , Jr., and W. H. Bellinger, Jr., eds.</t>
  </si>
  <si>
    <t>Religion / Biblical Studies / Wisdom Literature / Religion / Biblical Studies / Old Testament</t>
  </si>
  <si>
    <t>9781481305525</t>
  </si>
  <si>
    <t>Reformation in the Western World : An Introduction (西方改革：引言)</t>
  </si>
  <si>
    <t>Peterson, Paul Silas</t>
  </si>
  <si>
    <t>9781481305488</t>
  </si>
  <si>
    <t>Strangers to Family : Diaspora and 1 Peter’s Invention of God’s Household</t>
  </si>
  <si>
    <t>Smith, Shively T. J.</t>
  </si>
  <si>
    <t>A Time to Keep : Theology, Mortality, and the Shape of a Human Life</t>
  </si>
  <si>
    <t>9781481305341</t>
  </si>
  <si>
    <t>1 Corinthians 10-16 : A Handbook on the Greek Text</t>
  </si>
  <si>
    <t>9781481305297</t>
  </si>
  <si>
    <t>Jewish Justice : The Contested Limits of Nature, Law, and Covenant</t>
  </si>
  <si>
    <t>Novak, David.</t>
  </si>
  <si>
    <t>Religion / Judaism / General / Philosophy / Ethics &amp; Moral Philosophy</t>
  </si>
  <si>
    <t>Echoes of Scripture in the Gospels</t>
  </si>
  <si>
    <t>Hays, Richard B.</t>
  </si>
  <si>
    <t>9781481305211</t>
  </si>
  <si>
    <t>Disability and World Religions : An Introduction</t>
  </si>
  <si>
    <t>Schumm, Darla Y. Stoltzfus, Michael</t>
  </si>
  <si>
    <t>9781481305174</t>
  </si>
  <si>
    <t>An Introduction to Practical Theology : History, Theory, and the Communication of the Gospel in the Present</t>
  </si>
  <si>
    <t>Grethlein, Christian Rasch, Uwe</t>
  </si>
  <si>
    <t>9781481305068</t>
  </si>
  <si>
    <t>Radner, Ephraim</t>
  </si>
  <si>
    <t>9781481304917</t>
  </si>
  <si>
    <t>9781481304900</t>
  </si>
  <si>
    <t>Sacred Terror : Religion and Horror on the Silver Screen</t>
  </si>
  <si>
    <t>Cowan, Douglas E.</t>
  </si>
  <si>
    <t>Social Science / Media Studies / Social Science / Sociology Of Religion</t>
  </si>
  <si>
    <t>9781481304733</t>
  </si>
  <si>
    <t>Destroyer of the gods : Early Christian Distinctiveness in the Roman World</t>
  </si>
  <si>
    <t>9781481304702</t>
  </si>
  <si>
    <t>Kierkegaard and Christian Faith</t>
  </si>
  <si>
    <t>Martens, Paul Evans, C. Stephen</t>
  </si>
  <si>
    <t>9781481304313</t>
  </si>
  <si>
    <t>The Collected Works of James Wm. McClendon, Jr. : Volume 3</t>
  </si>
  <si>
    <t>McClendon, Jr., James Wm. Newson, Ryan Andrew Wright, Andrew C.</t>
  </si>
  <si>
    <t>9781481304290</t>
  </si>
  <si>
    <t>Profane Parables : Film and the American Dream</t>
  </si>
  <si>
    <t>Rindge, Matthew S.</t>
  </si>
  <si>
    <t>9781481304184</t>
  </si>
  <si>
    <t>A Poetics of Translation : Between Chinese and English Literature</t>
  </si>
  <si>
    <t>Jasper, David Youzhuang, Geng Hai, Wang</t>
  </si>
  <si>
    <t>9781481304139</t>
  </si>
  <si>
    <t>The Acts of the Apostles : Four Centuries of Baptist Interpretation</t>
  </si>
  <si>
    <t>Barr, Beth Allison, Bill J. Leonard, Mikeal C. Parsons, and C. Douglas Weaver, eds.</t>
  </si>
  <si>
    <t>Religion / Christianity / Baptist / Religion / Biblical Commentary / General</t>
  </si>
  <si>
    <t>Becoming Friends of Time : Disability, Timefullness, and Gentle Discipleship</t>
  </si>
  <si>
    <t>9781481304085</t>
  </si>
  <si>
    <t>Swinton, John</t>
  </si>
  <si>
    <t>9781481303989</t>
  </si>
  <si>
    <t>A Pursued Justice : Black Preaching from the Great Migration to Civil Rights</t>
  </si>
  <si>
    <t>Gilbert, Kenyatta R.</t>
  </si>
  <si>
    <t>9781481303958</t>
  </si>
  <si>
    <t>Preacher Girl : Uldine Utley and the Industry of Revival</t>
  </si>
  <si>
    <t>Robinson, Thomas A.</t>
  </si>
  <si>
    <t>9781481303927</t>
  </si>
  <si>
    <t>Global Christianity and the Black Atlantic : Tuskegee, Colonialism, and the Shaping of African Industrial Education</t>
  </si>
  <si>
    <t>Barnes, Andrew E.</t>
  </si>
  <si>
    <t>Religion / Christianity / History / Religion / Ethnic &amp; Tribal</t>
  </si>
  <si>
    <t>9781481303866</t>
  </si>
  <si>
    <t>The Place of Imagination : Wendell Berry and the Poetics of Community, Affection, and Identity</t>
  </si>
  <si>
    <t>Wiebe, Joseph R.</t>
  </si>
  <si>
    <t>Religion / Christianity / Literature &amp; The Arts / Literary Criticism / American / General</t>
  </si>
  <si>
    <t>9781481303675</t>
  </si>
  <si>
    <t>Between East and West/Word and Image</t>
  </si>
  <si>
    <t>Youzhuang, Geng</t>
  </si>
  <si>
    <t>9781481302593</t>
  </si>
  <si>
    <t>Evangelizing Lebanon : Baptists, Missions, and the Question of Cultures</t>
  </si>
  <si>
    <t>Trexler, Melanie E.</t>
  </si>
  <si>
    <t>9781481302333</t>
  </si>
  <si>
    <t>Reading Backwards : Figural Christology and the Fourfold Gospel Witness</t>
  </si>
  <si>
    <t>9781481302302</t>
  </si>
  <si>
    <t>Decreation : The Last Things of All Creatures</t>
  </si>
  <si>
    <t>Griffiths, Paul J.</t>
  </si>
  <si>
    <t>Religion / Christian Theology / General / Religion / Eschatology</t>
  </si>
  <si>
    <t>9781481301695</t>
  </si>
  <si>
    <t>Pastoral Care and Intellectual Disability : A Person-Centered Approach (教養和智力殘疾：以人為本的方法)</t>
  </si>
  <si>
    <t>Shurley, Anna Katherine</t>
  </si>
  <si>
    <t>9781481300742</t>
  </si>
  <si>
    <t>Texts and Contexts : Gospels and Pauline Studies (文本和語境：福音書和保羅研究)</t>
  </si>
  <si>
    <t>9781481300391</t>
  </si>
  <si>
    <t>The Pastoral Letters : A Handbook on the Greek Text (牧師信：希臘文本手冊)</t>
  </si>
  <si>
    <t>Perkins, Larry J.</t>
  </si>
  <si>
    <t>9781481300001</t>
  </si>
  <si>
    <t>A Companion to the New Testament : The Gospels and Acts (新約的伴侶：福音書和使徒行傳)</t>
  </si>
  <si>
    <t>Skinner, Matthew L.</t>
  </si>
  <si>
    <t>9781479894734</t>
  </si>
  <si>
    <t>America’s Dark Theologian : The Religious Imagination of Stephen King</t>
  </si>
  <si>
    <t>Douglas E. Cowan</t>
  </si>
  <si>
    <t>9781479892037</t>
  </si>
  <si>
    <t>Mary Daly Reader</t>
  </si>
  <si>
    <t>Jennifer Rycenga, Linda Barufaldi, Mary Daly, Robin Morgan, Mary E. Hunt</t>
  </si>
  <si>
    <t>Religion/Gender&amp;Women'sStudies</t>
  </si>
  <si>
    <t>9781479889655</t>
  </si>
  <si>
    <t>Golem : Modern Wars and Their Monsters</t>
  </si>
  <si>
    <t>Maya Barzilai</t>
  </si>
  <si>
    <t>Religion/JewishStudies</t>
  </si>
  <si>
    <t>9781479888801</t>
  </si>
  <si>
    <t>New World A-Coming : Black Religion and Racial Identity during the Great Migration</t>
  </si>
  <si>
    <t>Judith Weisenfeld</t>
  </si>
  <si>
    <t>Religion/AfricanAmericanStudies</t>
  </si>
  <si>
    <t>9781479887101</t>
  </si>
  <si>
    <t>Urban Church Imagined : Religion, Race, and Authenticity in the City (城市教會想像：城市中的宗教，種族和真實性)</t>
  </si>
  <si>
    <t>Jessica M. Barron, Rhys H. Williams</t>
  </si>
  <si>
    <t>9781479885855</t>
  </si>
  <si>
    <t>Jacob Neusner : An American Jewish Iconoclast</t>
  </si>
  <si>
    <t>Aaron W. Hughes</t>
  </si>
  <si>
    <t>History/Religion</t>
  </si>
  <si>
    <t>9781479883684</t>
  </si>
  <si>
    <t>Sharing Our Worlds (Third Edition) : An Introduction to Cultural and Social Anthropology</t>
  </si>
  <si>
    <t>Joy Hendry</t>
  </si>
  <si>
    <t>9781479882618</t>
  </si>
  <si>
    <t>Manifest Destinies, 2/e : The Making of the Mexican American Race (清單目標，2 / e：墨西哥美國種族的製作)</t>
  </si>
  <si>
    <t>Laura E. G?mez</t>
  </si>
  <si>
    <t>9781479880966</t>
  </si>
  <si>
    <t>Authentically Black and Truly Catholic : The Rise of Black Catholicism in the Great Migration (真正的黑人和真正的天主教徒：黑人天主教在大遷徙中的興起)</t>
  </si>
  <si>
    <t>Matthew J. Cressler</t>
  </si>
  <si>
    <t>9781479879700</t>
  </si>
  <si>
    <t>Cotton Capitalists : American Jewish Entrepreneurship in the Reconstruction Era (棉花資本家：美國在重建時代的猶太創業精神)</t>
  </si>
  <si>
    <t>Michael R. Cohen</t>
  </si>
  <si>
    <t>JewishStudies</t>
  </si>
  <si>
    <t>9781479877102</t>
  </si>
  <si>
    <t>Faithful Measures : New Methods in the Measurement of Religion (忠實措施：宗教測量新方法)</t>
  </si>
  <si>
    <t>Christopher D. Bader, Roger Finke</t>
  </si>
  <si>
    <t>9781479876037</t>
  </si>
  <si>
    <t>Televised Redemption : Black Religious Media and Racial Empowerment</t>
  </si>
  <si>
    <t>Carolyn Moxley Rouse, John L. Jackson, Jr., Marla F. Frederick</t>
  </si>
  <si>
    <t>9781479875955</t>
  </si>
  <si>
    <t>Revolutions in the Atlantic World, New Edition : A Comparative History (大西洋世界的革命，新版：比較歷史)</t>
  </si>
  <si>
    <t>9781479874682</t>
  </si>
  <si>
    <t>American Catholic History, 2/e : A Documentary Reader (美國天主教歷史，2 / e：紀錄片讀者)</t>
  </si>
  <si>
    <t>Catherine Osborne, Mark Massa</t>
  </si>
  <si>
    <t>9781479872152</t>
  </si>
  <si>
    <t>Muslim Cool : Race, Religion, and Hip Hop in the United States</t>
  </si>
  <si>
    <t>Su’ad Abdul Khabeer</t>
  </si>
  <si>
    <t>Anthropology / Religion</t>
  </si>
  <si>
    <t>9781479866465</t>
  </si>
  <si>
    <t>Motherhood across Borders : Immigrants and Their Children in Mexico and New York</t>
  </si>
  <si>
    <t>Gabrielle Oliveira</t>
  </si>
  <si>
    <t>9781479863679</t>
  </si>
  <si>
    <t>Shout to the Lord : Making Worship Music in Evangelical America</t>
  </si>
  <si>
    <t>Ari Y. Kelman</t>
  </si>
  <si>
    <t>9781479853748</t>
  </si>
  <si>
    <t>Amheida III : Ostraka from Trimithis,Vol.2 (Amheida III：來自Trimithis的Ostraka，Vol.2)</t>
  </si>
  <si>
    <t>Roger S. Bagnall, Rodney Ast, Clementina Caputo, Raffaella Cribiore</t>
  </si>
  <si>
    <t>9781479848737</t>
  </si>
  <si>
    <t>Unequal Coverage : The Experience of Health Care Reform in the United States (不平等的覆蓋面：美國醫療改革的經驗)</t>
  </si>
  <si>
    <t>Jessica M. Mulligan, Heide Casta?eda</t>
  </si>
  <si>
    <t>9781479848591</t>
  </si>
  <si>
    <t>Facing the Rising Sun : African Americans, Japan, and the Rise of Afro-Asian Solidarity? (面對崛起的太陽：非裔美國人，日本，以及非洲裔團結的興起)</t>
  </si>
  <si>
    <t>Gerald Horne</t>
  </si>
  <si>
    <t>9781479843473</t>
  </si>
  <si>
    <t>Empire in the Air : Airline Travel and the African Diaspora (帝國航空：航空旅行和非洲散居國人)</t>
  </si>
  <si>
    <t>Chandra D. Bhimull</t>
  </si>
  <si>
    <t>9781479842797</t>
  </si>
  <si>
    <t>Ark Encounter : The Making of a Creationist Theme Park</t>
  </si>
  <si>
    <t>James S. Bielo</t>
  </si>
  <si>
    <t>9781479842704</t>
  </si>
  <si>
    <t>Fast-Food Kids : French Fries, Lunch Lines and Social Ties</t>
  </si>
  <si>
    <t>Amy L. Best</t>
  </si>
  <si>
    <t>Sociology / Anthropology</t>
  </si>
  <si>
    <t>9781479840540</t>
  </si>
  <si>
    <t>Multiracial Parents : Mixed Families, Generational Change, and the Future of Race (多種族父母：混合家庭，世代變化和種族的未來)</t>
  </si>
  <si>
    <t>Miri Song</t>
  </si>
  <si>
    <t>Race &amp; Ethnicity</t>
  </si>
  <si>
    <t>9781479837298</t>
  </si>
  <si>
    <t>A Biography of a Map in Motion : Augustine Herrman’s Chesapeake (地圖的傳記：奧古斯丁·赫爾曼的切薩皮克)</t>
  </si>
  <si>
    <t>Christian J. Koot</t>
  </si>
  <si>
    <t>9781479834891</t>
  </si>
  <si>
    <t>Langston’s Salvation : American Religion and the Bard of Harlem (蘭斯頓的救恩：美國宗教與哈林的吟遊詩人)</t>
  </si>
  <si>
    <t>Wallace D. Best</t>
  </si>
  <si>
    <t>9781479833566</t>
  </si>
  <si>
    <t>Holocaust Across Generations : Trauma and its Inheritance Among Descendants of Survivors</t>
  </si>
  <si>
    <t>Janet Jacobs</t>
  </si>
  <si>
    <t>9781479828449</t>
  </si>
  <si>
    <t>How the Wise Men Got to Chelm : The Life and Times of a Yiddish Folk Tradition</t>
  </si>
  <si>
    <t>Ruth von Bernuth</t>
  </si>
  <si>
    <t>9781479827893</t>
  </si>
  <si>
    <t>A Rich Brew : How Caf?s Created Modern Jewish Culture</t>
  </si>
  <si>
    <t>Shachar M. Pinsker</t>
  </si>
  <si>
    <t>9781479821785</t>
  </si>
  <si>
    <t>Japanese American Ethnicity : In Search of Heritage and Homeland Across Generations</t>
  </si>
  <si>
    <t>Takeyuki Tsuda</t>
  </si>
  <si>
    <t>Anthropology / Race &amp; Ethnicity</t>
  </si>
  <si>
    <t>9781479820368</t>
  </si>
  <si>
    <t>Queer Nuns : Religion, Activism, and Serious Parody</t>
  </si>
  <si>
    <t>Melissa M. Wilcox</t>
  </si>
  <si>
    <t>9781479811236</t>
  </si>
  <si>
    <t>The Soul of Judaism : Jews of African Descent in America</t>
  </si>
  <si>
    <t>Bruce D. Haynes</t>
  </si>
  <si>
    <t>9781479810383</t>
  </si>
  <si>
    <t>Ground Has Shifted : The Future of the Black Church in Post-Racial America</t>
  </si>
  <si>
    <t>Walter Earl Fluker</t>
  </si>
  <si>
    <t>9781479809905</t>
  </si>
  <si>
    <t>Early Judaism : New Insights and Scholarship</t>
  </si>
  <si>
    <t>Frederick E. Greenspahn</t>
  </si>
  <si>
    <t>Jewish Studies</t>
  </si>
  <si>
    <t>9781479808175</t>
  </si>
  <si>
    <t>Brown Bodies, White Babies : The Politics of Cross-Racial Surrogacy</t>
  </si>
  <si>
    <t>Laura Harrison</t>
  </si>
  <si>
    <t>9781479804887</t>
  </si>
  <si>
    <t>The Practice of Islam in America : An Introduction (伊斯蘭教在美國的實踐：介紹)</t>
  </si>
  <si>
    <t>Edward E. Curtis</t>
  </si>
  <si>
    <t>9781479804214</t>
  </si>
  <si>
    <t>Transnational Reproduction : Race, Kinship, and Commercial Surrogacy in India</t>
  </si>
  <si>
    <t>Daisy Deomampo</t>
  </si>
  <si>
    <t>Anthropology / Sociology</t>
  </si>
  <si>
    <t>9781479802081</t>
  </si>
  <si>
    <t>Brown Beauty : Color, Sex, and Race from the Harlem Renaissance to World War II</t>
  </si>
  <si>
    <t>Laila Haidarali</t>
  </si>
  <si>
    <t>9781479801169</t>
  </si>
  <si>
    <t>Jews of Harlem : The Rise, Decline, and Revival of a Jewish Community</t>
  </si>
  <si>
    <t>Jeffrey S. Gurock</t>
  </si>
  <si>
    <t>9781478001720</t>
  </si>
  <si>
    <t>Written in Stone : Public Monuments in Changing Societies</t>
  </si>
  <si>
    <t>Sanford Levinson</t>
  </si>
  <si>
    <t>9781478001188</t>
  </si>
  <si>
    <t>Plan Colombia : U.S. Ally Atrocities and Community Activism</t>
  </si>
  <si>
    <t>John Lindsay-Poland</t>
  </si>
  <si>
    <t>9781478001133</t>
  </si>
  <si>
    <t>Infrastructure, Environment, and Life in the Anthropocene</t>
  </si>
  <si>
    <t>Kregg Hetherington</t>
  </si>
  <si>
    <t>9781478001119</t>
  </si>
  <si>
    <t>Channeling the State : Community Media and Popular Politics in Venezuela</t>
  </si>
  <si>
    <t>Naomi Schiller</t>
  </si>
  <si>
    <t>9781478001010</t>
  </si>
  <si>
    <t>1968 Mexico : Constellations of Freedom and Democracy</t>
  </si>
  <si>
    <t>Susana Draper</t>
  </si>
  <si>
    <t>9781478000990</t>
  </si>
  <si>
    <t>Garbage Citizenship : Vital Infrastructures of Labor in Dakar, Senegal</t>
  </si>
  <si>
    <t>Rosalind Fredericks</t>
  </si>
  <si>
    <t>9781478000785</t>
  </si>
  <si>
    <t>A Primer for Teaching Women, Gender, and Sexuality in World History : Ten Design Principles</t>
  </si>
  <si>
    <t>Merry E. Wiesner-Hanks</t>
  </si>
  <si>
    <t>9781478000754</t>
  </si>
  <si>
    <t>The Fetish Revisited : Marx, Freud, and the Gods Black People Make</t>
  </si>
  <si>
    <t>J. Lorand Matory</t>
  </si>
  <si>
    <t>9781478000679</t>
  </si>
  <si>
    <t>Exile within Exiles : Herbert Daniel, Gay Brazilian Revolutionary</t>
  </si>
  <si>
    <t>James N. Green</t>
  </si>
  <si>
    <t>9781478000648</t>
  </si>
  <si>
    <t>Desire Work : Ex-Gay and Pentecostal Masculinity in South Africa</t>
  </si>
  <si>
    <t>Melissa Hackman</t>
  </si>
  <si>
    <t>9781478000099</t>
  </si>
  <si>
    <t>Ethnographies of U.S. Empire</t>
  </si>
  <si>
    <t>Carole McGranahan</t>
  </si>
  <si>
    <t>9781478000020</t>
  </si>
  <si>
    <t>Violence Work : State Power and the Limits of Police</t>
  </si>
  <si>
    <t>Micol Seigel</t>
  </si>
  <si>
    <t>9781478000013</t>
  </si>
  <si>
    <t>Constructing the Pluriverse : The Geopolitics of Knowledge</t>
  </si>
  <si>
    <t>Bernd Reiter</t>
  </si>
  <si>
    <t>9781477317259</t>
  </si>
  <si>
    <t>Veii</t>
  </si>
  <si>
    <t>Jacopo Tabolli</t>
  </si>
  <si>
    <t>9781477317228</t>
  </si>
  <si>
    <t>Urbanism and Empire in Roman Sicily</t>
  </si>
  <si>
    <t>Laura Pfuntner</t>
  </si>
  <si>
    <t>9781477315828</t>
  </si>
  <si>
    <t>Promiscuous Power : An Unorthodox History of New Spain</t>
  </si>
  <si>
    <t>Martin Austin Nesvig</t>
  </si>
  <si>
    <t>9781477315583</t>
  </si>
  <si>
    <t>Chicana Movidas : New Narratives of Activism and Feminism in the Movement Era</t>
  </si>
  <si>
    <t>Dionne Espinoza</t>
  </si>
  <si>
    <t>9781477315293</t>
  </si>
  <si>
    <t>Banking on Beauty: Millard Sheets and Midcentury Commercial Architecture in California</t>
  </si>
  <si>
    <t>Adam Arenson</t>
  </si>
  <si>
    <t>9781477315118</t>
  </si>
  <si>
    <t>A Library for the Americas : The Nettie Lee Benson Latin American Collection</t>
  </si>
  <si>
    <t>Julianne Gilland</t>
  </si>
  <si>
    <t>9781477315071</t>
  </si>
  <si>
    <t>Life in Oil: Cof?n Survival in the Petroleum Fields of Amazonia</t>
  </si>
  <si>
    <t>Michael L. Cepek^^Bear Guerra</t>
  </si>
  <si>
    <t>9781477315033</t>
  </si>
  <si>
    <t>The Senses of Democracy : Perception, Politics, and Culture in Latin America</t>
  </si>
  <si>
    <t>Francine R. Masiello</t>
  </si>
  <si>
    <t>9781477314463</t>
  </si>
  <si>
    <t>Kuxlejal Politics: Indigenous Autonomy, Race, and Decolonizing Research in Zapatista Communities</t>
  </si>
  <si>
    <t>Mariana Mora</t>
  </si>
  <si>
    <t>9781477314432</t>
  </si>
  <si>
    <t>Andean Cosmopolitans: Seeking Justice and Reward at the Spanish Royal Court/ 安第斯國際大佬：在西班牙皇家法庭尋找正義和獎勵</t>
  </si>
  <si>
    <t>Jos? Carlos de la Puente Luna</t>
  </si>
  <si>
    <t>9781477314296</t>
  </si>
  <si>
    <t>Power Moves: Transportation, Politics, and Development in Houston/ 權力移動：休士頓的運輸、政治與發展</t>
  </si>
  <si>
    <t>Kyle Shelton</t>
  </si>
  <si>
    <t>9781477314067</t>
  </si>
  <si>
    <t>They Came to Toil: Newspaper Representations of Mexicans and Immigrants in the Great Depression/ 他們來辛苦勞作：大蕭條時期墨西哥人和移民的報紙表現</t>
  </si>
  <si>
    <t>Melita M. Garza</t>
  </si>
  <si>
    <t>9781477313923</t>
  </si>
  <si>
    <t>The Independent Republic of Arequipa: Making Regional Culture in the Andes</t>
  </si>
  <si>
    <t>Thomas F. Love</t>
  </si>
  <si>
    <t>9781477312780</t>
  </si>
  <si>
    <t>Tropical Travels: Brazilian Popular Performance, Transnational Encounters, and the Construction of Race/ 熱帶旅遊：巴西流行表現、跨國遭遇、和種族建設</t>
  </si>
  <si>
    <t>Lisa Shaw</t>
  </si>
  <si>
    <t>9781477312445</t>
  </si>
  <si>
    <t>Infrastructures of Race: Concentration and Biopolitics in Colonial Mexico 種族基礎架構：殖民地墨西哥的集中營與生物政治（精裝）</t>
  </si>
  <si>
    <t>Daniel Nemser</t>
  </si>
  <si>
    <t>BISAC Category: History | Latin America | General ; Social Science | Discrimination &amp; Racism ; Social Science | Anthropology | Cultural &amp; Social</t>
  </si>
  <si>
    <t>9781477312117</t>
  </si>
  <si>
    <t>The Peculiar Revolution: Rethinking the Peruvian Experiment Under Military Rule 奇特的革命：在軍事規則下重新思考秘魯實驗</t>
  </si>
  <si>
    <t>Carlos Aguirre</t>
  </si>
  <si>
    <t>BISAC Category: History | Latin America | South America</t>
  </si>
  <si>
    <t>9781477311981</t>
  </si>
  <si>
    <t>Inka History in Knots: Reading Khipus as Primary Sources 結群印加帝國史：奇譜原始資料解讀（精裝）</t>
  </si>
  <si>
    <t>Gary Urton</t>
  </si>
  <si>
    <t>BISAC Category: Social Science | Archaeology ; History | Latin America | South America</t>
  </si>
  <si>
    <t>9781477311752</t>
  </si>
  <si>
    <t>A History of Slavery and Emancipation in Iran, 1800-1929 伊朗的奴隸制和解放史，1800-1929</t>
  </si>
  <si>
    <t>Behnaz A Mirzai</t>
  </si>
  <si>
    <t>BISAC Category: Social Science | Slavery ; History | Middle East | Iran</t>
  </si>
  <si>
    <t>9781477311523</t>
  </si>
  <si>
    <t>Blood of the Earth: Resource Nationalism, Revolution, and Empire in Bolivia 地球的血液：玻利維亞的資源民族主義，革命和帝國</t>
  </si>
  <si>
    <t>Kevin A Young</t>
  </si>
  <si>
    <t>BISAC Category: Nature | Natural Resources ; History | Latin America | South America</t>
  </si>
  <si>
    <t>9781477311493</t>
  </si>
  <si>
    <t>Where the Land Meets the Sea: Fourteen Millennia of Human History at Huaca Prieta, Peru 土地遇見大海：人類歷史十四千年呈現在胡亞沙 普列塔，秘魯</t>
  </si>
  <si>
    <t>Tom D Dillehay</t>
  </si>
  <si>
    <t>9781477311394</t>
  </si>
  <si>
    <t>Midwives and Mothers: The Medicalization of Childbirth on a Guatemalan Plantation 助產士與母親：瓜地馬拉種植園的生育醫學化（平裝）</t>
  </si>
  <si>
    <t>Sheila Cosminsky</t>
  </si>
  <si>
    <t>Medical anthropology</t>
  </si>
  <si>
    <t>9781476675831</t>
  </si>
  <si>
    <t>The International Medical Relief Corps in Wartime China, 1937–1945</t>
  </si>
  <si>
    <t>Robert Mamlok</t>
  </si>
  <si>
    <t>Biography &amp; Autobiography | General ; History | Military | World War II ; Medical | History</t>
  </si>
  <si>
    <t>9781476675732</t>
  </si>
  <si>
    <t>Rebel Guerrillas : Mosby, Quantrill and Anderson</t>
  </si>
  <si>
    <t>Paul Williams</t>
  </si>
  <si>
    <t>History | United States | Civil War</t>
  </si>
  <si>
    <t>9781476675602</t>
  </si>
  <si>
    <t>Humorists vs. Religion : Critical Voices from Mark Twain to Neil DeGrasse Tyson</t>
  </si>
  <si>
    <t>Iain Ellis</t>
  </si>
  <si>
    <t>Religion | General ; Performing Arts | Comedy ; Humor | Topic | Religion</t>
  </si>
  <si>
    <t>9781476675589</t>
  </si>
  <si>
    <t>A Burned Land : The Trans-Mississippi in the Civil War</t>
  </si>
  <si>
    <t>Robert R. Laven</t>
  </si>
  <si>
    <t>History | United States | Civil War ; History | Military | United States ; History | Historiography</t>
  </si>
  <si>
    <t>9781476675510</t>
  </si>
  <si>
    <t>Birthplace of the Atomic Bomb : A Complete History of the Trinity Test Site</t>
  </si>
  <si>
    <t>William S. Loring</t>
  </si>
  <si>
    <t>Nuclear weapons|Second World War|Military history|History of the Americas</t>
  </si>
  <si>
    <t>9781476675503</t>
  </si>
  <si>
    <t>A Woman Without Fear : Marie Marvingt, First Female Bomber Pilot, Air Ambulance Inventor, Journalist, Athlete</t>
  </si>
  <si>
    <t>Rosalie Maggio</t>
  </si>
  <si>
    <t>Biography &amp; Autobiography | Women ; History | Military | Aviation ; History | Military | World War I</t>
  </si>
  <si>
    <t>9781476675497</t>
  </si>
  <si>
    <t>Robert A. Lovett and the Development of American Air Power</t>
  </si>
  <si>
    <t>David M. Jordan</t>
  </si>
  <si>
    <t>History | Military | Aviation ; Biography &amp; Autobiography | Military</t>
  </si>
  <si>
    <t>9781476675459</t>
  </si>
  <si>
    <t>Abandoned Shipmate : The Destruction of Coast Guard Captain Ernie Blanchard</t>
  </si>
  <si>
    <t>Ladson Mills</t>
  </si>
  <si>
    <t>9781476675077</t>
  </si>
  <si>
    <t>The Army of the Cumberland : Organization, Strength, Casualties, 1862–1865</t>
  </si>
  <si>
    <t>Darrell L. Collins</t>
  </si>
  <si>
    <t>History | United States | Civil War ; History | Military | United States</t>
  </si>
  <si>
    <t>9781476674933</t>
  </si>
  <si>
    <t>Harold Gibbons : St. Louis Union Leader and Warrior Against Jim Crow</t>
  </si>
  <si>
    <t>Gordon Burnside</t>
  </si>
  <si>
    <t>9781476674742</t>
  </si>
  <si>
    <t>The Truth Finders of Dachau : The U.S. Army 7708 War Crimes Group, 1945–1947</t>
  </si>
  <si>
    <t>John J. Dunphy</t>
  </si>
  <si>
    <t>9781476674711</t>
  </si>
  <si>
    <t>Rulers and Realms in Medieval Iberia, 711-1492</t>
  </si>
  <si>
    <t>Timothy M. Flood</t>
  </si>
  <si>
    <t>Early history: c 500 to c 1450/1500|Medieval history|European history</t>
  </si>
  <si>
    <t>9781476674667</t>
  </si>
  <si>
    <t>Holy Horror : The Bible and Fear in Movies</t>
  </si>
  <si>
    <t>Steve A. Wiggins</t>
  </si>
  <si>
    <t>9781476674629</t>
  </si>
  <si>
    <t>The German Failure in Belgium, August 1914 : How Faulty Reconnaisance Exposed the Weakness of the Schlieffen Plan</t>
  </si>
  <si>
    <t>Dennis Showalter</t>
  </si>
  <si>
    <t>History | Military | World War I ; History | Military | Strategy</t>
  </si>
  <si>
    <t>9781476674612</t>
  </si>
  <si>
    <t>An Arch Rebel Like Myself : Dan Showalter and the Civil War in California and Texas</t>
  </si>
  <si>
    <t>Gene C. Armistead</t>
  </si>
  <si>
    <t>Biography &amp; Autobiography | Military ; History | United States | Civil War</t>
  </si>
  <si>
    <t>9781476674483</t>
  </si>
  <si>
    <t>Decent, Safe and Sanitary Dwellings : The National Conversation About Public Housing, 1932–1973</t>
  </si>
  <si>
    <t>James P. Hubbard</t>
  </si>
  <si>
    <t>History | United States | 20th Century</t>
  </si>
  <si>
    <t>9781476674469</t>
  </si>
  <si>
    <t>One Town’s Vietnam War : Service Stories from Stamford, Connecticut</t>
  </si>
  <si>
    <t>Tony Pavia</t>
  </si>
  <si>
    <t>History | Military | Vietnam War ; History | Military | Veterans ; History | United States | 20th Century</t>
  </si>
  <si>
    <t>9781476674292</t>
  </si>
  <si>
    <t>Doing My Bit Over There : A U.S. Marine’s Memoir of the Western Front in World War I</t>
  </si>
  <si>
    <t>David J. Bullis</t>
  </si>
  <si>
    <t>9781476674254</t>
  </si>
  <si>
    <t>Preparing for Disunion : West Point Commandants and the Training of Civil War Leaders</t>
  </si>
  <si>
    <t>Allen H. Mesch</t>
  </si>
  <si>
    <t>American Civil War|Military history</t>
  </si>
  <si>
    <t>9781476674100</t>
  </si>
  <si>
    <t>The Wreck of the San Francisco: Disaster and Aftermath in the Great Hurricane of December 1853/ 三藩市的殘骸：1853年12月大颶風中的災難與後果</t>
  </si>
  <si>
    <t>John Stewart</t>
  </si>
  <si>
    <t>Maritime history|Modern history to 20th century: c 1700 to c 1900</t>
  </si>
  <si>
    <t>9781476674001</t>
  </si>
  <si>
    <t>Magic in Britain: A History of Medieval and Earlier Practices/ 英國的魔法：中世紀和早期實踐的歷史</t>
  </si>
  <si>
    <t>Robin Melrose</t>
  </si>
  <si>
    <t>9781476673912</t>
  </si>
  <si>
    <t>Don’t tell father I have been shot at : The Civil War Letters of Captain George N. Bliss, First Rhode Island Cavalry</t>
  </si>
  <si>
    <t>Elizabeth C. Stevens</t>
  </si>
  <si>
    <t>9781476673851</t>
  </si>
  <si>
    <t>Ancient Rings : An Illustrated Collector’s Guide</t>
  </si>
  <si>
    <t>T.N. Pollio</t>
  </si>
  <si>
    <t>History | General ; Reference | General</t>
  </si>
  <si>
    <t>9781476673646</t>
  </si>
  <si>
    <t>The Black and the Gray : African Americans and the Confederacy</t>
  </si>
  <si>
    <t>Edwin W. Besch</t>
  </si>
  <si>
    <t>History | General</t>
  </si>
  <si>
    <t>9781476673578</t>
  </si>
  <si>
    <t>A Bloody Day at Gaines’ Mill : The Battlefield Debut of the Army of Northern Virginia, June 27, 1862</t>
  </si>
  <si>
    <t>Elmer R. Woodard</t>
  </si>
  <si>
    <t>9781476673509</t>
  </si>
  <si>
    <t>A Surgeon with Stilwell : Dr. John H. Grindlay and Combat Medicine in the China-Burma-India Theater of World War II</t>
  </si>
  <si>
    <t>Alan K. Lathrop</t>
  </si>
  <si>
    <t>9781476673417</t>
  </si>
  <si>
    <t>Lynching and Mob Violence in Ohio, 1772?1938</t>
  </si>
  <si>
    <t>David Meyers</t>
  </si>
  <si>
    <t>Regional &amp; national history|True crime|Violence in society</t>
  </si>
  <si>
    <t>9781476673394</t>
  </si>
  <si>
    <t>The Mayor of Shantytown : The Life of Father James Renshaw Cox</t>
  </si>
  <si>
    <t>Richard Gazarik</t>
  </si>
  <si>
    <t>Biography &amp; Autobiography</t>
  </si>
  <si>
    <t>9781476673295</t>
  </si>
  <si>
    <t>Informers in 20th Century Ireland: The Costs of Betrayal/ 20世紀愛爾蘭的告密者：背叛的代價</t>
  </si>
  <si>
    <t>Angela Duffy</t>
  </si>
  <si>
    <t>European history|20th century history: c 1900 to c 2000</t>
  </si>
  <si>
    <t>9781476673240</t>
  </si>
  <si>
    <t>Westchester : History of an Iconic Suburb</t>
  </si>
  <si>
    <t>Robert Marchant</t>
  </si>
  <si>
    <t>History | United States | State &amp; Local - Middle Atlantic</t>
  </si>
  <si>
    <t>9781476673226</t>
  </si>
  <si>
    <t>Chauncey Yellow Robe : A Biography of the American Indian Educator, ca. 1870-1930</t>
  </si>
  <si>
    <t>David W. Messer</t>
  </si>
  <si>
    <t>Biography &amp; Autobiography | General</t>
  </si>
  <si>
    <t>9781476673202</t>
  </si>
  <si>
    <t>Finding Monte Cristo : Alexandre Dumas and the French Atlantic World</t>
  </si>
  <si>
    <t>Eric Martone</t>
  </si>
  <si>
    <t>Black &amp; Asian studies|General &amp; world history|Literary studies: c 1800 to c 1900 |Comparative politics</t>
  </si>
  <si>
    <t>9781476673189</t>
  </si>
  <si>
    <t>Stopping by Woods : Robert Frost as New England Naturalist</t>
  </si>
  <si>
    <t>Owen D.V. Sholes</t>
  </si>
  <si>
    <t>Science | Natural History ; Poetry | Subjects &amp; Themes | Nature ; History | United States | State &amp; Local - New England</t>
  </si>
  <si>
    <t>9781476673141</t>
  </si>
  <si>
    <t>Modern Druidism: An Introduction/ 現代德魯伊主義：簡介</t>
  </si>
  <si>
    <t>Yowann Byghan</t>
  </si>
  <si>
    <t>Celtic religion &amp; mythology</t>
  </si>
  <si>
    <t>9781476672922</t>
  </si>
  <si>
    <t>The Army of Tennessee in Retreat : From Defeat at Nashville through ””the Sternest Trials of the War””</t>
  </si>
  <si>
    <t>O.C. Hood</t>
  </si>
  <si>
    <t>9781476672489</t>
  </si>
  <si>
    <t>The Last Days of the United States Asiatic Fleet: The Fates of the Ships and Those Aboard, December 8, 1941-February 5, 1942/ 美國亞洲艦隊的最後幾天：船舶和船上人員的命運，1941年12月8日至1942年2月5日</t>
  </si>
  <si>
    <t>Greg H. Williams</t>
  </si>
  <si>
    <t>History | Military | Naval ; History | Military | World War II</t>
  </si>
  <si>
    <t>9781476672458</t>
  </si>
  <si>
    <t>The Loyalist Conscience: Principled Opposition to the American Revolution/ 忠誠良知：對美國革命的原則性反對</t>
  </si>
  <si>
    <t>Chaim M. Rosenberg</t>
  </si>
  <si>
    <t>American War of Independence|History of the Americas</t>
  </si>
  <si>
    <t>9781476672403</t>
  </si>
  <si>
    <t>The Two Walter Raleighs : Famous Father, Rebellious Son and a Shared Tragedy</t>
  </si>
  <si>
    <t>Fred B. Tromly</t>
  </si>
  <si>
    <t>9781476671932</t>
  </si>
  <si>
    <t>Claire Trevor : The Life and Films of the Queen of Noir</t>
  </si>
  <si>
    <t>Derek Sculthorpe</t>
  </si>
  <si>
    <t>9781476671857</t>
  </si>
  <si>
    <t>The Thirteenth Century: A World History/ 13世紀：世界歷史</t>
  </si>
  <si>
    <t>Richard Bressler</t>
  </si>
  <si>
    <t>History | Military | Medieval</t>
  </si>
  <si>
    <t>9781476671666</t>
  </si>
  <si>
    <t>The 22nd Michigan Volunteer Infantry Regiment and the Road to Chickamauga</t>
  </si>
  <si>
    <t>John Cohassey</t>
  </si>
  <si>
    <t>History|History of the Americas|Military history</t>
  </si>
  <si>
    <t>9781476671543</t>
  </si>
  <si>
    <t>Diverging Tracks: American Versus British Rail Travel in the 19th Century/ 偏離的軌道：19世紀美國與英國的鐵路旅行</t>
  </si>
  <si>
    <t>Trevor K. Snowdon</t>
  </si>
  <si>
    <t>Transport: general interest|History|Society &amp; culture: general</t>
  </si>
  <si>
    <t>9781476671529</t>
  </si>
  <si>
    <t>After Valkyrie : Military and Civilian Consequences of the Attempt to Assassinate Hitler</t>
  </si>
  <si>
    <t>Don Allen Gregory</t>
  </si>
  <si>
    <t>Second World War|European history</t>
  </si>
  <si>
    <t>9781476671192</t>
  </si>
  <si>
    <t>The Pricke of Conscience: A Transcription of the Southern Rescension 良心的針：南方復興的轉錄</t>
  </si>
  <si>
    <t>Jean E. Jost^^Hoyt Greeson</t>
  </si>
  <si>
    <t>Christiansermons</t>
  </si>
  <si>
    <t>9781476671130</t>
  </si>
  <si>
    <t>The Ku Klux Klan’s Campaign Against Hispanics, 1921-1925: Rhetoric, Violence and Response in the American Southwest/ Ku Klux Klan反對西班牙裔運動，1921-1925：美國西南地區的修辭，暴力和反應</t>
  </si>
  <si>
    <t>Juan O. Sanchez</t>
  </si>
  <si>
    <t>History | General ; Social Science | General</t>
  </si>
  <si>
    <t>9781476671086</t>
  </si>
  <si>
    <t>Virginia in the War of 1812</t>
  </si>
  <si>
    <t>Christopher M. Bonin</t>
  </si>
  <si>
    <t>History of the Americas|Regional &amp; national history|Napoleonic Wars</t>
  </si>
  <si>
    <t>9781476670874</t>
  </si>
  <si>
    <t>Genealogy and the Librarian : Perspectives on Research, Instruction, Outreach and Management</t>
  </si>
  <si>
    <t>Carol Smallwood</t>
  </si>
  <si>
    <t>Family &amp; Relationships | General ; Self-Help | General ; Reference | General</t>
  </si>
  <si>
    <t>9781476670829</t>
  </si>
  <si>
    <t>The Union Cavalry and the Chickamauga Campaign</t>
  </si>
  <si>
    <t>Dennis W. Belcher</t>
  </si>
  <si>
    <t>Military history|American Civil War</t>
  </si>
  <si>
    <t>9781476670751</t>
  </si>
  <si>
    <t>New York and the Lincoln Specials: The President’s Pre-Inaugural and Funeral Trains Cross the Empire State/ 紐約和林肯特輯：總統早期就職和穿越帝國的葬禮火車</t>
  </si>
  <si>
    <t>Joseph D. Collea Jr.</t>
  </si>
  <si>
    <t>History | United States | State &amp; Local - Middle Atlantic ; History | United States | Civil War ; Biography &amp; Autobiography | Presidents &amp; Heads of State</t>
  </si>
  <si>
    <t>9781476670676</t>
  </si>
  <si>
    <t>Chasing Frank and Jesse James: The Bungled Northfield Bank Robbery and the Long Manhunt</t>
  </si>
  <si>
    <t>Wayne Fanebust</t>
  </si>
  <si>
    <t>History of the Americas|History|True crime|American Civil War</t>
  </si>
  <si>
    <t>9781476670294</t>
  </si>
  <si>
    <t>The Relevant Library : Essays on Adapting to Changing Needs</t>
  </si>
  <si>
    <t>Vera Gubnitskaia</t>
  </si>
  <si>
    <t>Library &amp; information sciences|Library &amp; information services</t>
  </si>
  <si>
    <t>9781476670126</t>
  </si>
  <si>
    <t>Crime and Anti-Semitism in Pre–World War Germany and Austria : Theories, Cases and Fictional Depictions</t>
  </si>
  <si>
    <t>T.S. Kord</t>
  </si>
  <si>
    <t>History | Europe | Germany ; Social Science | Jewish Studies</t>
  </si>
  <si>
    <t>9781476670041</t>
  </si>
  <si>
    <t>Celtic Astrology from the Druids to the Middle Ages 從德魯伊到中世紀的凱爾特占星學</t>
  </si>
  <si>
    <t>M.G. Boutet</t>
  </si>
  <si>
    <t>9781476669977</t>
  </si>
  <si>
    <t>The Early Air War in the Pacific: Ten Months That Changed the Course of World War II/ 太平洋早期空戰：改變二戰進程的十個月</t>
  </si>
  <si>
    <t>Ralph F. Wetterhahn</t>
  </si>
  <si>
    <t>History | Military | World War II ; History | Military | Aviation</t>
  </si>
  <si>
    <t>9781476669304</t>
  </si>
  <si>
    <t>The Ohio Presidents : Eight Men and a Binding Political Philosophy in the White House, 1841?1923</t>
  </si>
  <si>
    <t>Quentin R. Skrabec Jr</t>
  </si>
  <si>
    <t>History of the Americas|Politics &amp; government|History</t>
  </si>
  <si>
    <t>9781476669250</t>
  </si>
  <si>
    <t>The Elusive Thomas Jefferson: Essays on the Man Behind the Myths 難得的湯瑪斯·傑弗遜：關於這個神話背後男人的論文</t>
  </si>
  <si>
    <t>M. Andrew Holowchak^^Brian W. Dotts</t>
  </si>
  <si>
    <t>Ethics&amp;moralphilosophy|Philosophyofreligion|HistoryoftheAmericas</t>
  </si>
  <si>
    <t>9781476669229</t>
  </si>
  <si>
    <t>Confederate Prisoners at Fort Delaware : The Legend of Mistreatment Reexamined</t>
  </si>
  <si>
    <t>Joel D. Citron</t>
  </si>
  <si>
    <t>9781476669106</t>
  </si>
  <si>
    <t>Science Is Not What You Think: How It Has Changed, Why We Can’t Trust It, How It Can Be Fixed 科學不是所你想像：它是如何改變的、為什麼我們不能信任它及如何加以解決</t>
  </si>
  <si>
    <t>Henry H. Bauer</t>
  </si>
  <si>
    <t>Science: general issues</t>
  </si>
  <si>
    <t>9781476669090</t>
  </si>
  <si>
    <t>The 31st Infantry Regiment : A History of ””America’s Foreign Legion”” in Peace and War</t>
  </si>
  <si>
    <t>Barry H. McCaffrey</t>
  </si>
  <si>
    <t>9781476669083</t>
  </si>
  <si>
    <t>The Creation of American Law : John Jay, Oliver Ellsworth and the 1790s Supreme Court</t>
  </si>
  <si>
    <t>Jude M. Pfister</t>
  </si>
  <si>
    <t>History of the Americas|Legal history</t>
  </si>
  <si>
    <t>9781476669076</t>
  </si>
  <si>
    <t>Celtic Cosmology and the Otherworld : Mythic Origins, Sovereignty and Liminality</t>
  </si>
  <si>
    <t>Sharon Paice MacLeod</t>
  </si>
  <si>
    <t>9781476668963</t>
  </si>
  <si>
    <t>Friendship and Happiness: And the Connection Between the Two 友誼和快樂：以及兩者之間的聯繫</t>
  </si>
  <si>
    <t>Tim Delaney</t>
  </si>
  <si>
    <t>9781476668918</t>
  </si>
  <si>
    <t>Bystanders to the Vietnam War : The Role of the United States Senate, 1950–1965</t>
  </si>
  <si>
    <t>Ron Goldberg</t>
  </si>
  <si>
    <t>History | Military | Vietnam War ; Political Science | American Government | Legislative Branch</t>
  </si>
  <si>
    <t>9781476668666</t>
  </si>
  <si>
    <t>Goddess and Grail: The Battle for King Arthur’s Promised Land 女神和聖杯：亞瑟王的應許之地的戰鬥</t>
  </si>
  <si>
    <t>Jeffrey John Dixon</t>
  </si>
  <si>
    <t>9781476668512</t>
  </si>
  <si>
    <t>The 96th Pennsylvania Volunteers in the Civil War</t>
  </si>
  <si>
    <t>David A. Ward</t>
  </si>
  <si>
    <t>9781476668468</t>
  </si>
  <si>
    <t>Death Rites and Hawaiian Royalty: Funerary Practices in the Kamehameha and Kalkaua Dynasties, 1819-1953 死亡儀式與夏威夷王權：Kamehameha 與 Kalkaua 王朝殯葬實例 1819-1953</t>
  </si>
  <si>
    <t>Ralph Thomas Kam</t>
  </si>
  <si>
    <t>Sociology: death &amp; dying|History of the Americas|Anthropology</t>
  </si>
  <si>
    <t>9781476667775</t>
  </si>
  <si>
    <t>Library World Records 圖書館世界紀錄</t>
  </si>
  <si>
    <t>Godfrey Oswald</t>
  </si>
  <si>
    <t>9781476667461</t>
  </si>
  <si>
    <t>Edith Wharton and Mary Roberts Rinehart at the Western Front, 1915/ 西部前線的伊蒂絲·沃頓和瑪麗·羅伯特·瑞恩哈特，1915</t>
  </si>
  <si>
    <t>Ed Klekowski^^Libby Klekowski</t>
  </si>
  <si>
    <t>9781476667256</t>
  </si>
  <si>
    <t>The American Soldier, 1866-1916: The Enlisted Man and the Transformation of the United States Army/ 美國士兵，1866年至1916年：士兵與美國軍隊的變革</t>
  </si>
  <si>
    <t>John A. Haymond</t>
  </si>
  <si>
    <t>9781476667188</t>
  </si>
  <si>
    <t>Relics of the Franklin Expedition: Discovering Artifacts from the Doomed Arctic Voyage of 1845 佛蘭克林探險遺址：從1845個註定的北冰洋之旅中發現的文物</t>
  </si>
  <si>
    <t>Garth Walpole^^Russell Potter</t>
  </si>
  <si>
    <t>9781476666907</t>
  </si>
  <si>
    <t>Middle Georgia and the Approach of Modernity: Essays on Race, Culture and Daily Life, 1885-1945/ 中古格魯吉亞和現代性的方法：關於種族，文化和日常生活的論文，1885-1945年</t>
  </si>
  <si>
    <t>Fred R. van Hartesveldt</t>
  </si>
  <si>
    <t>History of the Americas|History|Society &amp; culture: general|Biography: general</t>
  </si>
  <si>
    <t>9781476666440</t>
  </si>
  <si>
    <t>Baseball and the Occupation of Japan : America’s Pastime as a Tool to Promote Social Values</t>
  </si>
  <si>
    <t>Takeshi Tanikawa</t>
  </si>
  <si>
    <t>History/Asia - Japan</t>
  </si>
  <si>
    <t>9781476666365</t>
  </si>
  <si>
    <t>Ironclad Captains of the Civil War</t>
  </si>
  <si>
    <t>Myron J. Smith Jr.</t>
  </si>
  <si>
    <t>Biography &amp; Autobiography | Historical | General ; Biography &amp; Autobiography | Military ; History | United States | Civil War ; History | Military | Naval</t>
  </si>
  <si>
    <t>9781476666136</t>
  </si>
  <si>
    <t>The Bite, the Breast and the Blood : Why Modern Vampire Stories Suck Us In</t>
  </si>
  <si>
    <t>Amy Williams Wilson</t>
  </si>
  <si>
    <t>9781476665634</t>
  </si>
  <si>
    <t>Ho Chi Minh’s Blueprint for Revolution : In the Words of Vietnamese Strategists and Operatives</t>
  </si>
  <si>
    <t>Virginia Morris</t>
  </si>
  <si>
    <t>9781476665627</t>
  </si>
  <si>
    <t>Genres of Doubt: Science Fiction, Fantasy and the Victorian Crisis of Faith 疑問的類型：科幻小說，幻想和維多利亞時代的信仰危機</t>
  </si>
  <si>
    <t>Elizabeth M. Sanders</t>
  </si>
  <si>
    <t>9781476665399</t>
  </si>
  <si>
    <t>Library Partnerships with Writers and Poets: Case Studies 圖書館與作家和詩人的合作夥伴：案例研究</t>
  </si>
  <si>
    <t>Vera Gubnitskaia^^Carol Smallwood</t>
  </si>
  <si>
    <t>9781476665023</t>
  </si>
  <si>
    <t>Superman and the Bible : How the Idea of Superheroes Affects the Reading of Scripture</t>
  </si>
  <si>
    <t>Nicholaus Pumphrey</t>
  </si>
  <si>
    <t>Religion | Biblical Studies | General ; Comics &amp; Graphic Novels | General</t>
  </si>
  <si>
    <t>9781476663319</t>
  </si>
  <si>
    <t>Religion and Popular Culture: Rescripting the Sacred 宗教和流行文化：公告聖人</t>
  </si>
  <si>
    <t>Richard W. Santana^^Gregory Erickson</t>
  </si>
  <si>
    <t>9781476663197</t>
  </si>
  <si>
    <t>Library Service to Tweens 圖書館吞世代服務</t>
  </si>
  <si>
    <t>Melanie A. Lyttle^^Shawn D. Walsh</t>
  </si>
  <si>
    <t>9781476662640</t>
  </si>
  <si>
    <t>PT Boat Odyssey : In the Pacific War with Motor Torpedo Boat Squadron 16, 1943–1945</t>
  </si>
  <si>
    <t>Robert P. Gelzheiser</t>
  </si>
  <si>
    <t>History | Military | World War II ; History | Military | Naval</t>
  </si>
  <si>
    <t>9781475838169</t>
  </si>
  <si>
    <t>Creating a Useful Science of Education: Society’s Most Important and Challenging Task</t>
  </si>
  <si>
    <t>R. Barker Bausell, Ph.D.</t>
  </si>
  <si>
    <t>History of education</t>
  </si>
  <si>
    <t>9781475836929</t>
  </si>
  <si>
    <t>Fast and Curious: A History of Shortcuts in American Education</t>
  </si>
  <si>
    <t>Robert L. Hampel</t>
  </si>
  <si>
    <t>9781475833850</t>
  </si>
  <si>
    <t>It’s Not My Fault: Victim Mentality and Becoming Response-able</t>
  </si>
  <si>
    <t>George A. Goens</t>
  </si>
  <si>
    <t>9781475830385</t>
  </si>
  <si>
    <t>Teaching Social Skills through Role Play</t>
  </si>
  <si>
    <t>Christopher Glenn</t>
  </si>
  <si>
    <t>9781475830194</t>
  </si>
  <si>
    <t>The Struggle for Public Education: Ten Themes in American Educational History</t>
  </si>
  <si>
    <t>Donald Parkerson; Jo Ann Parkerson</t>
  </si>
  <si>
    <t>9781475825190</t>
  </si>
  <si>
    <t>Self-Efficacy in Action: Tales from the Classroom for Teaching, Learning, and Professional Development</t>
  </si>
  <si>
    <t>Freddie A. Bowles; Cathy J. Pearman</t>
  </si>
  <si>
    <t>9781475820249</t>
  </si>
  <si>
    <t>An Arena for Educational Ideologies: Current Practices in Teacher Education Programs</t>
  </si>
  <si>
    <t>Miriam Ben-Peretz; Sharon Feiman-Nemser</t>
  </si>
  <si>
    <t>9781474452304</t>
  </si>
  <si>
    <t>Sasanian Persia: Between Rome and the Steppes of Eurasia</t>
  </si>
  <si>
    <t>Eberhard Sauer</t>
  </si>
  <si>
    <t>History/History: earliest times to present day</t>
  </si>
  <si>
    <t>9781474449229</t>
  </si>
  <si>
    <t>Philosophy, Rights and Natural Law: Essays in Honour of Knud Haakonssen</t>
  </si>
  <si>
    <t>Ian Hunter; Richard Whatmore</t>
  </si>
  <si>
    <t>Philosophy/Social &amp; political philosophy</t>
  </si>
  <si>
    <t>9781474447287</t>
  </si>
  <si>
    <t>Thinking with Deleuze</t>
  </si>
  <si>
    <t>Ronald Bogue</t>
  </si>
  <si>
    <t>9781474446334</t>
  </si>
  <si>
    <t>The Shrines of the ’Alids in Medieval Syria: Sunnis, Shi’is and the Architecture of Coexistence</t>
  </si>
  <si>
    <t>Stephennie Mulder</t>
  </si>
  <si>
    <t>9781474445757</t>
  </si>
  <si>
    <t>Viking Law and Order: Places and Rituals of Assembly in the Medieval North</t>
  </si>
  <si>
    <t>Alexandra Sanmark</t>
  </si>
  <si>
    <t>9781474444118</t>
  </si>
  <si>
    <t>Sublime Art: Towards an Aesthetics of the Future</t>
  </si>
  <si>
    <t>Stephen Zepke</t>
  </si>
  <si>
    <t>9781474442381</t>
  </si>
  <si>
    <t>Building Early Modern Edinburgh: A Social History of Craftwork and Incorporation: A Social History of Craftwork and Incorporation</t>
  </si>
  <si>
    <t>Aaron Allen</t>
  </si>
  <si>
    <t>9781474440561</t>
  </si>
  <si>
    <t>Scheming: A Social History of Glasgow Council Housing, 1919-1956: A Social History of Glasgow Council Housing, 1919-1956</t>
  </si>
  <si>
    <t>Sean Damer</t>
  </si>
  <si>
    <t>9781474439725</t>
  </si>
  <si>
    <t>If I Survive: Frederick Douglass and Family in the Walter O. Evans Collection: Frederick Douglass and Family in the Walter O. Evans Collection</t>
  </si>
  <si>
    <t>Celeste-Marie Bernier; Andrew Taylor</t>
  </si>
  <si>
    <t>9781474438865</t>
  </si>
  <si>
    <t>The Land Agent: 1700 - 1920: 1700 - 1920</t>
  </si>
  <si>
    <t>Annie Tindley; Lowri Ann Rees; Ciaran Reilly</t>
  </si>
  <si>
    <t>History/History</t>
  </si>
  <si>
    <t>9781474438179</t>
  </si>
  <si>
    <t>Schelling’s Naturalism: Space, Motion and the Volition of Thought</t>
  </si>
  <si>
    <t>Ben Woodard</t>
  </si>
  <si>
    <t>Philosophy/Philosophy</t>
  </si>
  <si>
    <t>9781474437875</t>
  </si>
  <si>
    <t>New Scots: Scotland’S Immigrant Communities Since 1945: Scotland’S Immigrant Communities Since 1945</t>
  </si>
  <si>
    <t>Tom M. Devine; Angela McCarthy</t>
  </si>
  <si>
    <t>9781474437837</t>
  </si>
  <si>
    <t>Nine Centuries of Man: Manhood and Masculinities in Scottish History: Manhood and Masculinities in Scottish History</t>
  </si>
  <si>
    <t>Lynn Abrams; Elizabeth L. Ewan</t>
  </si>
  <si>
    <t>9781474437356</t>
  </si>
  <si>
    <t>Women in Mongol Iran: The Khatuns, 1206-1335: The Khatuns, 1206-1335</t>
  </si>
  <si>
    <t>Bruno De Nicola</t>
  </si>
  <si>
    <t>9781474437110</t>
  </si>
  <si>
    <t>The Life Intense: A Modern Obsession: A Modern Obsession</t>
  </si>
  <si>
    <t>Tristan Garcia; Abigail RayAlexander; Christopher RayAlexander; Jon Cogburn</t>
  </si>
  <si>
    <t>Ethics &amp; moral philosophy/Philosophy</t>
  </si>
  <si>
    <t>9781474437073</t>
  </si>
  <si>
    <t>The Sorrowful Muslim’s Guide</t>
  </si>
  <si>
    <t>Hussein Ahmad Amin; Yasmin Amin; Nesrin Amin</t>
  </si>
  <si>
    <t>9781474436915</t>
  </si>
  <si>
    <t>Scotland’S Foreshore: Public Rights, Private Rights and the Crown 1840-2017: Public Rights, Private Rights and the Crown 1840-2017</t>
  </si>
  <si>
    <t>John MacAskill</t>
  </si>
  <si>
    <t>9781474436397</t>
  </si>
  <si>
    <t>The Imagination in Hume’s Philosophy: The Canvas of the Mind</t>
  </si>
  <si>
    <t>Timothy M. Costelloe</t>
  </si>
  <si>
    <t>9781474435727</t>
  </si>
  <si>
    <t>Prisons in the Late Ottoman Empire: Microcosms of Modernity</t>
  </si>
  <si>
    <t>Kent F. Schull</t>
  </si>
  <si>
    <t>9781474435574</t>
  </si>
  <si>
    <t>The Wealth of the Nation: Scotland, Culture and Independence</t>
  </si>
  <si>
    <t>Cairns Craig</t>
  </si>
  <si>
    <t>9781474435093</t>
  </si>
  <si>
    <t>Challenging Cosmopolitanism: Coercion, Mobility and Displacement in Islamic Asia: Coercion, Mobility and Displacement in Islamic Asia</t>
  </si>
  <si>
    <t>R. Michael Feener; Joshua Gedacht</t>
  </si>
  <si>
    <t>9781474435055</t>
  </si>
  <si>
    <t>Seeing God in Sufi Qur’an Commentaries: Crossings Between This World and the Otherworld: Crossings Between This World and the Otherworld</t>
  </si>
  <si>
    <t>Pieter Coppens</t>
  </si>
  <si>
    <t>The Koran/Religion</t>
  </si>
  <si>
    <t>9781474433464</t>
  </si>
  <si>
    <t>Hobbes and Modern Political Thought</t>
  </si>
  <si>
    <t>James Griffith</t>
  </si>
  <si>
    <t>9781474433266</t>
  </si>
  <si>
    <t>Modern Islamic Authority and Social Change, Volume 2: Evolving Debates in the West</t>
  </si>
  <si>
    <t>Masooda Bano</t>
  </si>
  <si>
    <t>9781474433228</t>
  </si>
  <si>
    <t>Modern Islamic Authority and Social Change, Volume 1: Evolving Debates in Muslim Majority Countries</t>
  </si>
  <si>
    <t>9781474433181</t>
  </si>
  <si>
    <t>Affects, Actions and Passions in Spinoza: The Unity of Body and Mind</t>
  </si>
  <si>
    <t>Tatiana Reznichenko</t>
  </si>
  <si>
    <t>9781474433105</t>
  </si>
  <si>
    <t>Reclaiming Wonder: After the Sublime</t>
  </si>
  <si>
    <t>Genevieve Lloyd</t>
  </si>
  <si>
    <t>9781474432757</t>
  </si>
  <si>
    <t>British Muslims: New Directions in Islamic Thought, Creativity and Activism ,Annotated edition: New Directions in Islamic Thought, Creativity and Activism</t>
  </si>
  <si>
    <t>Philip Lewis; Sadek Hamid (University of Oxford)</t>
  </si>
  <si>
    <t>Islamic life &amp; practice/Religion</t>
  </si>
  <si>
    <t>9781474432559</t>
  </si>
  <si>
    <t>Semiramis’ Legacy: The History of Persia According to Diodorus of Sicily</t>
  </si>
  <si>
    <t>Jan Stronk</t>
  </si>
  <si>
    <t>9781474432399</t>
  </si>
  <si>
    <t>Fictioning: The Myth-Functions of Contemporary Art and Philosophy</t>
  </si>
  <si>
    <t>David Burrows; Simon O’Sullivan</t>
  </si>
  <si>
    <t>Philosophy/Philosophy: aesthetics</t>
  </si>
  <si>
    <t>9781474432306</t>
  </si>
  <si>
    <t>The Deleuze-Lucretius Encounter</t>
  </si>
  <si>
    <t>Ryan J. Johnson</t>
  </si>
  <si>
    <t>9781474432269</t>
  </si>
  <si>
    <t>The Psychoanalysis of Sense: Deleuze and the Lacanian School</t>
  </si>
  <si>
    <t>Guillaume Collett</t>
  </si>
  <si>
    <t>9781474432252</t>
  </si>
  <si>
    <t>Gilles Deleuze’s Transcendental Empiricism: From Tradition to Difference</t>
  </si>
  <si>
    <t>Peter Hertz-Ohmes</t>
  </si>
  <si>
    <t>9781474432221</t>
  </si>
  <si>
    <t>The Political Theology of Schelling</t>
  </si>
  <si>
    <t>Saitya Brata Das</t>
  </si>
  <si>
    <t>9781474432191</t>
  </si>
  <si>
    <t>Islamic Reform in Twentieth-Century Africa</t>
  </si>
  <si>
    <t>Roman Loimeier</t>
  </si>
  <si>
    <t>9781474432160</t>
  </si>
  <si>
    <t>Reclaiming Islamic Tradition: Modern Interpretations of the Classical Heritage</t>
  </si>
  <si>
    <t>Elisabeth Kendall</t>
  </si>
  <si>
    <t>9781474431156</t>
  </si>
  <si>
    <t>Cosmo-Nationalism: American, French and German Philosophy</t>
  </si>
  <si>
    <t>Oisin Keohane</t>
  </si>
  <si>
    <t>9781474428453</t>
  </si>
  <si>
    <t>Worldly Desires: Cosmopolitanism and Cinema in Hong Kong and Taiwan: Cosmopolitanism and Cinema in Hong Kong and Taiwan</t>
  </si>
  <si>
    <t>Brian Hu</t>
  </si>
  <si>
    <t>9781474428279</t>
  </si>
  <si>
    <t>Nietzsche’S Unfashionable Observations: A Critical Introduction and Guide</t>
  </si>
  <si>
    <t>Jeffrey Church</t>
  </si>
  <si>
    <t>Philosophy/Western philosophy: c 1600 to c 1900</t>
  </si>
  <si>
    <t>9781474428057</t>
  </si>
  <si>
    <t>Christianity in North Africa and West Asia</t>
  </si>
  <si>
    <t>Kenneth Ross</t>
  </si>
  <si>
    <t>9781474427821</t>
  </si>
  <si>
    <t>Spectacular Science, Technology and Superstition in the Age of Shakespeare</t>
  </si>
  <si>
    <t>Sophie Chiari; Mickael Popelard</t>
  </si>
  <si>
    <t>History/History of science</t>
  </si>
  <si>
    <t>9781474427579</t>
  </si>
  <si>
    <t>Scotland in Revolution, 1685 1690</t>
  </si>
  <si>
    <t>Alasdair Raffe</t>
  </si>
  <si>
    <t>9781474427531</t>
  </si>
  <si>
    <t>Scotland, Darien and the Atlantic World, 1698-1700</t>
  </si>
  <si>
    <t>Julie Orr</t>
  </si>
  <si>
    <t>9781474427272</t>
  </si>
  <si>
    <t>Poor Relief and the Church in Scotland, 1560-1650</t>
  </si>
  <si>
    <t>John McCallum</t>
  </si>
  <si>
    <t>9781474424998</t>
  </si>
  <si>
    <t>Derrida’s Secret: Perjury, Testimony, Oath</t>
  </si>
  <si>
    <t>Charles Barbour</t>
  </si>
  <si>
    <t>9781474423595</t>
  </si>
  <si>
    <t>Deleuze and Children</t>
  </si>
  <si>
    <t>Markus P. J. Bohlmann; Anna Hickey-Moody</t>
  </si>
  <si>
    <t>9781474422963</t>
  </si>
  <si>
    <t>Dwelling in the Age of Climate Change: The Ethics of Adaptation</t>
  </si>
  <si>
    <t>Elaine Kelly</t>
  </si>
  <si>
    <t>9781474422925</t>
  </si>
  <si>
    <t>Interpassivity: The Aesthetics of Delegated Enjoyment</t>
  </si>
  <si>
    <t>Robert Pfaller</t>
  </si>
  <si>
    <t>9781474422857</t>
  </si>
  <si>
    <t>Adam Smith and Rousseau: Ethics, Politics, Economics</t>
  </si>
  <si>
    <t>Maria Pia Paganelli</t>
  </si>
  <si>
    <t>9781474422772</t>
  </si>
  <si>
    <t>A Guide to Ethics and Moral Philosophy</t>
  </si>
  <si>
    <t>Brent Adkins</t>
  </si>
  <si>
    <t>9781474422734</t>
  </si>
  <si>
    <t>Deleuze and the Animal</t>
  </si>
  <si>
    <t>Colin Gardner; Patricia MacCormack</t>
  </si>
  <si>
    <t>9781474421775</t>
  </si>
  <si>
    <t>Ancient Greek History and Contemporary Social Science</t>
  </si>
  <si>
    <t>Mirko Canevaro; Andrew Erskine; Benjamin Gray; Josiah Ober</t>
  </si>
  <si>
    <t>Ancient history: to c 500 CE/History</t>
  </si>
  <si>
    <t>9781474421171</t>
  </si>
  <si>
    <t>Queering Digital India: Activisms, Identities, Subjectivities</t>
  </si>
  <si>
    <t>Rohit K. Dasgupta</t>
  </si>
  <si>
    <t>9781474421119</t>
  </si>
  <si>
    <t>Critical and Clinical Cartographies: Architecture, Robotics, Medicine, Philosophy</t>
  </si>
  <si>
    <t>Andrej Radman; Heidi Sohn</t>
  </si>
  <si>
    <t>9781474420433</t>
  </si>
  <si>
    <t>Spinoza’S Philosophy of Ratio</t>
  </si>
  <si>
    <t>Beth Lord</t>
  </si>
  <si>
    <t>Western philosophy: c 1600 to c 1900/Philosophy</t>
  </si>
  <si>
    <t>9781474420419</t>
  </si>
  <si>
    <t>The Edinburgh History of Education in Scotland</t>
  </si>
  <si>
    <t>Robert Anderson; Lindsay Paterson; Mark Freeman</t>
  </si>
  <si>
    <t>History/British &amp; Irish history</t>
  </si>
  <si>
    <t>9781474420143</t>
  </si>
  <si>
    <t>Agonistic Mourning: Political Dissidence and the Women in Black</t>
  </si>
  <si>
    <t>Athena Athanasiou</t>
  </si>
  <si>
    <t>9781474419291</t>
  </si>
  <si>
    <t>What if Culture was Nature all Along?</t>
  </si>
  <si>
    <t>Vicki Kirby</t>
  </si>
  <si>
    <t>9781474417778</t>
  </si>
  <si>
    <t>Jean Baudrillard: The Disappearance of Culture: Uncollected Interviews</t>
  </si>
  <si>
    <t>Richard G. Smith; David B. Clarke</t>
  </si>
  <si>
    <t>9781474417747</t>
  </si>
  <si>
    <t>Affirming Divergence: Deleuze’s Reading of Leibniz: Deleuze’s Reading of Leibniz</t>
  </si>
  <si>
    <t>Alex Tissandier</t>
  </si>
  <si>
    <t>9781474417211</t>
  </si>
  <si>
    <t>Gaston Bachelard: A Philosophy of the Surreal</t>
  </si>
  <si>
    <t>Zbigniew Kotowicz</t>
  </si>
  <si>
    <t>9781474416740</t>
  </si>
  <si>
    <t>The Refusal of Politics</t>
  </si>
  <si>
    <t>Professor of Comparative Literature Romance Studies and Cognitive Science Laurent Dubreuil (Cornell University); Assistant Professor of French Cory Browning (University of Oregon)</t>
  </si>
  <si>
    <t>9781474416320</t>
  </si>
  <si>
    <t>Muslims of Central Asia: An Introduction</t>
  </si>
  <si>
    <t>Galina Yemelianova</t>
  </si>
  <si>
    <t>Religion/Islamic life &amp; practice</t>
  </si>
  <si>
    <t>9781474415910</t>
  </si>
  <si>
    <t>Garcian Meditations: The Dialectics of Persistence in Form and Object</t>
  </si>
  <si>
    <t>Jon Cogburn</t>
  </si>
  <si>
    <t>9781474415781</t>
  </si>
  <si>
    <t>Muslims in Eastern Europe</t>
  </si>
  <si>
    <t>Egdunas Racius</t>
  </si>
  <si>
    <t>9781474415071</t>
  </si>
  <si>
    <t>Between Deleuze and Foucault</t>
  </si>
  <si>
    <t>Visiting Assistant Professor of Philosophy and Biology and an Associate Member of the Institute of Ecology and Evolution Nicolae Morar</t>
  </si>
  <si>
    <t>9781474415019</t>
  </si>
  <si>
    <t>Essays on Hume, Smith and the Scottish Enlightenment</t>
  </si>
  <si>
    <t>Christopher J. Berry</t>
  </si>
  <si>
    <t>Western philosophy: Enlightenment/Philosophy</t>
  </si>
  <si>
    <t>9781474414883</t>
  </si>
  <si>
    <t>Gilles Deleuze’s Transcendental Empiricism: From Tradition to Difference: From Tradition to Difference</t>
  </si>
  <si>
    <t>Is Full Professor for Philosophy Marc Rolli (Leipzig Academy of Visual Arts); Professor Emeritus of German and Humanities Peter Hertz-Ohmes (SUNY Oswego)</t>
  </si>
  <si>
    <t>Philosophy / Western philosophy: Enlightenment</t>
  </si>
  <si>
    <t>9781474414739</t>
  </si>
  <si>
    <t>French Philosophy Today: New Figures of the Human in Badiou, Meillassoux, Malabou, Serres and Latour: New Figures of the Human in Badiou, Meillassoux, Malabou, Serres and Latour</t>
  </si>
  <si>
    <t>Senior Lecturer in French Studies Christopher Watkin (Monash University)</t>
  </si>
  <si>
    <t>Philosophy / History of Western philosophy</t>
  </si>
  <si>
    <t>9781474414470</t>
  </si>
  <si>
    <t>International Development and Human Aid: Principles, Norms and Institutions for the Global Sphere: Principles, Norms and Institutions for the Global Sphere</t>
  </si>
  <si>
    <t>Researcher at the Nova Institute of Philosophy Paulo Barcelos (Universidade NOVA de Lisboa); Researcher at the Nova Institute of Philosophy Gabriele De Angelis (Universidade NOVA de Lisboa)</t>
  </si>
  <si>
    <t>9781474414371</t>
  </si>
  <si>
    <t>Deleuze and Baudrillard: From Cyberpunk to Biopunk: From Cyberpunk to Biopunk</t>
  </si>
  <si>
    <t>Sean McQueen</t>
  </si>
  <si>
    <t>9781474413909</t>
  </si>
  <si>
    <t>Return Statements: The Return of Religion in Contemporary Philosophy: The Return of Religion in Contemporary Philosophy</t>
  </si>
  <si>
    <t>Dean’s Professor of the Humanities Gregg Lambert (Syracuse University)</t>
  </si>
  <si>
    <t>9781474413626</t>
  </si>
  <si>
    <t>Assemblage Theory</t>
  </si>
  <si>
    <t>Professor of Contemporary Philosophy and Science Manuel Delanda</t>
  </si>
  <si>
    <t>9781474413343</t>
  </si>
  <si>
    <t>The Perfectionist Turn: From Metanorms to Metaethics: From Metanorms to Metaethics</t>
  </si>
  <si>
    <t>Douglas J. Den-Uyl; Douglas B. Rasmussen</t>
  </si>
  <si>
    <t>9781474413152</t>
  </si>
  <si>
    <t>Shakespeare and Judgment</t>
  </si>
  <si>
    <t>Kevin Curran</t>
  </si>
  <si>
    <t>9781474413008</t>
  </si>
  <si>
    <t>Violence in Islamic Thought from the Mongols to European Imperialism</t>
  </si>
  <si>
    <t>9781474412094</t>
  </si>
  <si>
    <t>Contemporary Encounters with Ancient Metaphysics</t>
  </si>
  <si>
    <t>Abraham Jacob Greenstine; Ryan J. Johnson</t>
  </si>
  <si>
    <t>9781474412032</t>
  </si>
  <si>
    <t>Christianity in Sub-Saharan Africa</t>
  </si>
  <si>
    <t>9781474411363</t>
  </si>
  <si>
    <t>Contaminations: Beyond Dialectics in Modern Literature, Science and Film: Beyond Dialectics in Modern Literature, Science and Film</t>
  </si>
  <si>
    <t>Michael Mack</t>
  </si>
  <si>
    <t>9781474411073</t>
  </si>
  <si>
    <t>Moral History from Herodotus to Diodorus Siculus</t>
  </si>
  <si>
    <t>Lisa Hau</t>
  </si>
  <si>
    <t>9781474409698</t>
  </si>
  <si>
    <t>Tanaka Kinuyo: Nation, Stardom and Female Subjectivity</t>
  </si>
  <si>
    <t>Michael Smith</t>
  </si>
  <si>
    <t>History / Medieval History 400-1500</t>
  </si>
  <si>
    <t>9781474409483</t>
  </si>
  <si>
    <t>Cold War Legacies: Systems, Theory, Aesthetics: Systems, Theory, Aesthetics</t>
  </si>
  <si>
    <t>Professor of Modern Literature and Director of the Institute for Modern and Contemporary Culture John Beck</t>
  </si>
  <si>
    <t>9781474409025</t>
  </si>
  <si>
    <t>The Psychoanalysis of Sense: Deleuze and the Lacanian School: Deleuze and the Lacanian School</t>
  </si>
  <si>
    <t>Honorary Research Fellow at the Centre for Critical Thought Guillaume Collett (University of Kent)</t>
  </si>
  <si>
    <t>Philosophy / Philosophy of mind</t>
  </si>
  <si>
    <t>9781474408882</t>
  </si>
  <si>
    <t>Muslim Cosmopolitanism: Southeast Asian Islam in Comparative Perspective: Southeast Asian Islam in Comparative Perspective</t>
  </si>
  <si>
    <t>Khairudin Aljinied; Khairudin Aljunied (National University of Singapore)</t>
  </si>
  <si>
    <t>Religion/Historyofreligion</t>
  </si>
  <si>
    <t>9781474408776</t>
  </si>
  <si>
    <t>Medieval Damascus: Plurality and Diversity in an Arabic Library: Plurality and Diversity in an Arabic Library : the Ashrafiya Library Catalogue</t>
  </si>
  <si>
    <t>Konrad Hirschler</t>
  </si>
  <si>
    <t>Librarianship / Library &amp; information sciences</t>
  </si>
  <si>
    <t>9781474408226</t>
  </si>
  <si>
    <t>Philosophising by Accident: Interviews with aElie During: Interviews with aElie During</t>
  </si>
  <si>
    <t>Head of the Institut de Recherche Et D’Innovation (Iri) Bernard Stiegler</t>
  </si>
  <si>
    <t>Philosophy / Philosophy</t>
  </si>
  <si>
    <t>9781474408011</t>
  </si>
  <si>
    <t>Muslims in Scotland: The Making of Community in a Post-9/11 World: The Making of Community in a Post-9/11 World</t>
  </si>
  <si>
    <t>Stefano Bonino (Northumbria University)</t>
  </si>
  <si>
    <t>9781474407717</t>
  </si>
  <si>
    <t>Deleuze’S Kantian Ethos: Critique as a Way of Life: Critique as a Way of Life</t>
  </si>
  <si>
    <t>Cheri Lynne Carr</t>
  </si>
  <si>
    <t>9781474407496</t>
  </si>
  <si>
    <t>Nancy and Visual Culture</t>
  </si>
  <si>
    <t>Giunta; Lecturer in Philosophy Carrie Giunta (Central Saint Martins, University of the Arts London); Lecturer in English and Literature in a World Context Adrienne Janus (University of Aberdeen)</t>
  </si>
  <si>
    <t>9781474405829</t>
  </si>
  <si>
    <t>Gilles Deleuze’s Empiricism and Subjectivity: A Critical Introduction and Guide: A Critical Introduction and Guide</t>
  </si>
  <si>
    <t>MacKenzie Postdoctoral Fellow Jon Roffe (University of Melbourne)</t>
  </si>
  <si>
    <t>9781474405416</t>
  </si>
  <si>
    <t>Black Nationalism in American History: From the Nineteenth Century to the Million Man March</t>
  </si>
  <si>
    <t>Mark Newman</t>
  </si>
  <si>
    <t>History / American History</t>
  </si>
  <si>
    <t>9781474405355</t>
  </si>
  <si>
    <t>Interventions in Contemporary Thought: History, Politics, Aesthetics: History, Politics, Aesthetics</t>
  </si>
  <si>
    <t>Associate Professor of Philosophy Gabriel Rockhill (Villanova University)</t>
  </si>
  <si>
    <t>9781474404211</t>
  </si>
  <si>
    <t>Balibar and the Citizen Subject</t>
  </si>
  <si>
    <t>Warren Montag; Hanan Elsayed</t>
  </si>
  <si>
    <t>9781474404143</t>
  </si>
  <si>
    <t>Whitehead’s Metaphysics of Power: Reconstructing Modern Philosophy</t>
  </si>
  <si>
    <t>Pierfrancesco Basile</t>
  </si>
  <si>
    <t>9781474403894</t>
  </si>
  <si>
    <t>Nine Centuries of Man: Manhood and Masculinity in Scottish History</t>
  </si>
  <si>
    <t>Lynn Abrams</t>
  </si>
  <si>
    <t>Scottish Studies</t>
  </si>
  <si>
    <t>9781474403795</t>
  </si>
  <si>
    <t>Greek Laughter and Tears: Antiquity and After</t>
  </si>
  <si>
    <t>Margaret Alexiou; Douglas Cairns</t>
  </si>
  <si>
    <t>Classics &amp; Ancient History</t>
  </si>
  <si>
    <t>9781474403115</t>
  </si>
  <si>
    <t>Reclaiming Islamic Tradition: Modern Interpretations of the Classical Heritage: Modern Interpretations of the Classical Heritage</t>
  </si>
  <si>
    <t>Ahmad Khan (Universitat Hamburg); Associate Professor of Literary Studies Elizabeth Kendall (The New School)</t>
  </si>
  <si>
    <t>Religion/TheKoran</t>
  </si>
  <si>
    <t>9781474402613</t>
  </si>
  <si>
    <t>Critical Luxury Studies: Art, Design, Media: Art, Design, Media</t>
  </si>
  <si>
    <t>Armitage John and Ro</t>
  </si>
  <si>
    <t>9781474401845</t>
  </si>
  <si>
    <t>The Harvard Lectures of Alfred North Whitehead, 1924-1925: Philosophical Presuppositions of Science</t>
  </si>
  <si>
    <t>Paul Bogaard; Jason Bell</t>
  </si>
  <si>
    <t>9781474401241</t>
  </si>
  <si>
    <t>The Afterlives of Georges Perec</t>
  </si>
  <si>
    <t>Rowan Wilken; Justin Clemens</t>
  </si>
  <si>
    <t>9781474401210</t>
  </si>
  <si>
    <t>Translated By Zarka; Professor of Political Philosophy Yves Charles Zarka</t>
  </si>
  <si>
    <t>9781474401142</t>
  </si>
  <si>
    <t>The Politics of Slavery</t>
  </si>
  <si>
    <t>Laura Brace</t>
  </si>
  <si>
    <t>9781474400299</t>
  </si>
  <si>
    <t>ReOrienting the Sasanians: East Iran in Late Antiquity</t>
  </si>
  <si>
    <t>Khodadad Rezakhani</t>
  </si>
  <si>
    <t>9781474299664</t>
  </si>
  <si>
    <t>Aesthetics, Arts, and Politics in a Global World</t>
  </si>
  <si>
    <t>Herwitz, Daniel</t>
  </si>
  <si>
    <t>9781474299503</t>
  </si>
  <si>
    <t>Race, Tea and Colonial Resettlement: Imperial Families, Interrupted</t>
  </si>
  <si>
    <t>McCabe, Jane</t>
  </si>
  <si>
    <t>9781474299299</t>
  </si>
  <si>
    <t>Movies with Meaning: Existentialism Through Film</t>
  </si>
  <si>
    <t>Shaw, Daniel</t>
  </si>
  <si>
    <t>9781474299206</t>
  </si>
  <si>
    <t>Continental Philosophy and the Palestinian Question: Beyond the Jew and the Greek</t>
  </si>
  <si>
    <t>Zalloua, Zahi</t>
  </si>
  <si>
    <t>9781474299169</t>
  </si>
  <si>
    <t>The Ethics of Time</t>
  </si>
  <si>
    <t>John Panteleimon Manoussakis</t>
  </si>
  <si>
    <t>9781474298599</t>
  </si>
  <si>
    <t>The Ancient Mediterranean Sea in Modern Visual and Performing Arts: Sailing in Troubled Waters</t>
  </si>
  <si>
    <t>9781474298551</t>
  </si>
  <si>
    <t>Art Nouveau and the Classical Tradition</t>
  </si>
  <si>
    <t>Richard Warren</t>
  </si>
  <si>
    <t>9781474298421</t>
  </si>
  <si>
    <t>Plato and Plotinus on Mysticism, Epistemology, and Ethics</t>
  </si>
  <si>
    <t>Yount, David J.</t>
  </si>
  <si>
    <t>9781474297783</t>
  </si>
  <si>
    <t>The Bloomsbury Companion to Analytic Feminism</t>
  </si>
  <si>
    <t>9781474297691</t>
  </si>
  <si>
    <t>Autarchies: The Invention of Selfishness</t>
  </si>
  <si>
    <t>Ashford, David</t>
  </si>
  <si>
    <t>9781474297271</t>
  </si>
  <si>
    <t>Postwar Emigration to South America from Japan and the Ryukyu Islands</t>
  </si>
  <si>
    <t>Pedro Iacobelli</t>
  </si>
  <si>
    <t>9781474297226</t>
  </si>
  <si>
    <t>British Intelligence and Hitler’s Empire in the Soviet Union, 1941-1945</t>
  </si>
  <si>
    <t>Wheatley, Ben</t>
  </si>
  <si>
    <t>9781474296441</t>
  </si>
  <si>
    <t>Contemporary Perspectives on C.S. Lewis’ ’The Abolition of Man’: History, Philosophy, Education, and Science</t>
  </si>
  <si>
    <t>Mosteller, Timothy M.</t>
  </si>
  <si>
    <t>9781474295079</t>
  </si>
  <si>
    <t>The Politics of Youth in Greek Tragedy: Gangs of Athens</t>
  </si>
  <si>
    <t>Matthew Shipton</t>
  </si>
  <si>
    <t>9781474293167</t>
  </si>
  <si>
    <t>Misanthropy: The Critique of Humanity</t>
  </si>
  <si>
    <t>Gibson, Andrew</t>
  </si>
  <si>
    <t>9781474293099</t>
  </si>
  <si>
    <t>Against Transmission: Media Philosophy and the Engineering of Time</t>
  </si>
  <si>
    <t>Timothy Barker</t>
  </si>
  <si>
    <t>9781474292672</t>
  </si>
  <si>
    <t>A Guide to Reading Herodotus’ Histories</t>
  </si>
  <si>
    <t>Sean Sheehan</t>
  </si>
  <si>
    <t>9781474292474</t>
  </si>
  <si>
    <t>What is She Like</t>
  </si>
  <si>
    <t>Rosa Ainley</t>
  </si>
  <si>
    <t>9781474292405</t>
  </si>
  <si>
    <t>The Spiritual Virtuoso: Personal Faith and Social Transformation</t>
  </si>
  <si>
    <t>Marion Goldman, Steven Pfaff</t>
  </si>
  <si>
    <t>9781474292252</t>
  </si>
  <si>
    <t>Religion and Extremism: Rejecting Diversity</t>
  </si>
  <si>
    <t>Douglas Pratt</t>
  </si>
  <si>
    <t>9781474292207</t>
  </si>
  <si>
    <t>Stereotyping Religion: Critiquing Clich?s</t>
  </si>
  <si>
    <t>9781474291750</t>
  </si>
  <si>
    <t>Christianity and the Limits of Materiality</t>
  </si>
  <si>
    <t>Opas, Minna</t>
  </si>
  <si>
    <t>9781474291491</t>
  </si>
  <si>
    <t>Publishers, Readers and the Great War: Literature and Memory since 1918</t>
  </si>
  <si>
    <t>Vincent Trott</t>
  </si>
  <si>
    <t>9781474291439</t>
  </si>
  <si>
    <t>Amplifying Islam in the European Soundscape: Religious Pluralism and Secularism in the Netherlands</t>
  </si>
  <si>
    <t>Arab, Pooyan Tamimi</t>
  </si>
  <si>
    <t>9781474290500</t>
  </si>
  <si>
    <t>Minorities in Wartime</t>
  </si>
  <si>
    <t>9781474289931</t>
  </si>
  <si>
    <t>Shinto, Nature and Ideology in Contemporary Japan: Making Sacred Forests</t>
  </si>
  <si>
    <t>Aike P. Rots</t>
  </si>
  <si>
    <t>9781474289733</t>
  </si>
  <si>
    <t>Religion and Orientalism in Asian Studies</t>
  </si>
  <si>
    <t>Kiri Paramore</t>
  </si>
  <si>
    <t>9781474289665</t>
  </si>
  <si>
    <t>An A-Z of Feminist Theology</t>
  </si>
  <si>
    <t>9781474289344</t>
  </si>
  <si>
    <t>Muhammad and Jesus</t>
  </si>
  <si>
    <t>William E. Phipps</t>
  </si>
  <si>
    <t>9781474289269</t>
  </si>
  <si>
    <t>The World’s Religious Traditions</t>
  </si>
  <si>
    <t>9781474289085</t>
  </si>
  <si>
    <t>The Material Culture of Failure: When Things Do Wrong</t>
  </si>
  <si>
    <t>Carroll, Timothy</t>
  </si>
  <si>
    <t>Anthtopology</t>
  </si>
  <si>
    <t>9781474288811</t>
  </si>
  <si>
    <t>Scribbling through History: Graffiti, Places and People from Antiquity to Modernity</t>
  </si>
  <si>
    <t>9781474288712</t>
  </si>
  <si>
    <t>How to Sleep: The Art, Biology and Culture of Unconsciousness</t>
  </si>
  <si>
    <t>Matthew Fuller</t>
  </si>
  <si>
    <t>9781474288187</t>
  </si>
  <si>
    <t>Religions of Ancient India</t>
  </si>
  <si>
    <t>Louis Renou</t>
  </si>
  <si>
    <t>Ancientreligions&amp;mythologies</t>
  </si>
  <si>
    <t>9781474287661</t>
  </si>
  <si>
    <t>Beyond Ontological Blackness</t>
  </si>
  <si>
    <t>Victor Anderson</t>
  </si>
  <si>
    <t>Christianspirituality&amp;religiousexperience</t>
  </si>
  <si>
    <t>9781474287500</t>
  </si>
  <si>
    <t>Civilizing Sex</t>
  </si>
  <si>
    <t>Patrick Riley</t>
  </si>
  <si>
    <t>9781474287142</t>
  </si>
  <si>
    <t>Religious Feminism and the Future of the Planet</t>
  </si>
  <si>
    <t>Rita M. Gross and Rosemary Radford Ruether</t>
  </si>
  <si>
    <t>9781474287067</t>
  </si>
  <si>
    <t>Portraits to the Wall</t>
  </si>
  <si>
    <t>Rose Collis</t>
  </si>
  <si>
    <t>9781474286978</t>
  </si>
  <si>
    <t>Seduced and Abandoned</t>
  </si>
  <si>
    <t>Richard Smith</t>
  </si>
  <si>
    <t>9781474286930</t>
  </si>
  <si>
    <t>Myth of the Modern Homosexual</t>
  </si>
  <si>
    <t>Rictor Norton</t>
  </si>
  <si>
    <t>9781474286701</t>
  </si>
  <si>
    <t>Inside Lenin’s Government: Ideology, Power and Practice in the Early Soviet State</t>
  </si>
  <si>
    <t>Lara Douds</t>
  </si>
  <si>
    <t>9781474286589</t>
  </si>
  <si>
    <t>Robots, Zombies and Us: Understanding Consciousness</t>
  </si>
  <si>
    <t>Kirk, Robert</t>
  </si>
  <si>
    <t>9781474286442</t>
  </si>
  <si>
    <t>The Bloomsbury Companion to Political Philosophy</t>
  </si>
  <si>
    <t>9781474286169</t>
  </si>
  <si>
    <t>The Industrial Revolution: The State, Knowledge and Global Trade</t>
  </si>
  <si>
    <t>Ashworth, William J.</t>
  </si>
  <si>
    <t>9781474285872</t>
  </si>
  <si>
    <t>Confucian Ethics in Western Discourse</t>
  </si>
  <si>
    <t>Wai-ying Wong</t>
  </si>
  <si>
    <t>9781474285131</t>
  </si>
  <si>
    <t>Interreligious Comparisons in Religious Studies and Theology</t>
  </si>
  <si>
    <t>9781474285001</t>
  </si>
  <si>
    <t>1938: Modern Britain: Social Change and Visions of the Future</t>
  </si>
  <si>
    <t>Michael John Law</t>
  </si>
  <si>
    <t>9781474284677</t>
  </si>
  <si>
    <t>Deleuze and Ancient Greek Physics: The Image of Nature</t>
  </si>
  <si>
    <t>Michael James Bennett</t>
  </si>
  <si>
    <t>9781474283229</t>
  </si>
  <si>
    <t>Topophobia</t>
  </si>
  <si>
    <t>Dylan Trigg</t>
  </si>
  <si>
    <t>9781474283007</t>
  </si>
  <si>
    <t>Biopolitics and the Philosophy of Death</t>
  </si>
  <si>
    <t>Paolo Palladino</t>
  </si>
  <si>
    <t>9781474282352</t>
  </si>
  <si>
    <t>Practicing Art and Anthropology</t>
  </si>
  <si>
    <t>Anna Laine</t>
  </si>
  <si>
    <t>9781474282031</t>
  </si>
  <si>
    <t>Bodies, Lives, Voices</t>
  </si>
  <si>
    <t>9781474281850</t>
  </si>
  <si>
    <t>Pontano’s Virtues: Aristotelian Moral and Political Thought in the Renaissance</t>
  </si>
  <si>
    <t>Roick, Matthias</t>
  </si>
  <si>
    <t>9781474281843</t>
  </si>
  <si>
    <t>Religion and Sexuality</t>
  </si>
  <si>
    <t>9781474281775</t>
  </si>
  <si>
    <t>Making the Difference</t>
  </si>
  <si>
    <t>Elaine L. Graham</t>
  </si>
  <si>
    <t>9781474281676</t>
  </si>
  <si>
    <t>Through the Earth Darkly</t>
  </si>
  <si>
    <t>Jordan Paper</t>
  </si>
  <si>
    <t>9781474281652</t>
  </si>
  <si>
    <t>That They May be Many</t>
  </si>
  <si>
    <t>Ann Kirkus Wetherilt</t>
  </si>
  <si>
    <t>9781474281584</t>
  </si>
  <si>
    <t>New Maps for Old</t>
  </si>
  <si>
    <t>Mary Gerhart and Allan Melvin Russell</t>
  </si>
  <si>
    <t>9781474281577</t>
  </si>
  <si>
    <t>Pope Pius XII and the Holocaust</t>
  </si>
  <si>
    <t>9781474281553</t>
  </si>
  <si>
    <t>The Salt of the Earth</t>
  </si>
  <si>
    <t>Martyn Percy</t>
  </si>
  <si>
    <t>9781474281522</t>
  </si>
  <si>
    <t>Science and Theology</t>
  </si>
  <si>
    <t>9781474281508</t>
  </si>
  <si>
    <t>Christ and Context</t>
  </si>
  <si>
    <t>9781474281386</t>
  </si>
  <si>
    <t>Tales of Faith</t>
  </si>
  <si>
    <t>V. Y. Mudimbe</t>
  </si>
  <si>
    <t>9781474281355</t>
  </si>
  <si>
    <t>History and Contemporary Issues</t>
  </si>
  <si>
    <t>9781474281331</t>
  </si>
  <si>
    <t>Creation, Christ and Culture</t>
  </si>
  <si>
    <t>9781474281317</t>
  </si>
  <si>
    <t>From Women’s Experience to Feminist Theology</t>
  </si>
  <si>
    <t>Linda Hogan</t>
  </si>
  <si>
    <t>9781474281300</t>
  </si>
  <si>
    <t>Mormon Identities in Transition</t>
  </si>
  <si>
    <t>9781474281270</t>
  </si>
  <si>
    <t>When God Becomes Goddess</t>
  </si>
  <si>
    <t>Richard Grigg</t>
  </si>
  <si>
    <t>9781474281201</t>
  </si>
  <si>
    <t>Theology in Global Context</t>
  </si>
  <si>
    <t>9781474281195</t>
  </si>
  <si>
    <t>Mystical Union in Judaism, Christianity, and Islam</t>
  </si>
  <si>
    <t>9781474281157</t>
  </si>
  <si>
    <t>Calling Time</t>
  </si>
  <si>
    <t>9781474281133</t>
  </si>
  <si>
    <t>Turning Points in Religious Studies</t>
  </si>
  <si>
    <t>9781474281096</t>
  </si>
  <si>
    <t>The ””New Man”” in Radical Right Ideology and Practice, 1919-45</t>
  </si>
  <si>
    <t>9781474281027</t>
  </si>
  <si>
    <t>The Privilege of Man</t>
  </si>
  <si>
    <t>9781474280990</t>
  </si>
  <si>
    <t>Perspectives on New Religious Movements</t>
  </si>
  <si>
    <t>John Saliba</t>
  </si>
  <si>
    <t>9781474280976</t>
  </si>
  <si>
    <t>Beyond Tradition and Modernity</t>
  </si>
  <si>
    <t>R. J. Werblowsky</t>
  </si>
  <si>
    <t>9781474280945</t>
  </si>
  <si>
    <t>Freedom and Authority in Religions and Religious Education</t>
  </si>
  <si>
    <t>9781474280860</t>
  </si>
  <si>
    <t>The Community of Religions</t>
  </si>
  <si>
    <t>9781474280839</t>
  </si>
  <si>
    <t>The Encounter with the Divine in Mesopotamia and Israel</t>
  </si>
  <si>
    <t>H. W. F. Saggs</t>
  </si>
  <si>
    <t>9781474280808</t>
  </si>
  <si>
    <t>Visnuism and Sivaism</t>
  </si>
  <si>
    <t>Jan Gonda</t>
  </si>
  <si>
    <t>9781474280778</t>
  </si>
  <si>
    <t>Hindu and Muslim Mysticism</t>
  </si>
  <si>
    <t>R. C. Zaehner</t>
  </si>
  <si>
    <t>9781474280624</t>
  </si>
  <si>
    <t>Design Anthropological Futures</t>
  </si>
  <si>
    <t>9781474280570</t>
  </si>
  <si>
    <t>Church, Market, and Media: A Discursive Approach to Institutional Religious Change</t>
  </si>
  <si>
    <t>Marcus Moberg</t>
  </si>
  <si>
    <t>9781474280532</t>
  </si>
  <si>
    <t>How to Be a Marxist in Philosophy</t>
  </si>
  <si>
    <t>Louis Althusser</t>
  </si>
  <si>
    <t>9781474280280</t>
  </si>
  <si>
    <t>Ethnographies of Waiting: Doubt, Hope and Uncertainty</t>
  </si>
  <si>
    <t>9781474280198</t>
  </si>
  <si>
    <t>Sensory Arts and Design</t>
  </si>
  <si>
    <t>Heywood, Ian</t>
  </si>
  <si>
    <t>9781474279918</t>
  </si>
  <si>
    <t>Slow Philosophy</t>
  </si>
  <si>
    <t>Michelle Boulous Walker</t>
  </si>
  <si>
    <t>9781474279826</t>
  </si>
  <si>
    <t>Pacifism</t>
  </si>
  <si>
    <t>Robert L. Holmes</t>
  </si>
  <si>
    <t>9781474279598</t>
  </si>
  <si>
    <t>When the Girls Come Out to Play: Teenage Working-Class Girls’ Leisure between the Wars</t>
  </si>
  <si>
    <t>Katharine Milcoy</t>
  </si>
  <si>
    <t>9781474279529</t>
  </si>
  <si>
    <t>Glimpse of Light: New Meditations on First Philosophy</t>
  </si>
  <si>
    <t>Mumford, Stephen</t>
  </si>
  <si>
    <t>9781474278621</t>
  </si>
  <si>
    <t>Experimental Metaphysics</t>
  </si>
  <si>
    <t>Rose, David</t>
  </si>
  <si>
    <t>9781474277679</t>
  </si>
  <si>
    <t>British Flag Officers in the French Wars, 1793-1815: Admirals’ Lives</t>
  </si>
  <si>
    <t>John Morrow</t>
  </si>
  <si>
    <t>9781474276269</t>
  </si>
  <si>
    <t>Postwar Europe and the Eurovision Song Contest</t>
  </si>
  <si>
    <t>Dean Vuletic</t>
  </si>
  <si>
    <t>9781474276184</t>
  </si>
  <si>
    <t>Theorizing Contemporary Anarchism: Solidarity, Mimesis and Radical Social Change</t>
  </si>
  <si>
    <t>Janicka, Iwona</t>
  </si>
  <si>
    <t>9781474276108</t>
  </si>
  <si>
    <t>Marriage, Law and Modernity: Global Histories</t>
  </si>
  <si>
    <t>9781474276047</t>
  </si>
  <si>
    <t>Early Phenomenology</t>
  </si>
  <si>
    <t>9781474276030</t>
  </si>
  <si>
    <t>Nietzsche’s Engagements with Kant and the Kantian Legacy</t>
  </si>
  <si>
    <t>Siemens, Herman</t>
  </si>
  <si>
    <t>9781474275996</t>
  </si>
  <si>
    <t>Nietzsche and Kant on Aesthetics and Anthropology</t>
  </si>
  <si>
    <t>9781474275958</t>
  </si>
  <si>
    <t>Nietzsche and Kantian Ethics</t>
  </si>
  <si>
    <t>9781474275699</t>
  </si>
  <si>
    <t>The Continental Philosophy of Film Reader</t>
  </si>
  <si>
    <t>9781474274487</t>
  </si>
  <si>
    <t>Islamic Law: Cases, Authorities and Worldview</t>
  </si>
  <si>
    <t>Ahmad Atif Ahmad</t>
  </si>
  <si>
    <t>9781474274050</t>
  </si>
  <si>
    <t>Senses and Sensation: Critical and Primary Sources</t>
  </si>
  <si>
    <t>9781474273022</t>
  </si>
  <si>
    <t>On Freedom: Technology, Capital, Medium</t>
  </si>
  <si>
    <t>Peter Trawny</t>
  </si>
  <si>
    <t>9781474272797</t>
  </si>
  <si>
    <t>A Social History of the Ise Shrines: Divine Capital</t>
  </si>
  <si>
    <t>Teeuwen, Mark</t>
  </si>
  <si>
    <t>9781474272421</t>
  </si>
  <si>
    <t>Religion and the Global City: Introduction</t>
  </si>
  <si>
    <t>Garbin, David</t>
  </si>
  <si>
    <t>9781474272254</t>
  </si>
  <si>
    <t>Cecily Duchess of York</t>
  </si>
  <si>
    <t>J. L. Laynesmith</t>
  </si>
  <si>
    <t>9781474271738</t>
  </si>
  <si>
    <t>Islam and Britain: Muslim Mission in an Age of Empire</t>
  </si>
  <si>
    <t>Ron Geaves</t>
  </si>
  <si>
    <t>9781474271301</t>
  </si>
  <si>
    <t>Theories of History</t>
  </si>
  <si>
    <t>9781474271080</t>
  </si>
  <si>
    <t>The Origin of Modern Shinto in Japan: The Vanquished Gods of Izumo</t>
  </si>
  <si>
    <t>Yijiang Zhong</t>
  </si>
  <si>
    <t>9781474269117</t>
  </si>
  <si>
    <t>The Concept of History: How Ideas Are Constituted, Transmitted and Interpreted</t>
  </si>
  <si>
    <t>Nikulin, Dmitri</t>
  </si>
  <si>
    <t>9781474269018</t>
  </si>
  <si>
    <t>Hume’s Reception in Early America: Expanded Edition</t>
  </si>
  <si>
    <t>Spencer, Mark G.</t>
  </si>
  <si>
    <t>9781474268974</t>
  </si>
  <si>
    <t>The Modern Spain Sourcebook: A Cultural History from 1600 to the Present</t>
  </si>
  <si>
    <t>9781474268691</t>
  </si>
  <si>
    <t>Georges Bataille and Contemporary Thought</t>
  </si>
  <si>
    <t>9781474268493</t>
  </si>
  <si>
    <t>Elijah Del Medigo and Paduan Aristotelianism</t>
  </si>
  <si>
    <t>Michael Engel</t>
  </si>
  <si>
    <t>9781474268080</t>
  </si>
  <si>
    <t>Great Men in the Second World War: The Rise and Fall of the Big Three</t>
  </si>
  <si>
    <t>Dukes, Paul</t>
  </si>
  <si>
    <t>9781474267434</t>
  </si>
  <si>
    <t>Winning the Peace: The British in Occupied Germany, 1945-1948</t>
  </si>
  <si>
    <t>Knowles, Christopher</t>
  </si>
  <si>
    <t>9781474267328</t>
  </si>
  <si>
    <t>Another Marx</t>
  </si>
  <si>
    <t>Marcello Musto</t>
  </si>
  <si>
    <t>9781474266895</t>
  </si>
  <si>
    <t>Deleuze and the Schizoanalysis of Religion</t>
  </si>
  <si>
    <t>9781474266024</t>
  </si>
  <si>
    <t>OCR Anthology for AS and A-level Classical Greek</t>
  </si>
  <si>
    <t>9781474265447</t>
  </si>
  <si>
    <t>The Everyday Cold War: Britain and China, 1950-1972</t>
  </si>
  <si>
    <t>Chi-kwan Mark</t>
  </si>
  <si>
    <t>9781474264884</t>
  </si>
  <si>
    <t>Anthropologies and Futures: Researching Emerging and Uncertain Worlds</t>
  </si>
  <si>
    <t>Salazar, Juan Francisco</t>
  </si>
  <si>
    <t>9781474264778</t>
  </si>
  <si>
    <t>The Inbetweenness of Things: Materializing Mediation and Movement Between Worlds</t>
  </si>
  <si>
    <t>Basu, Paul</t>
  </si>
  <si>
    <t>9781474263849</t>
  </si>
  <si>
    <t>Winston Churchill: Politics, Strategy and Statecraft</t>
  </si>
  <si>
    <t>Toye, Richard</t>
  </si>
  <si>
    <t>9781474263467</t>
  </si>
  <si>
    <t>State, Nationalism, and the Jewish Communities of Modern Greece</t>
  </si>
  <si>
    <t>Evdoxios Doxiadis</t>
  </si>
  <si>
    <t>9781474262248</t>
  </si>
  <si>
    <t>Food and Museums</t>
  </si>
  <si>
    <t>Levent, Nina</t>
  </si>
  <si>
    <t>9781474262200</t>
  </si>
  <si>
    <t>Queering the Interior</t>
  </si>
  <si>
    <t>出版社2代碼</t>
    <phoneticPr fontId="9" type="noConversion"/>
  </si>
  <si>
    <r>
      <rPr>
        <b/>
        <sz val="10"/>
        <rFont val="Arial Unicode MS"/>
        <family val="2"/>
        <charset val="136"/>
      </rPr>
      <t>摘要簡介連結</t>
    </r>
    <phoneticPr fontId="9" type="noConversion"/>
  </si>
  <si>
    <r>
      <rPr>
        <b/>
        <sz val="10"/>
        <rFont val="新細明體"/>
        <family val="1"/>
        <charset val="136"/>
      </rPr>
      <t>外幣
參考價</t>
    </r>
    <phoneticPr fontId="9" type="noConversion"/>
  </si>
  <si>
    <r>
      <rPr>
        <b/>
        <sz val="10"/>
        <rFont val="新細明體"/>
        <family val="1"/>
        <charset val="136"/>
      </rPr>
      <t>幣別</t>
    </r>
    <phoneticPr fontId="9" type="noConversion"/>
  </si>
  <si>
    <t>ISBN</t>
    <phoneticPr fontId="9" type="noConversion"/>
  </si>
  <si>
    <r>
      <rPr>
        <b/>
        <sz val="10"/>
        <rFont val="新細明體"/>
        <family val="1"/>
        <charset val="136"/>
      </rPr>
      <t>年份</t>
    </r>
    <phoneticPr fontId="9" type="noConversion"/>
  </si>
  <si>
    <r>
      <rPr>
        <b/>
        <sz val="12"/>
        <color indexed="8"/>
        <rFont val="新細明體"/>
        <family val="1"/>
        <charset val="136"/>
      </rPr>
      <t>書名</t>
    </r>
    <phoneticPr fontId="9" type="noConversion"/>
  </si>
  <si>
    <r>
      <rPr>
        <b/>
        <sz val="10"/>
        <rFont val="新細明體"/>
        <family val="1"/>
        <charset val="136"/>
      </rPr>
      <t>作者</t>
    </r>
    <phoneticPr fontId="9" type="noConversion"/>
  </si>
  <si>
    <r>
      <rPr>
        <b/>
        <sz val="10"/>
        <rFont val="新細明體"/>
        <family val="1"/>
        <charset val="136"/>
      </rPr>
      <t>主題</t>
    </r>
    <phoneticPr fontId="9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</si>
  <si>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9" type="noConversion"/>
  </si>
  <si>
    <r>
      <rPr>
        <i/>
        <sz val="14"/>
        <rFont val="標楷體"/>
        <family val="4"/>
        <charset val="136"/>
      </rPr>
      <t>敬請踴躍推薦圖書館採購</t>
    </r>
    <phoneticPr fontId="9" type="noConversion"/>
  </si>
  <si>
    <t>Email: arbert.books@msa.hinet.net</t>
    <phoneticPr fontId="9" type="noConversion"/>
  </si>
  <si>
    <t>http://www.topbooks.com.tw</t>
  </si>
  <si>
    <t>TEL:(02)8512-4558  FAX:(02)8512-4560</t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</si>
  <si>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9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</si>
  <si>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</si>
  <si>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t xml:space="preserve"> </t>
    <phoneticPr fontId="9" type="noConversion"/>
  </si>
  <si>
    <r>
      <rPr>
        <sz val="18"/>
        <rFont val="標楷體"/>
        <family val="4"/>
        <charset val="136"/>
      </rPr>
      <t>亞勃克 宗教史哲學群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9" type="noConversion"/>
  </si>
  <si>
    <t>HISTORY / Europe / Greece (see also Ancient / Greece),HISTORY / Modern / General,HISTORY / Jewish,POLITICAL SCIENCE / Political Ideologies / Nationalism &amp; Patriotism</t>
  </si>
  <si>
    <t>Classical Studies &amp; Archaeology,Ancient Greek Literature,School Texts: A Level</t>
  </si>
  <si>
    <t>Philosophy of religion,Philosophy: aesthetics,History of Western philosophy,Psychoanalytical theory (Freudian psychology)</t>
  </si>
  <si>
    <t>History,Political History (History),Political History (Politics),Social and Political Philosophy</t>
  </si>
  <si>
    <t>Western philosophy: Medieval &amp; Renaissance, c 500 to c 1600,Western philosophy: Ancient, to c 500,History of Western philosophy</t>
  </si>
  <si>
    <t>ReligiousStudies,JapaneseReligion,HistoryofReligion(RS),AsianHistory</t>
  </si>
  <si>
    <t>History,Historiography (History),Social History,History &amp; Philosophy of Psychology</t>
  </si>
  <si>
    <t>Phenomenology &amp; Existentialism,Ethics &amp; moral philosophy,Philosophy of religion,Psychology</t>
  </si>
  <si>
    <t>Ethics &amp; moral philosophy,Social &amp; political philosophy,Political ideologies,Peace studies &amp; conflict resolution</t>
  </si>
  <si>
    <t>Ethics &amp; moral philosophy,Philosophy: epistemology &amp; theory of knowledge,Philosophy &amp; theory of education,History of Western philosophy</t>
  </si>
  <si>
    <t>Anthropology,Industrial / commercial art &amp; design,Social &amp; cultural anthropology, ethnography,Sociology &amp; anthropology</t>
  </si>
  <si>
    <t>Religion&amp;beliefs,Religion:general</t>
  </si>
  <si>
    <t>Comparativereligion,Religion&amp;beliefs,Religion:general</t>
  </si>
  <si>
    <t>Comparativereligion,Religion&amp;beliefs,Theology</t>
  </si>
  <si>
    <t>Comparativereligion,Religion&amp;beliefs,Christianspirituality&amp;religiousexperience</t>
  </si>
  <si>
    <t>Comparativereligion,Religion&amp;beliefs,Christiantheology</t>
  </si>
  <si>
    <t>Christianity,Religiousissues&amp;debates,Religion&amp;beliefs,Theology</t>
  </si>
  <si>
    <t>Religiousissues&amp;debates,Christianity,Religion&amp;beliefs,Religion:general</t>
  </si>
  <si>
    <t>Christianaspectsofsexuality,gender&amp;relationships,Religion&amp;beliefs,Religion:general</t>
  </si>
  <si>
    <t>Christianity,Religiousissues&amp;debates,Religion&amp;beliefs,Philosophy</t>
  </si>
  <si>
    <t>Christianity,Religiousissues&amp;debates,Religion&amp;beliefs,Politicalscience&amp;theory</t>
  </si>
  <si>
    <t>Christianity,Religiousissues&amp;debates,Theology,Religion&amp;beliefs</t>
  </si>
  <si>
    <t>Christianity,Religiousissues&amp;debates,Religion&amp;beliefs,Religion:general</t>
  </si>
  <si>
    <t>Christianity,Religiousissues&amp;debates,Religion&amp;beliefs</t>
  </si>
  <si>
    <t>Christianaspectsofsexuality,gender&amp;relationships,Religion:general</t>
  </si>
  <si>
    <t>Christianaspectsofsexuality,gender&amp;relationships,Religion&amp;beliefs,Theology</t>
  </si>
  <si>
    <t>Christianaspectsofsexuality,gender&amp;relationships,Religion&amp;beliefs,Christianlife&amp;practice</t>
  </si>
  <si>
    <t>SOCIAL SCIENCE / Anthropology / General,ART / General</t>
  </si>
  <si>
    <t>Philosophy of science,History of ideas,Philosophy: epistemology &amp; theory of knowledge,Social &amp; political philosophy</t>
  </si>
  <si>
    <t>Phenomenology &amp; Existentialism,Social &amp; political philosophy,Philosophy of mind,Psychology: emotions</t>
  </si>
  <si>
    <t>Religion:general,Comparativereligion,Theology</t>
  </si>
  <si>
    <t>Christianaspectsofsexuality,gender&amp;relationships,Interfaithrelations</t>
  </si>
  <si>
    <t>Religion&amp;beliefs,Theology</t>
  </si>
  <si>
    <t>Comparativereligion,Religion:general</t>
  </si>
  <si>
    <t>Religion&amp;beliefs,Asianhistory,Buddhism,Hinduism</t>
  </si>
  <si>
    <t>Social groups,Other warfare &amp; defence issues</t>
  </si>
  <si>
    <t>Classical Studies &amp; Archaeology,Ancient Greek History,Ancient Greek Literature,Ancient History (History)</t>
  </si>
  <si>
    <t>PHILOSOPHY / Movements / Analytic,PHILOSOPHY / Epistemology,PHILOSOPHY / Metaphysics,SOCIAL SCIENCE / Feminism &amp; Feminist Theory</t>
  </si>
  <si>
    <t>Phenomenology &amp; Existentialism,Ethics &amp; moral philosophy,Philosophy of religion,Theology</t>
  </si>
  <si>
    <t>Philosophy / Western philosophy, from c 1900 -</t>
  </si>
  <si>
    <t>Western philosophy, from c 1900 -/Philosophy</t>
  </si>
  <si>
    <t>Philosophy/Deconstructionism, Structuralism, Post-structuralism</t>
  </si>
  <si>
    <t>Philosophy/Western philosophy, from c 1900 -</t>
  </si>
  <si>
    <t>Religion/Islamic worship, rites &amp; ceremonies</t>
  </si>
  <si>
    <t>Literarycompanions,bookreviews&amp;guides|Religion&amp;beliefs|Historyofscience</t>
  </si>
  <si>
    <t>Folklore, myths &amp; legends|Literary companions, book reviews &amp; guides|Popular culture|Christianity|Christian liturgy, prayerbooks &amp; hymnals</t>
  </si>
  <si>
    <t>Shipbuilding technology, engineering &amp; trades|Underwater archaeology|Ships &amp; shipping: general interest</t>
  </si>
  <si>
    <t>First World War|Diaries, letters &amp; journals</t>
  </si>
  <si>
    <t>Medievalhistory|Historyofreligion|Literarystudies:classical,early&amp;medieval</t>
  </si>
  <si>
    <t>Mind, Body, Spirit|Complementary therapies, healing &amp; health|Philosophy|Sociology &amp; anthropology</t>
  </si>
  <si>
    <t>Folklore, myths &amp; legends|Early history: c 500 to c 1450/1500</t>
  </si>
  <si>
    <t>Folklore,myths&amp;legends|Celticreligion&amp;mythology</t>
  </si>
  <si>
    <t>Biography: general|Films, cinema</t>
  </si>
  <si>
    <t>Biography: historical, political &amp; military|History|Sociology: family &amp; relationships</t>
  </si>
  <si>
    <t>20th century history: c 1900 to c 2000|Diaries, letters &amp; journals|History</t>
  </si>
  <si>
    <t>American Civil War|History of the Americas|Biography: historical, political &amp; military|History</t>
  </si>
  <si>
    <t>First World War|Military history|Biography: historical, political &amp; military</t>
  </si>
  <si>
    <t>Biblical studies &amp; exegesis|Film theory &amp; criticism|Films, cinema|Film: styles &amp; genres|Biblical exegesis &amp; hermeneutics|History of religion</t>
  </si>
  <si>
    <t>History of the Americas|Trade unions|Biography: historical, political &amp; military|Industrial relations</t>
  </si>
  <si>
    <t>Military history|Biography: historical, political &amp; military|Military life &amp; institutions|Gender studies, gender groups</t>
  </si>
  <si>
    <t>History of the Americas,Popular culture,Brazil</t>
  </si>
  <si>
    <t>Social &amp; cultural anthropology,Peru</t>
  </si>
  <si>
    <t>History of the Americas,Hispanic &amp; Latino studies,USA,Inter-war period, 1918-1939</t>
  </si>
  <si>
    <t>History of the Americas,Texas</t>
  </si>
  <si>
    <t>History of the Americas,Spain,Latin America,Modern period, c 1500 onwards</t>
  </si>
  <si>
    <t>Social &amp; cultural anthropology,Mexico</t>
  </si>
  <si>
    <t>History of the Americas,Latin America,Modern period, c 1500 onwards</t>
  </si>
  <si>
    <t>Social &amp; cultural anthropology,Ecuador</t>
  </si>
  <si>
    <t>History of the Americas,Texas,Latin America,Academic and specialist libraries</t>
  </si>
  <si>
    <t>History of the Americas,California,Postwar period, 1945 to c 2000</t>
  </si>
  <si>
    <t>History of the Americas,Hispanic &amp; Latino studies,USA,Postwar period, 1945 to c 2000</t>
  </si>
  <si>
    <t>Classical History / Classical Civilisation,Sicily,Ancient Rome,Bce To C 500 Ce</t>
  </si>
  <si>
    <t>Classical Greek &amp; Roman Archaeology,Ancient World,Bce To C 500 Ce</t>
  </si>
  <si>
    <t>PHILOSOPHY,Political science &amp; theory</t>
  </si>
  <si>
    <t>History of the Americas,Sociology,Crime &amp; criminology,USA,20th century</t>
  </si>
  <si>
    <t>Social &amp; cultural history,Indigenous peoples,Social &amp; cultural anthropology</t>
  </si>
  <si>
    <t>African history,Pentecostal Churches,Of specific Gay interest,Gay studies (Gay men),Social &amp; cultural anthropology,Republic of South Africa</t>
  </si>
  <si>
    <t>Biography: historical, political &amp; military,History of the Americas,Of specific Gay interest,Gay studies (Gay men),Political leaders &amp; leadership,South America</t>
  </si>
  <si>
    <t>RELIGION &amp; BELIEFS,Hispanic &amp; Latino studies,Social &amp; cultural anthropology</t>
  </si>
  <si>
    <t>Historiography,History: earliest times to present day,Gender studies: women</t>
  </si>
  <si>
    <t>African history,Urban communities,Human geography,West Africa</t>
  </si>
  <si>
    <t>History of the Americas,History: earliest times to present day,Mexico,20th century</t>
  </si>
  <si>
    <t>History of the Americas,Media studies,Social &amp; cultural anthropology,South America</t>
  </si>
  <si>
    <t>Social &amp; Cultural Anthropology,Human Geography,Conservation Of The Environment</t>
  </si>
  <si>
    <t>History of the Americas,Religious freedom / freedom of worship,WARFARE &amp; DEFENCE,South America</t>
  </si>
  <si>
    <t>History of the Americas,Social &amp; cultural history,USA</t>
  </si>
  <si>
    <t>Religion / Biblical Studies / General / Religion / Biblical Studies / Jesus, The Gospels &amp; Acts</t>
  </si>
  <si>
    <t>Religion/Christianity/Baptist,Religion/ChristianMinistry/Missions,History/MiddleEast/General</t>
  </si>
  <si>
    <t>Religion/Eastern,LanguageArts&amp;Disciplines/Linguistics/Historical&amp;Comparative,Religion/Christianity/Literature&amp;TheArts</t>
  </si>
  <si>
    <t>Religion/ChristianChurch/History,Religion/Christianity/History,Biography&amp;Autobiography/Religious</t>
  </si>
  <si>
    <t>Religion/Christianity/History,Religion/Sermons/Christian,SocialScience/EthnicStudies/African-AmericanStudies</t>
  </si>
  <si>
    <t>Religion/ChristianTheology/Ethics,SocialScience/PeopleWithDisabilities,Religion/ChristianTheology/General</t>
  </si>
  <si>
    <t>Religion/General,Religion/ComparativeReligion,LanguageArts&amp;Disciplines/Translating&amp;Interpreting</t>
  </si>
  <si>
    <t>Religion/Christianity/Literature&amp;TheArts,Religion/BiblicalStudies/Jesus,TheGospels&amp;Acts,SocialScience/PopularCulture</t>
  </si>
  <si>
    <t>Religion/Christianity/Baptist,Religion/ChristianTheology/General,Religion/Sermons/Christian</t>
  </si>
  <si>
    <t>Religion/Philosophy,Religion/ChristianTheology/General,Philosophy/Religious</t>
  </si>
  <si>
    <t>Religion/Christianity/History,Religion/ChristianTheology/History,History/Ancient/Rome</t>
  </si>
  <si>
    <t>Religion/BiblicalStudies/Jesus,TheGospels&amp;Acts,Religion/BiblicalStudies/General,Religion/ChristianTheology/General</t>
  </si>
  <si>
    <t>Religion/ChristianTheology/Anthropology,Religion/ChristianTheology/Systematic,Religion/ChristianTheology/General</t>
  </si>
  <si>
    <t>Religion/ChristianTheology/General,Religion/ChristianTheology/History</t>
  </si>
  <si>
    <t>Religion/ComparativeReligion,SocialScience/PeopleWithDisabilities,Religion/General</t>
  </si>
  <si>
    <t>Religion/BiblicalReference/Handbooks,LanguageArts&amp;Disciplines/Translating&amp;Interpreting,Religion/BiblicalStudies/Paul'sLetters</t>
  </si>
  <si>
    <t>Religion/BiblicalStudies/NewTestament,Religion/Christianity/History,History/Ancient/General</t>
  </si>
  <si>
    <t>Religion/ChristianTheology/General,Religion/BiblicalStudies/Jesus,TheGospels&amp;Acts,Religion/BiblicalStudies/General</t>
  </si>
  <si>
    <t>History-United States / State &amp; Local / New England (CT, MA, ME, NH, RI, VT)</t>
  </si>
  <si>
    <t>Social &amp; cultural anthropology, ethnography</t>
  </si>
  <si>
    <t>Indigenous peoples|Social &amp; cultural anthropology, ethnography|History of the Americas</t>
  </si>
  <si>
    <t>Archaeology|Social &amp; cultural anthropology, ethnography</t>
  </si>
  <si>
    <t>Theory of music &amp; musicology|Music: styles &amp; genres|Social &amp; cultural anthropology, ethnography</t>
  </si>
  <si>
    <t>Literary companions, book reviews &amp; guides|Popular culture|Social &amp; cultural history</t>
  </si>
  <si>
    <t>Folklore, myths &amp; legends|Folk art|Sociology: customs &amp; traditions|Social &amp; cultural anthropology, ethnography</t>
  </si>
  <si>
    <t>Folklore, myths &amp; legends|Social &amp; cultural anthropology, ethnography|Regional &amp; national history</t>
  </si>
  <si>
    <t>Folklore, myths &amp; legends|Regional &amp; national history|Social &amp; cultural anthropology, ethnography|Social theory</t>
  </si>
  <si>
    <t>Western philosophy: Ancient, to c 500</t>
  </si>
  <si>
    <t>Roman Catholicism, Roman Catholic Church</t>
  </si>
  <si>
    <t>Western philosophy, from c 1900 -</t>
  </si>
  <si>
    <t>Biography: historical, political &amp; military</t>
  </si>
  <si>
    <t>Christian worship, rites &amp; ceremonies</t>
  </si>
  <si>
    <t>Religious intolerance, persecution &amp; conflict</t>
  </si>
  <si>
    <t>Philosophy,History of Western Philosophy,Philosophy of Religion (Philosophy),Literature and Philosophy (Lit Studies),Philosophical Theology (Theology)</t>
  </si>
  <si>
    <t>Film &amp; Media,New Media and Technology,Media History,Visual Anthropology</t>
  </si>
  <si>
    <t>Philosophy,Philosophy of religion,Analytical philosophy &amp; Logical Positivism,Philosophy: epistemology &amp; theory of knowledge</t>
  </si>
  <si>
    <t>Philosophy of religion,Roman Catholicism, Roman Catholic Church</t>
  </si>
  <si>
    <t>Philosophy,Philosophy of religion,Philosophy: metaphysics &amp; ontology</t>
  </si>
  <si>
    <t>Philosophy,Gender studies: women,Feminism &amp; feminist theory</t>
  </si>
  <si>
    <t>RELIGION / Philosophy,RELIGION / Christianity / Catholic</t>
  </si>
  <si>
    <t>HISTORY / Ancient / Rome,HISTORY / Europe / France,SOCIAL SCIENCE / Archaeology</t>
  </si>
  <si>
    <t>BUSINESS &amp; ECONOMICS / Economic History,HISTORY / Europe / Western,HISTORY / Modern / 18th Century</t>
  </si>
  <si>
    <t>HISTORY / Historiography,SOCIAL SCIENCE / Sociology / General,LITERARY CRITICISM / Semiotics &amp; Theory</t>
  </si>
  <si>
    <t>PHILOSOPHY / Aesthetics,PERFORMING ARTS / Film &amp; Video / History &amp; Criticism,LITERARY CRITICISM / Semiotics &amp; Theory</t>
  </si>
  <si>
    <t>HISTORY / Asia / China,SOCIAL SCIENCE / Sociology / Urban,POLITICAL SCIENCE / Political Ideologies / Communism &amp; Socialism</t>
  </si>
  <si>
    <t>BUSINESS &amp; ECONOMICS / Development / Economic Development,HISTORY / Asia / Central Asia,HISTORY / Europe / Russia &amp; the Former Soviet Union</t>
  </si>
  <si>
    <t>HISTORY / Medieval,RELIGION / Monasticism</t>
  </si>
  <si>
    <t>HISTORY / United States / 20th Century,SOCIAL SCIENCE / Children's Studies,POLITICAL SCIENCE / Imperialism</t>
  </si>
  <si>
    <t>PHILOSOPHY / History &amp; Surveys / Ancient &amp; Classical,PHILOSOPHY / Political,LITERARY CRITICISM / Ancient &amp; Classical</t>
  </si>
  <si>
    <t>HISTORY / Asia / China,SOCIAL SCIENCE / Anthropology / Cultural,RELIGION / Buddhism / Tibetan</t>
  </si>
  <si>
    <t>HISTORY / Asia / Southeast Asia,SOCIAL SCIENCE / Anthropology / Cultural,POLITICAL SCIENCE / Economic Conditions</t>
  </si>
  <si>
    <t>HISTORY / Asia / Southeast Asia,SOCIAL SCIENCE / Developing Countries,POLITICAL SCIENCE / Economic Conditions</t>
  </si>
  <si>
    <t>HISTORY / Asia / Central Asia,SOCIAL SCIENCE / Human Geography,POLITICAL SCIENCE / Public Policy / City Planning &amp; Urban Development</t>
  </si>
  <si>
    <t>HISTORY / Europe / Italy,HISTORY / Renaissance,PHILOSOPHY / Movements / Humanism</t>
  </si>
  <si>
    <t>HISTORY / Europe / Great Britain,SCIENCE / History,LITERARY CRITICISM / European / English, Irish, Scottish, Welsh</t>
  </si>
  <si>
    <t>Modern history to 20th century: c 1700 to c 1900,Slavery &amp; abolition of slavery,Social &amp; cultural anthropology</t>
  </si>
  <si>
    <t>SOCIETY &amp; SOCIAL SCIENCES,Social &amp; cultural anthropology</t>
  </si>
  <si>
    <t>Historiography,Social &amp; political philosophy</t>
  </si>
  <si>
    <t>SOCIETY &amp; SOCIAL SCIENCES,SOCIOLOGY &amp; ANTHROPOLOGY</t>
  </si>
  <si>
    <t>Philosophy: metaphysics &amp; ontology,Prisons,Criminal law &amp; procedure</t>
  </si>
  <si>
    <t>Social &amp; political philosophy,JURISPRUDENCE &amp; GENERAL ISSUES</t>
  </si>
  <si>
    <t>British &amp; Irish history,History: earliest times to present day,Historical geography,Eastern Europe,20th century</t>
  </si>
  <si>
    <t>Middle Eastern history,History: earliest times to present day,Turkey,Ottoman Empire,c 1600 to c 1700</t>
  </si>
  <si>
    <t>History of the Americas,History: earliest times to present day,South America,20th century</t>
  </si>
  <si>
    <t>Middle Eastern history,Israel</t>
  </si>
  <si>
    <t>History of the Americas,South America</t>
  </si>
  <si>
    <t>Middle Eastern history,Israel,Jewish studies,Islamic studies</t>
  </si>
  <si>
    <t>Asian history,Indian sub-continent</t>
  </si>
  <si>
    <t>Social &amp; political philosophy,Church history,Political science &amp; theory</t>
  </si>
  <si>
    <t>Historiography,Asian history,Rural communities,China</t>
  </si>
  <si>
    <t>Physical anthropology &amp; ethnography,Central government policies,Development economics,Political economy</t>
  </si>
  <si>
    <t>British &amp; Irish history,Australasian &amp; Pacific history,United Kingdom, Great Britain,Oceania</t>
  </si>
  <si>
    <t>BIOGRAPHY: GENERAL,History of the Americas,Social &amp; cultural history,Hispanic &amp; Latino studies,Advertising industry,USA,20th century</t>
  </si>
  <si>
    <t>Social &amp; cultural history,Migration, immigration &amp; emigration,Hispanic &amp; Latino studies</t>
  </si>
  <si>
    <t>Asian history,History of the Americas,Social &amp; cultural history,Hispanic &amp; Latino studies,China,South America</t>
  </si>
  <si>
    <t>British &amp; Irish history,Former Soviet Union, USSR (Europe),Globalization,ECONOMICS</t>
  </si>
  <si>
    <t>British &amp; Irish history,Social &amp; cultural history,EUROPE</t>
  </si>
  <si>
    <t>Social Discrimination,Migration, Immigration &amp; Emigration,Ethnic Minorities &amp; Multicultural Studies,Social &amp; Cultural Anthropology</t>
  </si>
  <si>
    <t>Social Discrimination,Ethnic Minorities &amp; Multicultural Studies,Sociology: Customs &amp; Traditions</t>
  </si>
  <si>
    <t>Philosophy of Law,Constitutional and Administrative Law,Law,Legal Philosophy</t>
  </si>
  <si>
    <t>Philosophy: epistemology &amp; theory of knowledge,Impact of science &amp; technology on society</t>
  </si>
  <si>
    <t>Social &amp; cultural history,Poverty &amp; unemployment,Homelessness,Migration, immigration &amp; emigration,Hispanic &amp; Latino studies</t>
  </si>
  <si>
    <t>Philosophy: aesthetics,Impact of science &amp; technology on society</t>
  </si>
  <si>
    <t>PHILOSOPHY,Impact of science &amp; technology on society,Ecological science, the Biosphere</t>
  </si>
  <si>
    <t>History of the Americas,Local history,Rural communities,REGIONAL &amp; AREA PLANNING,North Central &amp; Mid-West states</t>
  </si>
  <si>
    <t>Social forecasting, future studies,Impact of science &amp; technology on society</t>
  </si>
  <si>
    <t>LITERATURE: HISTORY &amp; CRITICISM,Development studies,Social &amp; cultural anthropology,Development economics,AFRICA</t>
  </si>
  <si>
    <t>Social &amp; cultural anthropology,Philosophy &amp; theory of education,Examinations &amp; assessment</t>
  </si>
  <si>
    <t>History of the Americas,Local history,POLITICS &amp; GOVERNMENT,Occupational / industrial health &amp; safety,North Central &amp; Mid-West states,20th century</t>
  </si>
  <si>
    <t>THE ARTS: GENERAL ISSUES,Media studies,Physical anthropology &amp; ethnography</t>
  </si>
  <si>
    <t>Western philosophy, from c 1900 -,Impact of science &amp; technology on society</t>
  </si>
  <si>
    <t>Philosophy of mind,Impact of science &amp; technology on society,Cognitive science</t>
  </si>
  <si>
    <t>PHILOSOPHY,Poverty &amp; unemployment,Homelessness,Feminism &amp; feminist theory</t>
  </si>
  <si>
    <t>Colonialism &amp; imperialism,Indigenous peoples,POLITICS &amp; GOVERNMENT</t>
  </si>
  <si>
    <t>British &amp; Irish history,History of the Americas,Genealogy, heraldry, names &amp; honours,Local history,Northern Europe, Scandinavia,North Central &amp; Mid-West states</t>
  </si>
  <si>
    <t>地理, 人類學與休閒/Geography, Anthropology, Recreation</t>
  </si>
  <si>
    <t>History-Americas (North, Central, South, West Indies)</t>
  </si>
  <si>
    <t>Library, archive &amp; information management</t>
  </si>
  <si>
    <t xml:space="preserve">Religion-Religious Intolerance, Persecution &amp; Conflict </t>
  </si>
  <si>
    <t>Religion-Christian Life / Death, Grief, Bereavement</t>
  </si>
  <si>
    <t>Philosophy of science|Biology, life sciences</t>
  </si>
  <si>
    <t>Social &amp; cultural anthropology, ethnography|Sociology &amp; anthropology</t>
  </si>
  <si>
    <t>History/Europe/France;Design/Decorative Arts;History/Modern/18th Century;Art/Collections, Catalogs, Exhibitions/Group Shows</t>
  </si>
  <si>
    <t>Bibliographies, catalogues</t>
  </si>
  <si>
    <t>Religion/Christianity/History,Religion/ChristianChurch/General,History/Europe/GreatBritain,Religion/ChristianChurch/History</t>
  </si>
  <si>
    <t>Religion/Christianity/Baptist,Religion/ChristianChurch/General,Religion/Ecumenism,Religion/ChristianTheology/Ecclesiology</t>
  </si>
  <si>
    <t>LanguageArts&amp;Disciplines/Translating&amp;Interpreting,Religion/BiblicalStudies/OldTestament,Religion/BiblicalReference/Handbooks</t>
  </si>
  <si>
    <t>Religion/BiblicalReference/Handbooks,LanguageArts&amp;Disciplines/Translating&amp;Interpreting,Religion/BiblicalStudies/Prophets</t>
  </si>
  <si>
    <t>Religion/BiblicalReference/Handbooks,Religion/BiblicalStudies/NewTestament,LanguageArts&amp;Disciplines/Translating&amp;Interpreting</t>
  </si>
  <si>
    <t>Religion/BiblicalStudies/OldTestament,Religion/BiblicalCriticism&amp;Interpretation/OldTestament,Religion/ChristianTheology/General</t>
  </si>
  <si>
    <t>LanguageArts&amp;Disciplines/Translating&amp;Interpreting,Religion/BiblicalStudies/Paul'sLetters*,Religion/BiblicalReference/Handbooks</t>
  </si>
  <si>
    <t>Religion/ChristianChurch/History,Religion/BiblicalStudies/NewTestament,Religion/ChristianTheology/History</t>
  </si>
  <si>
    <t>Religion,JewishStudies,Theology/Theology/Judaism/Religion/Theology,JewishStudiesandReligiousStudies</t>
  </si>
  <si>
    <t>Religion,JewishStudies,Theology/Religion/Buddhism</t>
  </si>
  <si>
    <t>工業工程 / Environmental Science, Engineering and Technology</t>
  </si>
  <si>
    <t>Social &amp; cultural anthropology, ethnography|Social &amp; cultural history|Archaeology|European history|Social &amp; cultural history</t>
  </si>
  <si>
    <t>Religiousintolerance,persecution&amp;conflict|Society&amp;culture:general|Judaism|Psychology|Jewishstudies|Socialinteraction</t>
  </si>
  <si>
    <t>Religiousintolerance,persecution&amp;conflict|Jewishstudies|Comparativereligion</t>
  </si>
  <si>
    <t>Literary companions, book reviews &amp; guides|Middle Eastern history</t>
  </si>
  <si>
    <t>Westernphilosophy:Medieval&amp;Renaissance,c500toc1600|Philosophyofreligion|Jewishstudies</t>
  </si>
  <si>
    <t>Biography: historical, political &amp; military|The Holocaust|Jewish studies</t>
  </si>
  <si>
    <t>Biblicalstudies&amp;exegesis,Biblicalcommentaries</t>
  </si>
  <si>
    <t>資訊檢索與服務 / Information Concepts, Retrieval, and Services / 資訊科技</t>
  </si>
  <si>
    <t>Reference works|Social &amp; cultural history|Cultural studies|General encyclopaedias|Regional &amp; national history|Social &amp; cultural anthropology, ethnography</t>
  </si>
  <si>
    <t>Philosophy,Philosophy of Religion (Philosophy),Ethics and Moral Philosophy,Comparative Religions</t>
  </si>
  <si>
    <t>Philosophy,Philosophy of Religion (Philosophy),Epistemology,Philosophical Theology (Theology)</t>
  </si>
  <si>
    <t>Philosophy,Philosophy of Religion (Philosophy),Philosophical Theology (Theology),Metaphysics</t>
  </si>
  <si>
    <t>Social &amp; cultural history,Media studies,United Kingdom, Great Britain</t>
  </si>
  <si>
    <t>Philosophy,Philosophy of religion,Ethics &amp; moral philosophy</t>
  </si>
  <si>
    <t>Churchhistory|Theology|RomanCatholicism,RomanCatholicChurch</t>
  </si>
  <si>
    <t>Biography: historical, political &amp; military|European history|General &amp; world history</t>
  </si>
  <si>
    <t>Anthologies (non-poetry)|Philosophy of religion|Literary companions, book reviews &amp; guides</t>
  </si>
  <si>
    <t>BODY,MIND&amp;SPIRIT/Spiritualism/SOCIALSCIENCE/SociologyofReligion</t>
  </si>
  <si>
    <t>History-United States / State &amp; Local / South (AL, AR, FL, GA, KY, LA, MS, NC, SC, TN, VA, WV)</t>
  </si>
  <si>
    <t>Religion,IslamicStudies,Iran,MiddleEast</t>
  </si>
  <si>
    <t>Classical history / classical civilisation / Literary studies: classical, early &amp; medieval / Western philosophy: Ancient, to c 500</t>
  </si>
  <si>
    <t xml:space="preserve">Comparative Law, Law and Society, </t>
  </si>
  <si>
    <t>Storage, maintenance &amp; preservation of collections/Librarianship</t>
  </si>
  <si>
    <t>Librarianship/Storage, maintenance &amp; preservation of collections</t>
  </si>
  <si>
    <t>Librarianship/Library, archive &amp; information management</t>
  </si>
  <si>
    <t>Library, archive &amp; information management/Librarianship</t>
  </si>
  <si>
    <t>PublicManagement,EuropeanPoliticsandPolicy,PublicAdministrationandManagement,PublicPolicy,</t>
  </si>
  <si>
    <t>History / Revolutions, uprisings, rebellions</t>
  </si>
  <si>
    <t>Hindusacredtexts/Literarystudies:classical,early&amp;medieval/Comparativereligion</t>
  </si>
  <si>
    <t>Archaeology, Art &amp; Architecture / Reference works</t>
  </si>
  <si>
    <t>History - 18th/19th Century/歷史- 18, 19世紀歷史</t>
  </si>
  <si>
    <t>Religiousstudies,spiritualdev(RELIGION)</t>
  </si>
  <si>
    <t>Religion / Western philosophy, from c 1900 -</t>
  </si>
  <si>
    <t>宗教、神學研究/Religion, Theology</t>
  </si>
  <si>
    <t>Religion, Theology</t>
  </si>
  <si>
    <t>Anglican &amp; Episcopalian Churches, Church of England/Religion</t>
  </si>
  <si>
    <t>Postwar 20th century history, from c 1945 to c 2000/History</t>
  </si>
  <si>
    <t>Islam/Terrorism,armedstruggle</t>
  </si>
  <si>
    <t>Churchhistory/Christiantheology/Religiousintolerance,persecution&amp;conflict</t>
  </si>
  <si>
    <t>Classical Studies &amp; Archaeology,Ancient History (History),Ancient Religion (RS),Ancient Culture and Society</t>
  </si>
  <si>
    <t>ARCHITECTURE / Buildings/Public, Commercial &amp; Industria</t>
  </si>
  <si>
    <t>Shamanism,paganism&amp;druidry</t>
  </si>
  <si>
    <t>Islamicstudies/Islam/Worship,rites&amp;ceremonies</t>
  </si>
  <si>
    <t>Churchhistory/Anglican&amp;EpiscopalianChurches,ChurchofEngland</t>
  </si>
  <si>
    <t>African history|Social &amp; cultural history|Anthropology|Social &amp; cultural anthropology, ethnography</t>
  </si>
  <si>
    <t>Physical anthropology|Ethnic studies|Social &amp; cultural anthropology, ethnography</t>
  </si>
  <si>
    <t>Anglican&amp;EpiscopalianChurches,ChurchofEngland||Christianaspectsofsexuality,gender&amp;relationships|Christiantheology</t>
  </si>
  <si>
    <t>RomanCatholicism,RomanCatholicChurch|Christianspirituality&amp;religiousexperience|Christiancommunities&amp;monasticism</t>
  </si>
  <si>
    <t>Philosophy/Ethics/Humanities and Social Sciences, multidisciplinary</t>
  </si>
  <si>
    <t>Philosophy/Philosophical Traditions/Science, Humanities and Social Sciences, multidisciplinary</t>
  </si>
  <si>
    <t>Religion,JewishStudies,Theology/Religion/ReligioninEurope</t>
  </si>
  <si>
    <t>Religion,JewishStudies,Theology/NewTestament/SynopticGospelsandActs</t>
  </si>
  <si>
    <t>Library &amp; Information Science/Libraries, Information and Documentation/Mass Communication</t>
  </si>
  <si>
    <t>Conservation, restoration &amp; care of artworks; Forgery, falsification &amp; theft of artworks; Art: financial aspects; Art forms; Archaeology; Museology &amp; heritage studies; Museum, historic sites, gallery &amp; art guides</t>
  </si>
  <si>
    <t>Library &amp; Information Science/Libraries, Information and Documentation/Libraries and Library Science</t>
  </si>
  <si>
    <t>Religion,JewishStudies,Theology/OldTestamentandAncientNearEast/SamaritanStudies</t>
  </si>
  <si>
    <t>Religion,JewishStudies,Theology/OldTestamentandAncientNearEast/Daniel</t>
  </si>
  <si>
    <t>Religion,JewishStudies,Theology/JewishStudies/JewishThought</t>
  </si>
  <si>
    <t>Religion,JewishStudies,Theology/OldTestamentandAncientNearEast/HistoryofReception</t>
  </si>
  <si>
    <t>Religion,JewishStudies,Theology/OldTestamentandAncientNearEast/ApocryphaandPseudepigrapha,others</t>
  </si>
  <si>
    <t>Religion,JewishStudies,Theology/OldTestamentandAncientNearEast/Hellenistic-RomanEra</t>
  </si>
  <si>
    <t>Religion,JewishStudies,Theology/Religion/SecularityandNon-Religion</t>
  </si>
  <si>
    <t>Religion,JewishStudies,Theology/Patristics/MedievalStudies</t>
  </si>
  <si>
    <t>Religion,JewishStudies,Theology/OldTestamentandAncientNearEast/LanguageandTextualHistory</t>
  </si>
  <si>
    <t>Religion,JewishStudies,Theology/Theology/Judaism/Religion/EarlyModernTimes</t>
  </si>
  <si>
    <t>Religion,JewishStudies,Theology/ChurchHistory/EarlyModernTimes</t>
  </si>
  <si>
    <t>Religion,JewishStudies,Theology/JewishStudies/GeneralJewishHistory</t>
  </si>
  <si>
    <t>Religion,JewishStudies,Theology/SystematicTheologyandPhilosophyofReligion/Tillich</t>
  </si>
  <si>
    <t>Religion,JewishStudies,Theology/NewTestament/HebrewsandCatholicEpistles</t>
  </si>
  <si>
    <t>Religion,JewishStudies,Theology/JewishStudies/RabbinicJudaism</t>
  </si>
  <si>
    <t>Religion,JewishStudies,Theology/ModernChristianThinkersandPhilosophersofReligion/Tillich</t>
  </si>
  <si>
    <t>Religion,JewishStudies,Theology/OldTestamentandAncientNearEast/ExegeticalMonographs,other</t>
  </si>
  <si>
    <t>Religion,JewishStudies,Theology/JewishStudies/Hellenistic-RomanEra</t>
  </si>
  <si>
    <t>Religion,JewishStudies,Theology/JewishStudies/ModernTimes</t>
  </si>
  <si>
    <t>Religion,JewishStudies,Theology/Religion/Islam</t>
  </si>
  <si>
    <t>Religion,JewishStudies,Theology/OldTestamentandAncientNearEast/HistoryofExegesis,Methodology,Bibliographies</t>
  </si>
  <si>
    <t>Religion,JewishStudies,Theology/OldTestamentandAncientNearEast/HistoricalBooks</t>
  </si>
  <si>
    <t>Religion,JewishStudies,Theology/Religion/IntroductionsandOverviews</t>
  </si>
  <si>
    <t>Philosophy/History of Philosophy/Metaphysics, Ontology</t>
  </si>
  <si>
    <t>Religion,JewishStudies,Theology/OldTestamentandAncientNearEast/AncientNearEast</t>
  </si>
  <si>
    <t>Religion,JewishStudies,Theology/OldTestamentandAncientNearEast/ModernTimes</t>
  </si>
  <si>
    <t>Library and Information Science, other</t>
  </si>
  <si>
    <t>Philosophy/Theoretical Philosophy/Metaphysics, Ontology</t>
  </si>
  <si>
    <t>Religion,JewishStudies,Theology/JewishStudies/MiddleAgesandEarlyModernTimes</t>
  </si>
  <si>
    <t>Religion,JewishStudies,Theology/Religion/ComparativeStudies</t>
  </si>
  <si>
    <t>Religion,JewishStudies,Theology/ChurchHistory/ModernChurchHistory(19thand20thCenturies)</t>
  </si>
  <si>
    <t>Library &amp; Information Science/Libraries, Information and Documentation/Information Science</t>
  </si>
  <si>
    <t>Religion,JewishStudies,Theology/NewTestament/Theology,JewishStudiesandReligiousStudies</t>
  </si>
  <si>
    <t>Religion,JewishStudies,Theology/ChurchHistory/IntroductionsandOverviews</t>
  </si>
  <si>
    <t>Archaeology, Art &amp; Architecture / Archaeology by period / region</t>
  </si>
  <si>
    <t>Energy/ReligiousStudies,general</t>
  </si>
  <si>
    <t>History/ Russian, Soviet, and East European History</t>
  </si>
  <si>
    <t>History/ World History, Global and Transnational History</t>
  </si>
  <si>
    <t>History, general</t>
  </si>
  <si>
    <t>World History, Global and Transnational History</t>
  </si>
  <si>
    <t>History / Modern History / World History, Global and Transnational History</t>
  </si>
  <si>
    <t>History / History of Britain and Ireland / World History, Global and Transnational History</t>
  </si>
  <si>
    <t>History / History of Science / World History, Global and Transnational History</t>
  </si>
  <si>
    <t>History / Oral History / World History, Global and Transnational History</t>
  </si>
  <si>
    <t>History / Asian History / World History, Global and Transnational History</t>
  </si>
  <si>
    <t>Philosophy / Ethics / Medicine/Public Health, general</t>
  </si>
  <si>
    <t>History / World History, Global and Transnational History / Intellectual Studies</t>
  </si>
  <si>
    <t>Science, Humanities and Social Sciences, multidisciplinary/Science, Humanities and Social Sciences, multidisciplinary</t>
  </si>
  <si>
    <t>Philosophy / Philosophy, general / Science, Humanities and Social Sciences, multidisciplinary</t>
  </si>
  <si>
    <t>History / World History, Global and Transnational History / Modern History</t>
  </si>
  <si>
    <t>Religious Studies / Religious Studies, general / Ontology</t>
  </si>
  <si>
    <t>Philosophy / Ethics / Criminology and Criminal Justice, general</t>
  </si>
  <si>
    <t>History / World History, Global and Transnational History / Social History</t>
  </si>
  <si>
    <t>Philosophy/Business Ethics/Administration, Organization and Leadership</t>
  </si>
  <si>
    <t>History/Modern History/World History, Global and Transnational History</t>
  </si>
  <si>
    <t>Religious Studies/Social Aspects of Religion/Social Justice, Equality and Human Rights</t>
  </si>
  <si>
    <t>Philosophy/History of Philosophy/History, general</t>
  </si>
  <si>
    <t>History/Latin American History/World History, Global and Transnational History</t>
  </si>
  <si>
    <t>History/History of Science/Humanities and Social Sciences, multidisciplinary</t>
  </si>
  <si>
    <t>History/US History/World History, Global and Transnational History</t>
  </si>
  <si>
    <t>Social Sciences/Anthropology/Social Structure, Social Inequality</t>
  </si>
  <si>
    <t>History/History of Military/World History, Global and Transnational History</t>
  </si>
  <si>
    <t>History/World History, Global and Transnational History/US History</t>
  </si>
  <si>
    <t>Philosophy/Engineering Ethics/Engineering Economics, Organization, Logistics, Marketing</t>
  </si>
  <si>
    <t>History/African History/World History, Global and Transnational History</t>
  </si>
  <si>
    <t>Life Sciences/Life Sciences, general/Forensic Science</t>
  </si>
  <si>
    <t>History/World History, Global and Transnational History/Historiography and Method</t>
  </si>
  <si>
    <t>History/Imperialism and Colonialism/World History, Global and Transnational History</t>
  </si>
  <si>
    <t>History/World History, Global and Transnational History/Asian History</t>
  </si>
  <si>
    <t>Philosophy/Logic/Linguistics, general</t>
  </si>
  <si>
    <t>Science,SocietyandCulture/科學,社會與文化</t>
  </si>
  <si>
    <t>Asian history,Physical anthropology &amp; ethnography,South East Asia</t>
  </si>
  <si>
    <t>Sculpture; Nudes Depicted In Art; Ancient Religions &amp; Mythologies; History Of Art: Ancient &amp; Classical Art,Bce To C 500 Ce</t>
  </si>
  <si>
    <t>SociologyofReligion/Religiousaspectsofsexuality,gender&amp;relationships</t>
  </si>
  <si>
    <t>Archaeology, Art &amp; Architecture / Urban &amp; municipal planning</t>
  </si>
  <si>
    <t>Philosophy, Theology &amp; Science / Islamic &amp; Arabic philosophy</t>
  </si>
  <si>
    <t>Classical Tradition &amp; Reception Studies / Literary studies: classical, early &amp; medieval</t>
  </si>
  <si>
    <t>Archaeology, Art &amp; Architecture / Ancient history: to c 500 CE</t>
  </si>
  <si>
    <t>Greek &amp; Latin Literature / Literary studies: classical, early &amp; medieval</t>
  </si>
  <si>
    <t>Archaeology, Art &amp; Architecture / History of art / art &amp; design styles</t>
  </si>
  <si>
    <t>Middle Eastern history/Archaeology, Art &amp; Architecture</t>
  </si>
  <si>
    <t>Philosophy, Theology &amp; Science / Non-Western philosophy</t>
  </si>
  <si>
    <t>Ancient Philosophy / Western philosophy: Ancient, to c 500</t>
  </si>
  <si>
    <t>Classical Studies / Literary studies: classical, early &amp; medieval</t>
  </si>
  <si>
    <t>Archaeology, Art &amp; Architecture / Early history: c 500 to c 1450/1500</t>
  </si>
  <si>
    <t>Philosophy,Theology&amp;Science/Judaism</t>
  </si>
  <si>
    <t>Archaeology, Art &amp; Architecture / Biblical archaeology</t>
  </si>
  <si>
    <t>ReligioninAsia/Worship,rites&amp;ceremonies</t>
  </si>
  <si>
    <t>Western philosophy, from c 1900 -/19th &amp; 20th Century Philosophy</t>
  </si>
  <si>
    <t>History of Religion / Western philosophy: Ancient, to c 500</t>
  </si>
  <si>
    <t>Archaeology, Art &amp; Architecture / History of art: ancient &amp; classical art,BCE to c 500 CE</t>
  </si>
  <si>
    <t>Dictionaries, Encyclopedias &amp; Bibliographies / Dictionaries</t>
  </si>
  <si>
    <t>Philosophy, Theology &amp; Science / Philosophy</t>
  </si>
  <si>
    <t>Philosophy, Theology &amp; Science / Western philosophy: Ancient, to c 500</t>
  </si>
  <si>
    <t>General/RomanCatholicism,RomanCatholicChurch</t>
  </si>
  <si>
    <t>圖書館學</t>
    <phoneticPr fontId="9" type="noConversion"/>
  </si>
  <si>
    <t>Sugimoto, Cassidy R.</t>
    <phoneticPr fontId="3" type="noConversion"/>
  </si>
  <si>
    <t>Whitney, Paul</t>
    <phoneticPr fontId="3" type="noConversion"/>
  </si>
  <si>
    <t>Click, Amanda B.; Martin III, John D.; Ahmed, Sumayya</t>
    <phoneticPr fontId="3" type="noConversion"/>
  </si>
  <si>
    <t>Callison, Camille; Roy, Loriene; LeCheminant, Gretchen Alice</t>
    <phoneticPr fontId="3" type="noConversion"/>
  </si>
  <si>
    <t>Hafner, Joseph; Koen, Diane</t>
    <phoneticPr fontId="3" type="noConversion"/>
  </si>
  <si>
    <t>哲學</t>
    <phoneticPr fontId="9" type="noConversion"/>
  </si>
  <si>
    <t>歷史</t>
    <phoneticPr fontId="9" type="noConversion"/>
  </si>
  <si>
    <t>Ottoman Explorations of the Nile: Evliya Çelebi’s Map of the Nile and The Nile Journeys in the Book of Travels (Seyahatname)</t>
  </si>
  <si>
    <t>Caliphate and Kingship in a Fifteenth-Century Literary History of Muslim Leadership and Pilgrimage , vol.4</t>
    <phoneticPr fontId="32" type="noConversion"/>
  </si>
  <si>
    <t>Rule-Formulation and Binding Precedent in the &lt;i&gt;Madhhab&lt;/i&gt;-Law Tradition, vol.2</t>
    <phoneticPr fontId="32" type="noConversion"/>
  </si>
  <si>
    <t>Jussi Kurunmäki</t>
  </si>
  <si>
    <t>宗教</t>
    <phoneticPr fontId="9" type="noConversion"/>
  </si>
  <si>
    <t>Christian Apocalyptic Texts in Islamic Messianic Discourse, vol.30</t>
    <phoneticPr fontId="32" type="noConversion"/>
  </si>
  <si>
    <t>博物館</t>
    <phoneticPr fontId="9" type="noConversion"/>
  </si>
  <si>
    <t>考古學</t>
    <phoneticPr fontId="9" type="noConversion"/>
  </si>
  <si>
    <t>古典研究</t>
    <phoneticPr fontId="9" type="noConversion"/>
  </si>
  <si>
    <t>文化古蹟研究</t>
    <phoneticPr fontId="9" type="noConversion"/>
  </si>
  <si>
    <t>人類學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</si>
</sst>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76" formatCode="#,##0.00_);[Red]\(#,##0.00\)"/>
    <numFmt numFmtId="177" formatCode="0.00_);[Red]\(0.00\)"/>
    <numFmt numFmtId="178" formatCode="_(&quot;$&quot;* #,##0.00_);_(&quot;$&quot;* \(#,##0.00\);_(&quot;$&quot;* &quot;-&quot;??_);_(@_)"/>
    <numFmt numFmtId="179" formatCode="#,##0.00_ "/>
  </numFmts>
  <fonts count="33" x14ac:knownFonts="1">
    <font>
      <sz val="12"/>
      <color theme="1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新細明體"/>
      <family val="1"/>
      <charset val="136"/>
    </font>
    <font>
      <b/>
      <sz val="10"/>
      <name val="Arial Unicode MS"/>
      <family val="2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新細明體"/>
      <family val="1"/>
      <charset val="136"/>
    </font>
    <font>
      <i/>
      <sz val="14"/>
      <name val="Arial"/>
      <family val="2"/>
    </font>
    <font>
      <i/>
      <sz val="14"/>
      <name val="標楷體"/>
      <family val="4"/>
      <charset val="136"/>
    </font>
    <font>
      <sz val="18"/>
      <name val="新細明體"/>
      <family val="1"/>
      <charset val="136"/>
    </font>
    <font>
      <b/>
      <sz val="18"/>
      <name val="標楷體"/>
      <family val="4"/>
      <charset val="136"/>
    </font>
    <font>
      <sz val="18"/>
      <name val="Arial"/>
      <family val="2"/>
    </font>
    <font>
      <sz val="18"/>
      <name val="標楷體"/>
      <family val="4"/>
      <charset val="136"/>
    </font>
    <font>
      <sz val="12"/>
      <color indexed="12"/>
      <name val="Arial"/>
      <family val="2"/>
    </font>
    <font>
      <sz val="12"/>
      <name val="標楷體"/>
      <family val="4"/>
      <charset val="136"/>
    </font>
    <font>
      <b/>
      <sz val="1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indexed="8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0"/>
      <color theme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u/>
      <sz val="11"/>
      <color theme="10"/>
      <name val="新細明體"/>
      <family val="1"/>
      <charset val="136"/>
    </font>
    <font>
      <sz val="9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57">
    <xf numFmtId="0" fontId="0" fillId="0" borderId="0">
      <alignment vertical="center"/>
    </xf>
    <xf numFmtId="178" fontId="4" fillId="0" borderId="0" applyFont="0" applyFill="0" applyBorder="0" applyAlignment="0" applyProtection="0"/>
    <xf numFmtId="0" fontId="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" fillId="0" borderId="0"/>
    <xf numFmtId="0" fontId="26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6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44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>
      <alignment vertical="center"/>
    </xf>
    <xf numFmtId="0" fontId="2" fillId="0" borderId="0" xfId="26" applyAlignment="1">
      <alignment horizontal="left" vertical="top"/>
    </xf>
    <xf numFmtId="0" fontId="4" fillId="0" borderId="0" xfId="26" applyFont="1" applyAlignment="1">
      <alignment horizontal="left" vertical="top"/>
    </xf>
    <xf numFmtId="176" fontId="4" fillId="0" borderId="0" xfId="26" applyNumberFormat="1" applyFont="1" applyAlignment="1">
      <alignment horizontal="left" vertical="top" wrapText="1"/>
    </xf>
    <xf numFmtId="177" fontId="4" fillId="0" borderId="0" xfId="26" applyNumberFormat="1" applyFont="1" applyAlignment="1">
      <alignment horizontal="right" vertical="top"/>
    </xf>
    <xf numFmtId="0" fontId="4" fillId="0" borderId="0" xfId="26" applyFont="1" applyAlignment="1">
      <alignment horizontal="center" vertical="top"/>
    </xf>
    <xf numFmtId="0" fontId="5" fillId="0" borderId="0" xfId="26" applyFont="1" applyAlignment="1">
      <alignment horizontal="left" vertical="top" wrapText="1"/>
    </xf>
    <xf numFmtId="0" fontId="6" fillId="0" borderId="0" xfId="26" applyFont="1" applyAlignment="1">
      <alignment horizontal="left" vertical="top" wrapText="1"/>
    </xf>
    <xf numFmtId="0" fontId="4" fillId="0" borderId="0" xfId="35" applyFont="1" applyAlignment="1">
      <alignment horizontal="left" vertical="top" wrapText="1"/>
    </xf>
    <xf numFmtId="0" fontId="4" fillId="0" borderId="1" xfId="35" applyFont="1" applyBorder="1" applyAlignment="1">
      <alignment horizontal="left" vertical="top" wrapText="1"/>
    </xf>
    <xf numFmtId="177" fontId="4" fillId="0" borderId="1" xfId="35" applyNumberFormat="1" applyFont="1" applyBorder="1" applyAlignment="1">
      <alignment horizontal="left" vertical="top" wrapText="1"/>
    </xf>
    <xf numFmtId="0" fontId="4" fillId="0" borderId="1" xfId="35" quotePrefix="1" applyFont="1" applyBorder="1" applyAlignment="1">
      <alignment horizontal="left" vertical="top" wrapText="1"/>
    </xf>
    <xf numFmtId="0" fontId="5" fillId="0" borderId="1" xfId="35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0" xfId="26" applyFont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7" fontId="6" fillId="2" borderId="1" xfId="26" applyNumberFormat="1" applyFont="1" applyFill="1" applyBorder="1" applyAlignment="1">
      <alignment horizontal="center" vertical="center" wrapText="1"/>
    </xf>
    <xf numFmtId="176" fontId="6" fillId="2" borderId="1" xfId="26" applyNumberFormat="1" applyFont="1" applyFill="1" applyBorder="1" applyAlignment="1">
      <alignment horizontal="center" vertical="center" wrapText="1"/>
    </xf>
    <xf numFmtId="0" fontId="6" fillId="2" borderId="1" xfId="26" applyFont="1" applyFill="1" applyBorder="1" applyAlignment="1">
      <alignment horizontal="center" vertical="center" wrapText="1"/>
    </xf>
    <xf numFmtId="0" fontId="10" fillId="2" borderId="1" xfId="26" applyFont="1" applyFill="1" applyBorder="1" applyAlignment="1">
      <alignment horizontal="center" vertical="center" wrapText="1"/>
    </xf>
    <xf numFmtId="0" fontId="11" fillId="2" borderId="1" xfId="26" applyFont="1" applyFill="1" applyBorder="1" applyAlignment="1">
      <alignment horizontal="center" vertical="center" wrapText="1"/>
    </xf>
    <xf numFmtId="0" fontId="5" fillId="0" borderId="0" xfId="26" applyFont="1">
      <alignment vertical="center"/>
    </xf>
    <xf numFmtId="176" fontId="4" fillId="0" borderId="0" xfId="26" applyNumberFormat="1" applyFont="1" applyFill="1" applyAlignment="1">
      <alignment horizontal="left" vertical="top" wrapText="1"/>
    </xf>
    <xf numFmtId="177" fontId="4" fillId="0" borderId="0" xfId="26" applyNumberFormat="1" applyFont="1" applyAlignment="1">
      <alignment horizontal="right" vertical="center"/>
    </xf>
    <xf numFmtId="49" fontId="4" fillId="0" borderId="0" xfId="26" applyNumberFormat="1" applyFont="1" applyAlignment="1">
      <alignment horizontal="center" vertical="top"/>
    </xf>
    <xf numFmtId="0" fontId="5" fillId="0" borderId="0" xfId="26" applyFont="1" applyBorder="1" applyAlignment="1">
      <alignment horizontal="center" vertical="top" wrapText="1"/>
    </xf>
    <xf numFmtId="0" fontId="4" fillId="0" borderId="0" xfId="26" applyFont="1" applyBorder="1" applyAlignment="1">
      <alignment horizontal="center" vertical="top" wrapText="1"/>
    </xf>
    <xf numFmtId="176" fontId="6" fillId="0" borderId="0" xfId="26" applyNumberFormat="1" applyFont="1" applyFill="1" applyBorder="1" applyAlignment="1">
      <alignment horizontal="left" vertical="top" wrapText="1"/>
    </xf>
    <xf numFmtId="49" fontId="4" fillId="0" borderId="0" xfId="26" applyNumberFormat="1" applyFont="1" applyBorder="1" applyAlignment="1">
      <alignment horizontal="center" vertical="top"/>
    </xf>
    <xf numFmtId="176" fontId="4" fillId="0" borderId="0" xfId="26" applyNumberFormat="1" applyFont="1" applyBorder="1" applyAlignment="1">
      <alignment horizontal="left" vertical="top" wrapText="1"/>
    </xf>
    <xf numFmtId="0" fontId="5" fillId="0" borderId="0" xfId="26" applyFont="1" applyBorder="1" applyAlignment="1">
      <alignment horizontal="center" vertical="top"/>
    </xf>
    <xf numFmtId="0" fontId="4" fillId="0" borderId="0" xfId="26" applyFont="1" applyBorder="1" applyAlignment="1">
      <alignment horizontal="center" vertical="top"/>
    </xf>
    <xf numFmtId="0" fontId="5" fillId="0" borderId="0" xfId="26" applyFont="1" applyBorder="1" applyAlignment="1">
      <alignment horizontal="center" vertical="top"/>
    </xf>
    <xf numFmtId="0" fontId="28" fillId="0" borderId="1" xfId="153" applyFont="1" applyBorder="1" applyAlignment="1" applyProtection="1">
      <alignment horizontal="left" vertical="top" wrapText="1"/>
    </xf>
    <xf numFmtId="179" fontId="4" fillId="0" borderId="1" xfId="35" applyNumberFormat="1" applyFont="1" applyBorder="1" applyAlignment="1">
      <alignment horizontal="left" vertical="top" wrapText="1"/>
    </xf>
    <xf numFmtId="49" fontId="17" fillId="3" borderId="9" xfId="26" applyNumberFormat="1" applyFont="1" applyFill="1" applyBorder="1" applyAlignment="1">
      <alignment horizontal="center" vertical="top" shrinkToFit="1"/>
    </xf>
    <xf numFmtId="49" fontId="17" fillId="3" borderId="8" xfId="26" applyNumberFormat="1" applyFont="1" applyFill="1" applyBorder="1" applyAlignment="1">
      <alignment horizontal="center" vertical="top" shrinkToFit="1"/>
    </xf>
    <xf numFmtId="49" fontId="17" fillId="3" borderId="7" xfId="26" applyNumberFormat="1" applyFont="1" applyFill="1" applyBorder="1" applyAlignment="1">
      <alignment horizontal="center" vertical="top" shrinkToFit="1"/>
    </xf>
    <xf numFmtId="49" fontId="16" fillId="0" borderId="6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49" fontId="13" fillId="3" borderId="4" xfId="26" applyNumberFormat="1" applyFont="1" applyFill="1" applyBorder="1" applyAlignment="1">
      <alignment horizontal="center" vertical="top" wrapText="1"/>
    </xf>
    <xf numFmtId="49" fontId="13" fillId="3" borderId="3" xfId="26" applyNumberFormat="1" applyFont="1" applyFill="1" applyBorder="1" applyAlignment="1">
      <alignment horizontal="center" vertical="top" wrapText="1"/>
    </xf>
    <xf numFmtId="49" fontId="13" fillId="3" borderId="2" xfId="26" applyNumberFormat="1" applyFont="1" applyFill="1" applyBorder="1" applyAlignment="1">
      <alignment horizontal="center" vertical="top" wrapText="1"/>
    </xf>
    <xf numFmtId="49" fontId="16" fillId="0" borderId="0" xfId="26" applyNumberFormat="1" applyFont="1" applyAlignment="1">
      <alignment horizontal="center" vertical="top"/>
    </xf>
    <xf numFmtId="49" fontId="21" fillId="0" borderId="0" xfId="26" applyNumberFormat="1" applyFont="1" applyAlignment="1">
      <alignment horizontal="center" vertical="top"/>
    </xf>
    <xf numFmtId="49" fontId="5" fillId="0" borderId="0" xfId="26" applyNumberFormat="1" applyFont="1" applyAlignment="1">
      <alignment horizontal="center" vertical="top"/>
    </xf>
    <xf numFmtId="0" fontId="5" fillId="0" borderId="0" xfId="26" applyFont="1" applyBorder="1" applyAlignment="1">
      <alignment horizontal="center" vertical="top"/>
    </xf>
    <xf numFmtId="0" fontId="19" fillId="0" borderId="0" xfId="26" applyFont="1" applyBorder="1" applyAlignment="1">
      <alignment horizontal="center" vertical="top"/>
    </xf>
  </cellXfs>
  <cellStyles count="157">
    <cellStyle name="Currency 2" xfId="1"/>
    <cellStyle name="Normal 2" xfId="2"/>
    <cellStyle name="Normal 2 2" xfId="3"/>
    <cellStyle name="Normal 2 3" xfId="4"/>
    <cellStyle name="Normal 2 4" xfId="5"/>
    <cellStyle name="Normal 2 5" xfId="6"/>
    <cellStyle name="Normal 2 6" xfId="7"/>
    <cellStyle name="Normal 2 7" xfId="8"/>
    <cellStyle name="Normal 3" xfId="9"/>
    <cellStyle name="Normal_All" xfId="10"/>
    <cellStyle name="一般" xfId="0" builtinId="0"/>
    <cellStyle name="一般 10" xfId="11"/>
    <cellStyle name="一般 10 2" xfId="12"/>
    <cellStyle name="一般 10 3" xfId="13"/>
    <cellStyle name="一般 10 4" xfId="14"/>
    <cellStyle name="一般 10 5" xfId="15"/>
    <cellStyle name="一般 10 6" xfId="16"/>
    <cellStyle name="一般 11" xfId="17"/>
    <cellStyle name="一般 12" xfId="18"/>
    <cellStyle name="一般 13" xfId="19"/>
    <cellStyle name="一般 14" xfId="20"/>
    <cellStyle name="一般 15" xfId="21"/>
    <cellStyle name="一般 16" xfId="22"/>
    <cellStyle name="一般 17" xfId="23"/>
    <cellStyle name="一般 18" xfId="24"/>
    <cellStyle name="一般 19" xfId="25"/>
    <cellStyle name="一般 2" xfId="26"/>
    <cellStyle name="一般 2 10" xfId="27"/>
    <cellStyle name="一般 2 11" xfId="28"/>
    <cellStyle name="一般 2 12" xfId="29"/>
    <cellStyle name="一般 2 13" xfId="30"/>
    <cellStyle name="一般 2 14" xfId="31"/>
    <cellStyle name="一般 2 15" xfId="32"/>
    <cellStyle name="一般 2 16" xfId="33"/>
    <cellStyle name="一般 2 17" xfId="34"/>
    <cellStyle name="一般 2 2" xfId="35"/>
    <cellStyle name="一般 2 2 10" xfId="36"/>
    <cellStyle name="一般 2 2 11" xfId="37"/>
    <cellStyle name="一般 2 2 2" xfId="38"/>
    <cellStyle name="一般 2 2 2 10" xfId="39"/>
    <cellStyle name="一般 2 2 2 11" xfId="40"/>
    <cellStyle name="一般 2 2 2 2" xfId="41"/>
    <cellStyle name="一般 2 2 2 2 2" xfId="42"/>
    <cellStyle name="一般 2 2 2 2 2 2" xfId="43"/>
    <cellStyle name="一般 2 2 2 2 2 3" xfId="44"/>
    <cellStyle name="一般 2 2 2 2 2 4" xfId="45"/>
    <cellStyle name="一般 2 2 2 2 2 5" xfId="46"/>
    <cellStyle name="一般 2 2 2 2 2 6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3" xfId="53"/>
    <cellStyle name="一般 2 2 2 4" xfId="54"/>
    <cellStyle name="一般 2 2 2 5" xfId="55"/>
    <cellStyle name="一般 2 2 2 6" xfId="56"/>
    <cellStyle name="一般 2 2 2 7" xfId="57"/>
    <cellStyle name="一般 2 2 2 7 2" xfId="58"/>
    <cellStyle name="一般 2 2 2 7 3" xfId="59"/>
    <cellStyle name="一般 2 2 2 7 4" xfId="60"/>
    <cellStyle name="一般 2 2 2 7 5" xfId="61"/>
    <cellStyle name="一般 2 2 2 7 6" xfId="62"/>
    <cellStyle name="一般 2 2 2 8" xfId="63"/>
    <cellStyle name="一般 2 2 2 9" xfId="64"/>
    <cellStyle name="一般 2 2 3" xfId="65"/>
    <cellStyle name="一般 2 2 4" xfId="66"/>
    <cellStyle name="一般 2 2 5" xfId="67"/>
    <cellStyle name="一般 2 2 6" xfId="68"/>
    <cellStyle name="一般 2 2 7" xfId="69"/>
    <cellStyle name="一般 2 2 7 2" xfId="70"/>
    <cellStyle name="一般 2 2 7 3" xfId="71"/>
    <cellStyle name="一般 2 2 7 4" xfId="72"/>
    <cellStyle name="一般 2 2 7 5" xfId="73"/>
    <cellStyle name="一般 2 2 7 6" xfId="74"/>
    <cellStyle name="一般 2 2 8" xfId="75"/>
    <cellStyle name="一般 2 2 9" xfId="76"/>
    <cellStyle name="一般 2 3" xfId="77"/>
    <cellStyle name="一般 2 4" xfId="78"/>
    <cellStyle name="一般 2 5" xfId="79"/>
    <cellStyle name="一般 2 6" xfId="80"/>
    <cellStyle name="一般 2 7" xfId="81"/>
    <cellStyle name="一般 2 8" xfId="82"/>
    <cellStyle name="一般 2 9" xfId="83"/>
    <cellStyle name="一般 20" xfId="84"/>
    <cellStyle name="一般 21" xfId="85"/>
    <cellStyle name="一般 22" xfId="86"/>
    <cellStyle name="一般 23" xfId="87"/>
    <cellStyle name="一般 24" xfId="88"/>
    <cellStyle name="一般 25" xfId="89"/>
    <cellStyle name="一般 26" xfId="90"/>
    <cellStyle name="一般 27" xfId="91"/>
    <cellStyle name="一般 28" xfId="92"/>
    <cellStyle name="一般 29" xfId="93"/>
    <cellStyle name="一般 3" xfId="94"/>
    <cellStyle name="一般 3 10" xfId="95"/>
    <cellStyle name="一般 3 11" xfId="96"/>
    <cellStyle name="一般 3 12" xfId="97"/>
    <cellStyle name="一般 3 2" xfId="98"/>
    <cellStyle name="一般 3 3" xfId="99"/>
    <cellStyle name="一般 3 4" xfId="100"/>
    <cellStyle name="一般 3 5" xfId="101"/>
    <cellStyle name="一般 3 6" xfId="102"/>
    <cellStyle name="一般 3 7" xfId="103"/>
    <cellStyle name="一般 3 8" xfId="104"/>
    <cellStyle name="一般 3 9" xfId="105"/>
    <cellStyle name="一般 30" xfId="106"/>
    <cellStyle name="一般 31" xfId="107"/>
    <cellStyle name="一般 32" xfId="108"/>
    <cellStyle name="一般 33" xfId="109"/>
    <cellStyle name="一般 34" xfId="110"/>
    <cellStyle name="一般 35" xfId="111"/>
    <cellStyle name="一般 36" xfId="112"/>
    <cellStyle name="一般 37" xfId="113"/>
    <cellStyle name="一般 38" xfId="114"/>
    <cellStyle name="一般 39" xfId="115"/>
    <cellStyle name="一般 4" xfId="116"/>
    <cellStyle name="一般 4 2" xfId="117"/>
    <cellStyle name="一般 4 3" xfId="118"/>
    <cellStyle name="一般 4 4" xfId="119"/>
    <cellStyle name="一般 4 5" xfId="120"/>
    <cellStyle name="一般 4 6" xfId="121"/>
    <cellStyle name="一般 40" xfId="122"/>
    <cellStyle name="一般 41" xfId="123"/>
    <cellStyle name="一般 42" xfId="124"/>
    <cellStyle name="一般 43" xfId="125"/>
    <cellStyle name="一般 44" xfId="126"/>
    <cellStyle name="一般 45" xfId="127"/>
    <cellStyle name="一般 46" xfId="128"/>
    <cellStyle name="一般 47" xfId="129"/>
    <cellStyle name="一般 48" xfId="130"/>
    <cellStyle name="一般 5" xfId="131"/>
    <cellStyle name="一般 5 2" xfId="132"/>
    <cellStyle name="一般 5 3" xfId="133"/>
    <cellStyle name="一般 5 4" xfId="134"/>
    <cellStyle name="一般 5 5" xfId="135"/>
    <cellStyle name="一般 5 6" xfId="136"/>
    <cellStyle name="一般 6" xfId="137"/>
    <cellStyle name="一般 6 10" xfId="138"/>
    <cellStyle name="一般 6 11" xfId="139"/>
    <cellStyle name="一般 6 2" xfId="140"/>
    <cellStyle name="一般 6 3" xfId="141"/>
    <cellStyle name="一般 6 4" xfId="142"/>
    <cellStyle name="一般 6 5" xfId="143"/>
    <cellStyle name="一般 6 6" xfId="144"/>
    <cellStyle name="一般 6 7" xfId="145"/>
    <cellStyle name="一般 6 8" xfId="146"/>
    <cellStyle name="一般 6 9" xfId="147"/>
    <cellStyle name="一般 7" xfId="148"/>
    <cellStyle name="一般 8" xfId="149"/>
    <cellStyle name="一般 9" xfId="150"/>
    <cellStyle name="常规 13" xfId="151"/>
    <cellStyle name="貨幣 2" xfId="152"/>
    <cellStyle name="超連結" xfId="153" builtinId="8"/>
    <cellStyle name="超連結 2" xfId="154"/>
    <cellStyle name="超連結 3" xfId="155"/>
    <cellStyle name="超連結 4" xfId="156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9525</xdr:rowOff>
    </xdr:to>
    <xdr:pic>
      <xdr:nvPicPr>
        <xdr:cNvPr id="1025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26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27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28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29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30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31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32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33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34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35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36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37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38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9525</xdr:rowOff>
    </xdr:to>
    <xdr:pic>
      <xdr:nvPicPr>
        <xdr:cNvPr id="1039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4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4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4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4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4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4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4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4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4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4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5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5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5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19050</xdr:rowOff>
    </xdr:to>
    <xdr:pic>
      <xdr:nvPicPr>
        <xdr:cNvPr id="105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142875</xdr:rowOff>
    </xdr:from>
    <xdr:to>
      <xdr:col>7</xdr:col>
      <xdr:colOff>521284</xdr:colOff>
      <xdr:row>5</xdr:row>
      <xdr:rowOff>47625</xdr:rowOff>
    </xdr:to>
    <xdr:pic>
      <xdr:nvPicPr>
        <xdr:cNvPr id="1054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6725"/>
          <a:ext cx="2095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358902</xdr:colOff>
      <xdr:row>5</xdr:row>
      <xdr:rowOff>47625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6725"/>
          <a:ext cx="2095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358902</xdr:colOff>
      <xdr:row>5</xdr:row>
      <xdr:rowOff>47625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6725"/>
          <a:ext cx="2095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9525</xdr:colOff>
      <xdr:row>732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358902</xdr:colOff>
      <xdr:row>5</xdr:row>
      <xdr:rowOff>47625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6725"/>
          <a:ext cx="2095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358902</xdr:colOff>
      <xdr:row>5</xdr:row>
      <xdr:rowOff>47625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6725"/>
          <a:ext cx="2095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358902</xdr:colOff>
      <xdr:row>5</xdr:row>
      <xdr:rowOff>47625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6725"/>
          <a:ext cx="2095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358902</xdr:colOff>
      <xdr:row>5</xdr:row>
      <xdr:rowOff>47625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6725"/>
          <a:ext cx="2095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358902</xdr:colOff>
      <xdr:row>5</xdr:row>
      <xdr:rowOff>47625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6725"/>
          <a:ext cx="2095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3</xdr:col>
      <xdr:colOff>1752</xdr:colOff>
      <xdr:row>4</xdr:row>
      <xdr:rowOff>9525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19050</xdr:rowOff>
    </xdr:to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1202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142875</xdr:rowOff>
    </xdr:from>
    <xdr:to>
      <xdr:col>7</xdr:col>
      <xdr:colOff>521284</xdr:colOff>
      <xdr:row>5</xdr:row>
      <xdr:rowOff>47625</xdr:rowOff>
    </xdr:to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6725"/>
          <a:ext cx="2095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9694;&amp;&#26399;&#36008;&#21295;&#20986;&#36681;&#25563;&#27284;-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資料"/>
      <sheetName val="轉換檔"/>
      <sheetName val="幣別"/>
    </sheetNames>
    <sheetDataSet>
      <sheetData sheetId="0" refreshError="1"/>
      <sheetData sheetId="1" refreshError="1"/>
      <sheetData sheetId="2">
        <row r="1">
          <cell r="A1" t="str">
            <v>幣別代號</v>
          </cell>
          <cell r="B1" t="str">
            <v>幣別</v>
          </cell>
        </row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8"/>
  <sheetViews>
    <sheetView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0" customFormat="1" ht="24.2" x14ac:dyDescent="0.3">
      <c r="A1" s="44" t="s">
        <v>12252</v>
      </c>
      <c r="B1" s="45"/>
      <c r="C1" s="45"/>
      <c r="D1" s="45"/>
      <c r="E1" s="45"/>
      <c r="F1" s="45"/>
      <c r="G1" s="45"/>
      <c r="H1" s="45"/>
      <c r="I1" s="31"/>
    </row>
    <row r="2" spans="1:10" s="30" customFormat="1" ht="24.2" x14ac:dyDescent="0.3">
      <c r="A2" s="45" t="s">
        <v>12251</v>
      </c>
      <c r="B2" s="45"/>
      <c r="C2" s="45"/>
      <c r="D2" s="45"/>
      <c r="E2" s="45"/>
      <c r="F2" s="45"/>
      <c r="G2" s="45"/>
      <c r="H2" s="45"/>
      <c r="I2" s="31"/>
    </row>
    <row r="3" spans="1:10" s="30" customFormat="1" x14ac:dyDescent="0.3">
      <c r="A3" s="46" t="s">
        <v>12250</v>
      </c>
      <c r="B3" s="46"/>
      <c r="C3" s="46"/>
      <c r="D3" s="46"/>
      <c r="E3" s="46"/>
      <c r="F3" s="46"/>
      <c r="G3" s="46"/>
      <c r="H3" s="46"/>
      <c r="I3" s="31"/>
    </row>
    <row r="4" spans="1:10" s="30" customFormat="1" ht="15.55" x14ac:dyDescent="0.3">
      <c r="A4" s="46" t="s">
        <v>12249</v>
      </c>
      <c r="B4" s="46"/>
      <c r="C4" s="46"/>
      <c r="D4" s="46"/>
      <c r="E4" s="46"/>
      <c r="F4" s="46"/>
      <c r="G4" s="46"/>
      <c r="H4" s="46"/>
      <c r="I4" s="31"/>
    </row>
    <row r="5" spans="1:10" s="25" customFormat="1" ht="15.55" x14ac:dyDescent="0.3">
      <c r="A5" s="47" t="s">
        <v>12248</v>
      </c>
      <c r="B5" s="47"/>
      <c r="C5" s="47"/>
      <c r="D5" s="47"/>
      <c r="E5" s="47"/>
      <c r="F5" s="47"/>
      <c r="G5" s="47"/>
      <c r="H5" s="47"/>
      <c r="I5" s="26"/>
    </row>
    <row r="6" spans="1:10" s="25" customFormat="1" thickBot="1" x14ac:dyDescent="0.35">
      <c r="A6" s="48" t="s">
        <v>12247</v>
      </c>
      <c r="B6" s="48"/>
      <c r="C6" s="48"/>
      <c r="D6" s="48"/>
      <c r="E6" s="48"/>
      <c r="F6" s="48"/>
      <c r="G6" s="48"/>
      <c r="H6" s="48"/>
      <c r="I6" s="26"/>
    </row>
    <row r="7" spans="1:10" s="25" customFormat="1" ht="24.2" x14ac:dyDescent="0.3">
      <c r="A7" s="28"/>
      <c r="B7" s="35" t="s">
        <v>12253</v>
      </c>
      <c r="C7" s="36"/>
      <c r="D7" s="36"/>
      <c r="E7" s="36"/>
      <c r="F7" s="36"/>
      <c r="G7" s="37"/>
      <c r="H7" s="29"/>
      <c r="I7" s="26"/>
    </row>
    <row r="8" spans="1:10" s="25" customFormat="1" ht="24.2" x14ac:dyDescent="0.3">
      <c r="A8" s="28"/>
      <c r="B8" s="38" t="s">
        <v>12605</v>
      </c>
      <c r="C8" s="39"/>
      <c r="D8" s="39"/>
      <c r="E8" s="39"/>
      <c r="F8" s="39"/>
      <c r="G8" s="40"/>
      <c r="H8" s="29"/>
      <c r="I8" s="26"/>
    </row>
    <row r="9" spans="1:10" s="25" customFormat="1" ht="20.3" customHeight="1" thickBot="1" x14ac:dyDescent="0.35">
      <c r="A9" s="28"/>
      <c r="B9" s="41" t="s">
        <v>12246</v>
      </c>
      <c r="C9" s="42"/>
      <c r="D9" s="42"/>
      <c r="E9" s="42"/>
      <c r="F9" s="42"/>
      <c r="G9" s="43"/>
      <c r="H9" s="27"/>
      <c r="I9" s="26"/>
    </row>
    <row r="10" spans="1:10" s="21" customFormat="1" ht="15.55" x14ac:dyDescent="0.3">
      <c r="A10" s="24"/>
      <c r="B10" s="7"/>
      <c r="C10" s="7"/>
      <c r="D10" s="6"/>
      <c r="E10" s="5"/>
      <c r="F10" s="5"/>
      <c r="G10" s="23"/>
      <c r="H10" s="22"/>
    </row>
    <row r="11" spans="1:10" s="14" customFormat="1" ht="28.8" x14ac:dyDescent="0.3">
      <c r="A11" s="20" t="s">
        <v>12245</v>
      </c>
      <c r="B11" s="18" t="s">
        <v>12244</v>
      </c>
      <c r="C11" s="18" t="s">
        <v>12243</v>
      </c>
      <c r="D11" s="19" t="s">
        <v>12242</v>
      </c>
      <c r="E11" s="18" t="s">
        <v>12241</v>
      </c>
      <c r="F11" s="18" t="s">
        <v>12240</v>
      </c>
      <c r="G11" s="18" t="s">
        <v>12239</v>
      </c>
      <c r="H11" s="17" t="s">
        <v>12238</v>
      </c>
      <c r="I11" s="16" t="s">
        <v>12237</v>
      </c>
      <c r="J11" s="15" t="s">
        <v>12236</v>
      </c>
    </row>
    <row r="12" spans="1:10" s="8" customFormat="1" ht="60.05" customHeight="1" x14ac:dyDescent="0.3">
      <c r="A12" s="13"/>
      <c r="B12" s="9" t="s">
        <v>7408</v>
      </c>
      <c r="C12" s="9" t="s">
        <v>7407</v>
      </c>
      <c r="D12" s="12" t="s">
        <v>7406</v>
      </c>
      <c r="E12" s="9" t="s">
        <v>105</v>
      </c>
      <c r="F12" s="11" t="s">
        <v>7405</v>
      </c>
      <c r="G12" s="10" t="s">
        <v>1457</v>
      </c>
      <c r="H12" s="34">
        <v>69.95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  <c r="J12" s="9" t="s">
        <v>1644</v>
      </c>
    </row>
    <row r="13" spans="1:10" s="8" customFormat="1" ht="60.05" customHeight="1" x14ac:dyDescent="0.3">
      <c r="A13" s="13"/>
      <c r="B13" s="9" t="s">
        <v>7397</v>
      </c>
      <c r="C13" s="9" t="s">
        <v>7411</v>
      </c>
      <c r="D13" s="12" t="s">
        <v>7410</v>
      </c>
      <c r="E13" s="9" t="s">
        <v>105</v>
      </c>
      <c r="F13" s="11" t="s">
        <v>7409</v>
      </c>
      <c r="G13" s="10" t="s">
        <v>1457</v>
      </c>
      <c r="H13" s="34">
        <v>27.95</v>
      </c>
      <c r="I13" s="33" t="str">
        <f t="shared" si="0"/>
        <v>點選以開啟簡介</v>
      </c>
      <c r="J13" s="9" t="s">
        <v>1644</v>
      </c>
    </row>
    <row r="14" spans="1:10" s="8" customFormat="1" ht="60.05" customHeight="1" x14ac:dyDescent="0.3">
      <c r="A14" s="13"/>
      <c r="B14" s="9" t="s">
        <v>7397</v>
      </c>
      <c r="C14" s="9" t="s">
        <v>7396</v>
      </c>
      <c r="D14" s="12" t="s">
        <v>7395</v>
      </c>
      <c r="E14" s="9" t="s">
        <v>105</v>
      </c>
      <c r="F14" s="11" t="s">
        <v>7394</v>
      </c>
      <c r="G14" s="10" t="s">
        <v>1457</v>
      </c>
      <c r="H14" s="34">
        <v>505</v>
      </c>
      <c r="I14" s="33" t="str">
        <f t="shared" si="0"/>
        <v>點選以開啟簡介</v>
      </c>
      <c r="J14" s="9" t="s">
        <v>1644</v>
      </c>
    </row>
    <row r="15" spans="1:10" s="8" customFormat="1" ht="60.05" customHeight="1" x14ac:dyDescent="0.3">
      <c r="A15" s="13"/>
      <c r="B15" s="9" t="s">
        <v>12443</v>
      </c>
      <c r="C15" s="9">
        <v>0</v>
      </c>
      <c r="D15" s="12" t="s">
        <v>8584</v>
      </c>
      <c r="E15" s="9" t="s">
        <v>3</v>
      </c>
      <c r="F15" s="11" t="s">
        <v>8583</v>
      </c>
      <c r="G15" s="10" t="s">
        <v>1274</v>
      </c>
      <c r="H15" s="34">
        <v>59</v>
      </c>
      <c r="I15" s="33" t="str">
        <f t="shared" si="0"/>
        <v>點選以開啟簡介</v>
      </c>
      <c r="J15" s="9" t="s">
        <v>0</v>
      </c>
    </row>
    <row r="16" spans="1:10" s="8" customFormat="1" ht="60.05" customHeight="1" x14ac:dyDescent="0.3">
      <c r="A16" s="13"/>
      <c r="B16" s="9" t="s">
        <v>4036</v>
      </c>
      <c r="C16" s="9" t="s">
        <v>4035</v>
      </c>
      <c r="D16" s="12" t="s">
        <v>4034</v>
      </c>
      <c r="E16" s="9" t="s">
        <v>8</v>
      </c>
      <c r="F16" s="11" t="s">
        <v>4033</v>
      </c>
      <c r="G16" s="10" t="s">
        <v>1</v>
      </c>
      <c r="H16" s="34">
        <v>34.99</v>
      </c>
      <c r="I16" s="33" t="str">
        <f t="shared" si="0"/>
        <v>點選以開啟簡介</v>
      </c>
      <c r="J16" s="9" t="s">
        <v>0</v>
      </c>
    </row>
    <row r="17" spans="1:10" s="8" customFormat="1" ht="60.05" customHeight="1" x14ac:dyDescent="0.3">
      <c r="A17" s="13"/>
      <c r="B17" s="9" t="s">
        <v>4210</v>
      </c>
      <c r="C17" s="9" t="s">
        <v>4209</v>
      </c>
      <c r="D17" s="12" t="s">
        <v>4208</v>
      </c>
      <c r="E17" s="9" t="s">
        <v>8</v>
      </c>
      <c r="F17" s="11" t="s">
        <v>4207</v>
      </c>
      <c r="G17" s="10" t="s">
        <v>1</v>
      </c>
      <c r="H17" s="34">
        <v>49.99</v>
      </c>
      <c r="I17" s="33" t="str">
        <f t="shared" si="0"/>
        <v>點選以開啟簡介</v>
      </c>
      <c r="J17" s="9" t="s">
        <v>0</v>
      </c>
    </row>
    <row r="18" spans="1:10" s="8" customFormat="1" ht="60.05" customHeight="1" x14ac:dyDescent="0.3">
      <c r="A18" s="13"/>
      <c r="B18" s="9" t="s">
        <v>6469</v>
      </c>
      <c r="C18" s="9" t="s">
        <v>6465</v>
      </c>
      <c r="D18" s="12" t="s">
        <v>6468</v>
      </c>
      <c r="E18" s="9" t="s">
        <v>8</v>
      </c>
      <c r="F18" s="11" t="s">
        <v>6467</v>
      </c>
      <c r="G18" s="10" t="s">
        <v>1274</v>
      </c>
      <c r="H18" s="34">
        <v>150</v>
      </c>
      <c r="I18" s="33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3"/>
      <c r="B19" s="9" t="s">
        <v>2730</v>
      </c>
      <c r="C19" s="9" t="s">
        <v>2729</v>
      </c>
      <c r="D19" s="12" t="s">
        <v>2728</v>
      </c>
      <c r="E19" s="9" t="s">
        <v>105</v>
      </c>
      <c r="F19" s="11" t="s">
        <v>2727</v>
      </c>
      <c r="G19" s="10" t="s">
        <v>1</v>
      </c>
      <c r="H19" s="34">
        <v>49.99</v>
      </c>
      <c r="I19" s="33" t="str">
        <f t="shared" si="0"/>
        <v>點選以開啟簡介</v>
      </c>
      <c r="J19" s="9" t="s">
        <v>0</v>
      </c>
    </row>
    <row r="20" spans="1:10" s="8" customFormat="1" ht="60.05" customHeight="1" x14ac:dyDescent="0.3">
      <c r="A20" s="13"/>
      <c r="B20" s="9" t="s">
        <v>7869</v>
      </c>
      <c r="C20" s="9" t="s">
        <v>7868</v>
      </c>
      <c r="D20" s="12" t="s">
        <v>7867</v>
      </c>
      <c r="E20" s="9" t="s">
        <v>105</v>
      </c>
      <c r="F20" s="11" t="s">
        <v>7866</v>
      </c>
      <c r="G20" s="10" t="s">
        <v>1274</v>
      </c>
      <c r="H20" s="34">
        <v>369</v>
      </c>
      <c r="I20" s="33" t="str">
        <f t="shared" si="0"/>
        <v>點選以開啟簡介</v>
      </c>
      <c r="J20" s="9" t="s">
        <v>0</v>
      </c>
    </row>
    <row r="21" spans="1:10" s="8" customFormat="1" ht="60.05" customHeight="1" x14ac:dyDescent="0.3">
      <c r="A21" s="13"/>
      <c r="B21" s="9" t="s">
        <v>7869</v>
      </c>
      <c r="C21" s="9" t="s">
        <v>7868</v>
      </c>
      <c r="D21" s="12" t="s">
        <v>7884</v>
      </c>
      <c r="E21" s="9" t="s">
        <v>3</v>
      </c>
      <c r="F21" s="11" t="s">
        <v>7883</v>
      </c>
      <c r="G21" s="10" t="s">
        <v>1274</v>
      </c>
      <c r="H21" s="34">
        <v>448.75</v>
      </c>
      <c r="I21" s="33" t="str">
        <f t="shared" si="0"/>
        <v>點選以開啟簡介</v>
      </c>
      <c r="J21" s="9" t="s">
        <v>0</v>
      </c>
    </row>
    <row r="22" spans="1:10" s="8" customFormat="1" ht="60.05" customHeight="1" x14ac:dyDescent="0.3">
      <c r="A22" s="13"/>
      <c r="B22" s="9" t="s">
        <v>8328</v>
      </c>
      <c r="C22" s="9" t="s">
        <v>8327</v>
      </c>
      <c r="D22" s="12" t="s">
        <v>8326</v>
      </c>
      <c r="E22" s="9" t="s">
        <v>8</v>
      </c>
      <c r="F22" s="11" t="s">
        <v>8325</v>
      </c>
      <c r="G22" s="10" t="s">
        <v>1274</v>
      </c>
      <c r="H22" s="34">
        <v>65</v>
      </c>
      <c r="I22" s="33" t="str">
        <f t="shared" si="0"/>
        <v>點選以開啟簡介</v>
      </c>
      <c r="J22" s="9" t="s">
        <v>0</v>
      </c>
    </row>
    <row r="23" spans="1:10" s="8" customFormat="1" ht="60.05" customHeight="1" x14ac:dyDescent="0.3">
      <c r="A23" s="13"/>
      <c r="B23" s="9" t="s">
        <v>8328</v>
      </c>
      <c r="C23" s="9" t="s">
        <v>8331</v>
      </c>
      <c r="D23" s="12" t="s">
        <v>8330</v>
      </c>
      <c r="E23" s="9" t="s">
        <v>8</v>
      </c>
      <c r="F23" s="11" t="s">
        <v>8329</v>
      </c>
      <c r="G23" s="10" t="s">
        <v>1274</v>
      </c>
      <c r="H23" s="34">
        <v>69</v>
      </c>
      <c r="I23" s="33" t="str">
        <f t="shared" si="0"/>
        <v>點選以開啟簡介</v>
      </c>
      <c r="J23" s="9" t="s">
        <v>0</v>
      </c>
    </row>
    <row r="24" spans="1:10" s="8" customFormat="1" ht="60.05" customHeight="1" x14ac:dyDescent="0.3">
      <c r="A24" s="13"/>
      <c r="B24" s="9" t="s">
        <v>6423</v>
      </c>
      <c r="C24" s="9" t="s">
        <v>8044</v>
      </c>
      <c r="D24" s="12" t="s">
        <v>8043</v>
      </c>
      <c r="E24" s="9" t="s">
        <v>8</v>
      </c>
      <c r="F24" s="11" t="s">
        <v>8042</v>
      </c>
      <c r="G24" s="10" t="s">
        <v>1274</v>
      </c>
      <c r="H24" s="34">
        <v>190</v>
      </c>
      <c r="I24" s="33" t="str">
        <f t="shared" si="0"/>
        <v>點選以開啟簡介</v>
      </c>
      <c r="J24" s="9" t="s">
        <v>0</v>
      </c>
    </row>
    <row r="25" spans="1:10" s="8" customFormat="1" ht="60.05" customHeight="1" x14ac:dyDescent="0.3">
      <c r="A25" s="13"/>
      <c r="B25" s="9" t="s">
        <v>7751</v>
      </c>
      <c r="C25" s="9" t="s">
        <v>7750</v>
      </c>
      <c r="D25" s="12" t="s">
        <v>7749</v>
      </c>
      <c r="E25" s="9" t="s">
        <v>105</v>
      </c>
      <c r="F25" s="11" t="s">
        <v>7748</v>
      </c>
      <c r="G25" s="10" t="s">
        <v>1457</v>
      </c>
      <c r="H25" s="34">
        <v>139</v>
      </c>
      <c r="I25" s="33" t="str">
        <f t="shared" si="0"/>
        <v>點選以開啟簡介</v>
      </c>
      <c r="J25" s="9" t="s">
        <v>1644</v>
      </c>
    </row>
    <row r="26" spans="1:10" s="8" customFormat="1" ht="60.05" customHeight="1" x14ac:dyDescent="0.3">
      <c r="A26" s="13"/>
      <c r="B26" s="9" t="s">
        <v>7918</v>
      </c>
      <c r="C26" s="9" t="s">
        <v>7902</v>
      </c>
      <c r="D26" s="12" t="s">
        <v>7917</v>
      </c>
      <c r="E26" s="9" t="s">
        <v>3</v>
      </c>
      <c r="F26" s="11" t="s">
        <v>7916</v>
      </c>
      <c r="G26" s="10" t="s">
        <v>1274</v>
      </c>
      <c r="H26" s="34">
        <v>420</v>
      </c>
      <c r="I26" s="33" t="str">
        <f t="shared" si="0"/>
        <v>點選以開啟簡介</v>
      </c>
      <c r="J26" s="9" t="s">
        <v>0</v>
      </c>
    </row>
    <row r="27" spans="1:10" s="8" customFormat="1" ht="60.05" customHeight="1" x14ac:dyDescent="0.3">
      <c r="A27" s="13"/>
      <c r="B27" s="9" t="s">
        <v>7903</v>
      </c>
      <c r="C27" s="9" t="s">
        <v>7902</v>
      </c>
      <c r="D27" s="12" t="s">
        <v>7901</v>
      </c>
      <c r="E27" s="9" t="s">
        <v>3</v>
      </c>
      <c r="F27" s="11" t="s">
        <v>7900</v>
      </c>
      <c r="G27" s="10" t="s">
        <v>1274</v>
      </c>
      <c r="H27" s="34">
        <v>695</v>
      </c>
      <c r="I27" s="33" t="str">
        <f t="shared" si="0"/>
        <v>點選以開啟簡介</v>
      </c>
      <c r="J27" s="9" t="s">
        <v>0</v>
      </c>
    </row>
    <row r="28" spans="1:10" s="8" customFormat="1" ht="60.05" customHeight="1" x14ac:dyDescent="0.3">
      <c r="A28" s="13"/>
      <c r="B28" s="9" t="s">
        <v>11421</v>
      </c>
      <c r="C28" s="9" t="s">
        <v>11420</v>
      </c>
      <c r="D28" s="12" t="s">
        <v>11419</v>
      </c>
      <c r="E28" s="9" t="s">
        <v>105</v>
      </c>
      <c r="F28" s="11" t="s">
        <v>11418</v>
      </c>
      <c r="G28" s="10" t="s">
        <v>1274</v>
      </c>
      <c r="H28" s="34">
        <v>55</v>
      </c>
      <c r="I28" s="33" t="str">
        <f t="shared" si="0"/>
        <v>點選以開啟簡介</v>
      </c>
      <c r="J28" s="9" t="s">
        <v>1517</v>
      </c>
    </row>
    <row r="29" spans="1:10" s="8" customFormat="1" ht="60.05" customHeight="1" x14ac:dyDescent="0.3">
      <c r="A29" s="13"/>
      <c r="B29" s="9" t="s">
        <v>4625</v>
      </c>
      <c r="C29" s="9" t="s">
        <v>0</v>
      </c>
      <c r="D29" s="12" t="s">
        <v>4624</v>
      </c>
      <c r="E29" s="9" t="s">
        <v>8</v>
      </c>
      <c r="F29" s="11" t="s">
        <v>4623</v>
      </c>
      <c r="G29" s="10" t="s">
        <v>1</v>
      </c>
      <c r="H29" s="34">
        <v>769</v>
      </c>
      <c r="I29" s="33" t="str">
        <f t="shared" si="0"/>
        <v>點選以開啟簡介</v>
      </c>
      <c r="J29" s="9" t="s">
        <v>0</v>
      </c>
    </row>
    <row r="30" spans="1:10" s="8" customFormat="1" ht="60.05" customHeight="1" x14ac:dyDescent="0.3">
      <c r="A30" s="13"/>
      <c r="B30" s="9" t="s">
        <v>8467</v>
      </c>
      <c r="C30" s="9" t="s">
        <v>8466</v>
      </c>
      <c r="D30" s="12" t="s">
        <v>8465</v>
      </c>
      <c r="E30" s="9" t="s">
        <v>105</v>
      </c>
      <c r="F30" s="11" t="s">
        <v>8464</v>
      </c>
      <c r="G30" s="10" t="s">
        <v>1274</v>
      </c>
      <c r="H30" s="34">
        <v>60</v>
      </c>
      <c r="I30" s="33" t="str">
        <f t="shared" si="0"/>
        <v>點選以開啟簡介</v>
      </c>
      <c r="J30" s="9" t="s">
        <v>5420</v>
      </c>
    </row>
    <row r="31" spans="1:10" s="8" customFormat="1" ht="60.05" customHeight="1" x14ac:dyDescent="0.3">
      <c r="A31" s="13"/>
      <c r="B31" s="9" t="s">
        <v>8463</v>
      </c>
      <c r="C31" s="9" t="s">
        <v>8462</v>
      </c>
      <c r="D31" s="12" t="s">
        <v>8461</v>
      </c>
      <c r="E31" s="9" t="s">
        <v>105</v>
      </c>
      <c r="F31" s="11" t="s">
        <v>8460</v>
      </c>
      <c r="G31" s="10" t="s">
        <v>1274</v>
      </c>
      <c r="H31" s="34">
        <v>45</v>
      </c>
      <c r="I31" s="33" t="str">
        <f t="shared" si="0"/>
        <v>點選以開啟簡介</v>
      </c>
      <c r="J31" s="9" t="s">
        <v>5420</v>
      </c>
    </row>
    <row r="32" spans="1:10" s="8" customFormat="1" ht="60.05" customHeight="1" x14ac:dyDescent="0.3">
      <c r="A32" s="13"/>
      <c r="B32" s="9" t="s">
        <v>8787</v>
      </c>
      <c r="C32" s="9" t="s">
        <v>8967</v>
      </c>
      <c r="D32" s="12" t="s">
        <v>8966</v>
      </c>
      <c r="E32" s="9" t="s">
        <v>105</v>
      </c>
      <c r="F32" s="11" t="s">
        <v>8965</v>
      </c>
      <c r="G32" s="10" t="s">
        <v>1274</v>
      </c>
      <c r="H32" s="34">
        <v>65</v>
      </c>
      <c r="I32" s="33" t="str">
        <f t="shared" si="0"/>
        <v>點選以開啟簡介</v>
      </c>
      <c r="J32" s="9" t="s">
        <v>5034</v>
      </c>
    </row>
    <row r="33" spans="1:10" s="8" customFormat="1" ht="60.05" customHeight="1" x14ac:dyDescent="0.3">
      <c r="A33" s="13"/>
      <c r="B33" s="9" t="s">
        <v>8787</v>
      </c>
      <c r="C33" s="9" t="s">
        <v>8952</v>
      </c>
      <c r="D33" s="12" t="s">
        <v>8951</v>
      </c>
      <c r="E33" s="9" t="s">
        <v>105</v>
      </c>
      <c r="F33" s="11" t="s">
        <v>8950</v>
      </c>
      <c r="G33" s="10" t="s">
        <v>1274</v>
      </c>
      <c r="H33" s="34">
        <v>75</v>
      </c>
      <c r="I33" s="33" t="str">
        <f t="shared" si="0"/>
        <v>點選以開啟簡介</v>
      </c>
      <c r="J33" s="9" t="s">
        <v>5034</v>
      </c>
    </row>
    <row r="34" spans="1:10" s="8" customFormat="1" ht="60.05" customHeight="1" x14ac:dyDescent="0.3">
      <c r="A34" s="13"/>
      <c r="B34" s="9" t="s">
        <v>8787</v>
      </c>
      <c r="C34" s="9" t="s">
        <v>8973</v>
      </c>
      <c r="D34" s="12" t="s">
        <v>8972</v>
      </c>
      <c r="E34" s="9" t="s">
        <v>105</v>
      </c>
      <c r="F34" s="11" t="s">
        <v>8971</v>
      </c>
      <c r="G34" s="10" t="s">
        <v>1274</v>
      </c>
      <c r="H34" s="34">
        <v>65</v>
      </c>
      <c r="I34" s="33" t="str">
        <f t="shared" si="0"/>
        <v>點選以開啟簡介</v>
      </c>
      <c r="J34" s="9" t="s">
        <v>5034</v>
      </c>
    </row>
    <row r="35" spans="1:10" s="8" customFormat="1" ht="60.05" customHeight="1" x14ac:dyDescent="0.3">
      <c r="A35" s="13"/>
      <c r="B35" s="9" t="s">
        <v>8787</v>
      </c>
      <c r="C35" s="9" t="s">
        <v>8927</v>
      </c>
      <c r="D35" s="12" t="s">
        <v>8926</v>
      </c>
      <c r="E35" s="9" t="s">
        <v>105</v>
      </c>
      <c r="F35" s="11" t="s">
        <v>8925</v>
      </c>
      <c r="G35" s="10" t="s">
        <v>1274</v>
      </c>
      <c r="H35" s="34">
        <v>65</v>
      </c>
      <c r="I35" s="33" t="str">
        <f t="shared" si="0"/>
        <v>點選以開啟簡介</v>
      </c>
      <c r="J35" s="9" t="s">
        <v>5034</v>
      </c>
    </row>
    <row r="36" spans="1:10" s="8" customFormat="1" ht="60.05" customHeight="1" x14ac:dyDescent="0.3">
      <c r="A36" s="13"/>
      <c r="B36" s="9" t="s">
        <v>8787</v>
      </c>
      <c r="C36" s="9" t="s">
        <v>8958</v>
      </c>
      <c r="D36" s="12" t="s">
        <v>8957</v>
      </c>
      <c r="E36" s="9" t="s">
        <v>105</v>
      </c>
      <c r="F36" s="11" t="s">
        <v>8956</v>
      </c>
      <c r="G36" s="10" t="s">
        <v>1274</v>
      </c>
      <c r="H36" s="34">
        <v>65</v>
      </c>
      <c r="I36" s="33" t="str">
        <f t="shared" si="0"/>
        <v>點選以開啟簡介</v>
      </c>
      <c r="J36" s="9" t="s">
        <v>5034</v>
      </c>
    </row>
    <row r="37" spans="1:10" s="8" customFormat="1" ht="60.05" customHeight="1" x14ac:dyDescent="0.3">
      <c r="A37" s="13"/>
      <c r="B37" s="9" t="s">
        <v>8787</v>
      </c>
      <c r="C37" s="9" t="s">
        <v>8786</v>
      </c>
      <c r="D37" s="12" t="s">
        <v>8785</v>
      </c>
      <c r="E37" s="9" t="s">
        <v>105</v>
      </c>
      <c r="F37" s="11" t="s">
        <v>8784</v>
      </c>
      <c r="G37" s="10" t="s">
        <v>1274</v>
      </c>
      <c r="H37" s="34">
        <v>124</v>
      </c>
      <c r="I37" s="33" t="str">
        <f t="shared" si="0"/>
        <v>點選以開啟簡介</v>
      </c>
      <c r="J37" s="9" t="s">
        <v>5034</v>
      </c>
    </row>
    <row r="38" spans="1:10" s="8" customFormat="1" ht="60.05" customHeight="1" x14ac:dyDescent="0.3">
      <c r="A38" s="13"/>
      <c r="B38" s="9" t="s">
        <v>8787</v>
      </c>
      <c r="C38" s="9" t="s">
        <v>8918</v>
      </c>
      <c r="D38" s="12" t="s">
        <v>8917</v>
      </c>
      <c r="E38" s="9" t="s">
        <v>105</v>
      </c>
      <c r="F38" s="11" t="s">
        <v>8916</v>
      </c>
      <c r="G38" s="10" t="s">
        <v>1274</v>
      </c>
      <c r="H38" s="34">
        <v>65</v>
      </c>
      <c r="I38" s="33" t="str">
        <f t="shared" si="0"/>
        <v>點選以開啟簡介</v>
      </c>
      <c r="J38" s="9" t="s">
        <v>5034</v>
      </c>
    </row>
    <row r="39" spans="1:10" s="8" customFormat="1" ht="60.05" customHeight="1" x14ac:dyDescent="0.3">
      <c r="A39" s="13"/>
      <c r="B39" s="9" t="s">
        <v>8787</v>
      </c>
      <c r="C39" s="9" t="s">
        <v>9018</v>
      </c>
      <c r="D39" s="12" t="s">
        <v>9017</v>
      </c>
      <c r="E39" s="9" t="s">
        <v>105</v>
      </c>
      <c r="F39" s="11" t="s">
        <v>9016</v>
      </c>
      <c r="G39" s="10" t="s">
        <v>1274</v>
      </c>
      <c r="H39" s="34">
        <v>78</v>
      </c>
      <c r="I39" s="33" t="str">
        <f t="shared" si="0"/>
        <v>點選以開啟簡介</v>
      </c>
      <c r="J39" s="9" t="s">
        <v>5034</v>
      </c>
    </row>
    <row r="40" spans="1:10" s="8" customFormat="1" ht="60.05" customHeight="1" x14ac:dyDescent="0.3">
      <c r="A40" s="13"/>
      <c r="B40" s="9" t="s">
        <v>8787</v>
      </c>
      <c r="C40" s="9" t="s">
        <v>8888</v>
      </c>
      <c r="D40" s="12" t="s">
        <v>8887</v>
      </c>
      <c r="E40" s="9" t="s">
        <v>105</v>
      </c>
      <c r="F40" s="11" t="s">
        <v>8886</v>
      </c>
      <c r="G40" s="10" t="s">
        <v>1274</v>
      </c>
      <c r="H40" s="34">
        <v>85</v>
      </c>
      <c r="I40" s="33" t="str">
        <f t="shared" si="0"/>
        <v>點選以開啟簡介</v>
      </c>
      <c r="J40" s="9" t="s">
        <v>5034</v>
      </c>
    </row>
    <row r="41" spans="1:10" s="8" customFormat="1" ht="60.05" customHeight="1" x14ac:dyDescent="0.3">
      <c r="A41" s="13"/>
      <c r="B41" s="9" t="s">
        <v>8787</v>
      </c>
      <c r="C41" s="9" t="s">
        <v>8878</v>
      </c>
      <c r="D41" s="12" t="s">
        <v>8877</v>
      </c>
      <c r="E41" s="9" t="s">
        <v>105</v>
      </c>
      <c r="F41" s="11" t="s">
        <v>8876</v>
      </c>
      <c r="G41" s="10" t="s">
        <v>1274</v>
      </c>
      <c r="H41" s="34">
        <v>78</v>
      </c>
      <c r="I41" s="33" t="str">
        <f t="shared" si="0"/>
        <v>點選以開啟簡介</v>
      </c>
      <c r="J41" s="9" t="s">
        <v>5034</v>
      </c>
    </row>
    <row r="42" spans="1:10" s="8" customFormat="1" ht="60.05" customHeight="1" x14ac:dyDescent="0.3">
      <c r="A42" s="13"/>
      <c r="B42" s="9" t="s">
        <v>8787</v>
      </c>
      <c r="C42" s="9" t="s">
        <v>9150</v>
      </c>
      <c r="D42" s="12" t="s">
        <v>9149</v>
      </c>
      <c r="E42" s="9" t="s">
        <v>105</v>
      </c>
      <c r="F42" s="11" t="s">
        <v>9148</v>
      </c>
      <c r="G42" s="10" t="s">
        <v>1274</v>
      </c>
      <c r="H42" s="34">
        <v>85</v>
      </c>
      <c r="I42" s="33" t="str">
        <f t="shared" si="0"/>
        <v>點選以開啟簡介</v>
      </c>
      <c r="J42" s="9" t="s">
        <v>5034</v>
      </c>
    </row>
    <row r="43" spans="1:10" s="8" customFormat="1" ht="60.05" customHeight="1" x14ac:dyDescent="0.3">
      <c r="A43" s="13"/>
      <c r="B43" s="9" t="s">
        <v>8787</v>
      </c>
      <c r="C43" s="9" t="s">
        <v>8955</v>
      </c>
      <c r="D43" s="12" t="s">
        <v>8954</v>
      </c>
      <c r="E43" s="9" t="s">
        <v>105</v>
      </c>
      <c r="F43" s="11" t="s">
        <v>8953</v>
      </c>
      <c r="G43" s="10" t="s">
        <v>1274</v>
      </c>
      <c r="H43" s="34">
        <v>65</v>
      </c>
      <c r="I43" s="33" t="str">
        <f t="shared" si="0"/>
        <v>點選以開啟簡介</v>
      </c>
      <c r="J43" s="9" t="s">
        <v>5034</v>
      </c>
    </row>
    <row r="44" spans="1:10" s="8" customFormat="1" ht="60.05" customHeight="1" x14ac:dyDescent="0.3">
      <c r="A44" s="13"/>
      <c r="B44" s="9" t="s">
        <v>8787</v>
      </c>
      <c r="C44" s="9" t="s">
        <v>8934</v>
      </c>
      <c r="D44" s="12" t="s">
        <v>8933</v>
      </c>
      <c r="E44" s="9" t="s">
        <v>105</v>
      </c>
      <c r="F44" s="11" t="s">
        <v>8932</v>
      </c>
      <c r="G44" s="10" t="s">
        <v>1274</v>
      </c>
      <c r="H44" s="34">
        <v>65</v>
      </c>
      <c r="I44" s="33" t="str">
        <f t="shared" si="0"/>
        <v>點選以開啟簡介</v>
      </c>
      <c r="J44" s="9" t="s">
        <v>5034</v>
      </c>
    </row>
    <row r="45" spans="1:10" s="8" customFormat="1" ht="60.05" customHeight="1" x14ac:dyDescent="0.3">
      <c r="A45" s="13"/>
      <c r="B45" s="9" t="s">
        <v>8787</v>
      </c>
      <c r="C45" s="9" t="s">
        <v>8949</v>
      </c>
      <c r="D45" s="12" t="s">
        <v>8948</v>
      </c>
      <c r="E45" s="9" t="s">
        <v>105</v>
      </c>
      <c r="F45" s="11" t="s">
        <v>8947</v>
      </c>
      <c r="G45" s="10" t="s">
        <v>1274</v>
      </c>
      <c r="H45" s="34">
        <v>75</v>
      </c>
      <c r="I45" s="33" t="str">
        <f t="shared" si="0"/>
        <v>點選以開啟簡介</v>
      </c>
      <c r="J45" s="9" t="s">
        <v>5034</v>
      </c>
    </row>
    <row r="46" spans="1:10" s="8" customFormat="1" ht="60.05" customHeight="1" x14ac:dyDescent="0.3">
      <c r="A46" s="13"/>
      <c r="B46" s="9" t="s">
        <v>8787</v>
      </c>
      <c r="C46" s="9" t="s">
        <v>8961</v>
      </c>
      <c r="D46" s="12" t="s">
        <v>8960</v>
      </c>
      <c r="E46" s="9" t="s">
        <v>105</v>
      </c>
      <c r="F46" s="11" t="s">
        <v>8959</v>
      </c>
      <c r="G46" s="10" t="s">
        <v>1274</v>
      </c>
      <c r="H46" s="34">
        <v>65</v>
      </c>
      <c r="I46" s="33" t="str">
        <f t="shared" si="0"/>
        <v>點選以開啟簡介</v>
      </c>
      <c r="J46" s="9" t="s">
        <v>5034</v>
      </c>
    </row>
    <row r="47" spans="1:10" s="8" customFormat="1" ht="60.05" customHeight="1" x14ac:dyDescent="0.3">
      <c r="A47" s="13"/>
      <c r="B47" s="9" t="s">
        <v>8787</v>
      </c>
      <c r="C47" s="9" t="s">
        <v>9053</v>
      </c>
      <c r="D47" s="12" t="s">
        <v>9052</v>
      </c>
      <c r="E47" s="9" t="s">
        <v>105</v>
      </c>
      <c r="F47" s="11" t="s">
        <v>9051</v>
      </c>
      <c r="G47" s="10" t="s">
        <v>1274</v>
      </c>
      <c r="H47" s="34">
        <v>78</v>
      </c>
      <c r="I47" s="33" t="str">
        <f t="shared" si="0"/>
        <v>點選以開啟簡介</v>
      </c>
      <c r="J47" s="9" t="s">
        <v>5034</v>
      </c>
    </row>
    <row r="48" spans="1:10" s="8" customFormat="1" ht="60.05" customHeight="1" x14ac:dyDescent="0.3">
      <c r="A48" s="13"/>
      <c r="B48" s="9" t="s">
        <v>8787</v>
      </c>
      <c r="C48" s="9" t="s">
        <v>9056</v>
      </c>
      <c r="D48" s="12" t="s">
        <v>9058</v>
      </c>
      <c r="E48" s="9" t="s">
        <v>105</v>
      </c>
      <c r="F48" s="11" t="s">
        <v>9057</v>
      </c>
      <c r="G48" s="10" t="s">
        <v>1274</v>
      </c>
      <c r="H48" s="34">
        <v>80</v>
      </c>
      <c r="I48" s="33" t="str">
        <f t="shared" si="0"/>
        <v>點選以開啟簡介</v>
      </c>
      <c r="J48" s="9" t="s">
        <v>5034</v>
      </c>
    </row>
    <row r="49" spans="1:10" s="8" customFormat="1" ht="60.05" customHeight="1" x14ac:dyDescent="0.3">
      <c r="A49" s="13"/>
      <c r="B49" s="9" t="s">
        <v>8787</v>
      </c>
      <c r="C49" s="9" t="s">
        <v>9056</v>
      </c>
      <c r="D49" s="12" t="s">
        <v>9055</v>
      </c>
      <c r="E49" s="9" t="s">
        <v>105</v>
      </c>
      <c r="F49" s="11" t="s">
        <v>9054</v>
      </c>
      <c r="G49" s="10" t="s">
        <v>1274</v>
      </c>
      <c r="H49" s="34">
        <v>40</v>
      </c>
      <c r="I49" s="33" t="str">
        <f t="shared" si="0"/>
        <v>點選以開啟簡介</v>
      </c>
      <c r="J49" s="9" t="s">
        <v>5034</v>
      </c>
    </row>
    <row r="50" spans="1:10" s="8" customFormat="1" ht="60.05" customHeight="1" x14ac:dyDescent="0.3">
      <c r="A50" s="13"/>
      <c r="B50" s="9" t="s">
        <v>8787</v>
      </c>
      <c r="C50" s="9" t="s">
        <v>9015</v>
      </c>
      <c r="D50" s="12" t="s">
        <v>9014</v>
      </c>
      <c r="E50" s="9" t="s">
        <v>105</v>
      </c>
      <c r="F50" s="11" t="s">
        <v>9013</v>
      </c>
      <c r="G50" s="10" t="s">
        <v>1274</v>
      </c>
      <c r="H50" s="34">
        <v>45</v>
      </c>
      <c r="I50" s="33" t="str">
        <f t="shared" si="0"/>
        <v>點選以開啟簡介</v>
      </c>
      <c r="J50" s="9" t="s">
        <v>5034</v>
      </c>
    </row>
    <row r="51" spans="1:10" s="8" customFormat="1" ht="60.05" customHeight="1" x14ac:dyDescent="0.3">
      <c r="A51" s="13"/>
      <c r="B51" s="9" t="s">
        <v>8803</v>
      </c>
      <c r="C51" s="9" t="s">
        <v>9021</v>
      </c>
      <c r="D51" s="12" t="s">
        <v>9020</v>
      </c>
      <c r="E51" s="9" t="s">
        <v>105</v>
      </c>
      <c r="F51" s="11" t="s">
        <v>9019</v>
      </c>
      <c r="G51" s="10" t="s">
        <v>1274</v>
      </c>
      <c r="H51" s="34">
        <v>65</v>
      </c>
      <c r="I51" s="33" t="str">
        <f t="shared" si="0"/>
        <v>點選以開啟簡介</v>
      </c>
      <c r="J51" s="9" t="s">
        <v>5034</v>
      </c>
    </row>
    <row r="52" spans="1:10" s="8" customFormat="1" ht="60.05" customHeight="1" x14ac:dyDescent="0.3">
      <c r="A52" s="13"/>
      <c r="B52" s="9" t="s">
        <v>8803</v>
      </c>
      <c r="C52" s="9" t="s">
        <v>9040</v>
      </c>
      <c r="D52" s="12" t="s">
        <v>9039</v>
      </c>
      <c r="E52" s="9" t="s">
        <v>105</v>
      </c>
      <c r="F52" s="11" t="s">
        <v>9038</v>
      </c>
      <c r="G52" s="10" t="s">
        <v>1274</v>
      </c>
      <c r="H52" s="34">
        <v>78</v>
      </c>
      <c r="I52" s="33" t="str">
        <f t="shared" si="0"/>
        <v>點選以開啟簡介</v>
      </c>
      <c r="J52" s="9" t="s">
        <v>5034</v>
      </c>
    </row>
    <row r="53" spans="1:10" s="8" customFormat="1" ht="60.05" customHeight="1" x14ac:dyDescent="0.3">
      <c r="A53" s="13"/>
      <c r="B53" s="9" t="s">
        <v>8803</v>
      </c>
      <c r="C53" s="9" t="s">
        <v>9070</v>
      </c>
      <c r="D53" s="12" t="s">
        <v>9069</v>
      </c>
      <c r="E53" s="9" t="s">
        <v>105</v>
      </c>
      <c r="F53" s="11" t="s">
        <v>9068</v>
      </c>
      <c r="G53" s="10" t="s">
        <v>1274</v>
      </c>
      <c r="H53" s="34">
        <v>90</v>
      </c>
      <c r="I53" s="33" t="str">
        <f t="shared" si="0"/>
        <v>點選以開啟簡介</v>
      </c>
      <c r="J53" s="9" t="s">
        <v>5034</v>
      </c>
    </row>
    <row r="54" spans="1:10" s="8" customFormat="1" ht="60.05" customHeight="1" x14ac:dyDescent="0.3">
      <c r="A54" s="13"/>
      <c r="B54" s="9" t="s">
        <v>8803</v>
      </c>
      <c r="C54" s="9" t="s">
        <v>8802</v>
      </c>
      <c r="D54" s="12" t="s">
        <v>8801</v>
      </c>
      <c r="E54" s="9" t="s">
        <v>105</v>
      </c>
      <c r="F54" s="11" t="s">
        <v>8800</v>
      </c>
      <c r="G54" s="10" t="s">
        <v>1274</v>
      </c>
      <c r="H54" s="34">
        <v>95</v>
      </c>
      <c r="I54" s="33" t="str">
        <f t="shared" si="0"/>
        <v>點選以開啟簡介</v>
      </c>
      <c r="J54" s="9" t="s">
        <v>5034</v>
      </c>
    </row>
    <row r="55" spans="1:10" s="8" customFormat="1" ht="60.05" customHeight="1" x14ac:dyDescent="0.3">
      <c r="A55" s="13"/>
      <c r="B55" s="9" t="s">
        <v>8912</v>
      </c>
      <c r="C55" s="9" t="s">
        <v>9050</v>
      </c>
      <c r="D55" s="12" t="s">
        <v>9049</v>
      </c>
      <c r="E55" s="9" t="s">
        <v>105</v>
      </c>
      <c r="F55" s="11" t="s">
        <v>9048</v>
      </c>
      <c r="G55" s="10" t="s">
        <v>1274</v>
      </c>
      <c r="H55" s="34">
        <v>90</v>
      </c>
      <c r="I55" s="33" t="str">
        <f t="shared" si="0"/>
        <v>點選以開啟簡介</v>
      </c>
      <c r="J55" s="9" t="s">
        <v>5034</v>
      </c>
    </row>
    <row r="56" spans="1:10" s="8" customFormat="1" ht="60.05" customHeight="1" x14ac:dyDescent="0.3">
      <c r="A56" s="13"/>
      <c r="B56" s="9" t="s">
        <v>8912</v>
      </c>
      <c r="C56" s="9" t="s">
        <v>8911</v>
      </c>
      <c r="D56" s="12" t="s">
        <v>8910</v>
      </c>
      <c r="E56" s="9" t="s">
        <v>105</v>
      </c>
      <c r="F56" s="11" t="s">
        <v>8909</v>
      </c>
      <c r="G56" s="10" t="s">
        <v>1274</v>
      </c>
      <c r="H56" s="34">
        <v>65</v>
      </c>
      <c r="I56" s="33" t="str">
        <f t="shared" si="0"/>
        <v>點選以開啟簡介</v>
      </c>
      <c r="J56" s="9" t="s">
        <v>5034</v>
      </c>
    </row>
    <row r="57" spans="1:10" s="8" customFormat="1" ht="60.05" customHeight="1" x14ac:dyDescent="0.3">
      <c r="A57" s="13"/>
      <c r="B57" s="9" t="s">
        <v>8912</v>
      </c>
      <c r="C57" s="9" t="s">
        <v>8970</v>
      </c>
      <c r="D57" s="12" t="s">
        <v>8969</v>
      </c>
      <c r="E57" s="9" t="s">
        <v>105</v>
      </c>
      <c r="F57" s="11" t="s">
        <v>8968</v>
      </c>
      <c r="G57" s="10" t="s">
        <v>1274</v>
      </c>
      <c r="H57" s="34">
        <v>65</v>
      </c>
      <c r="I57" s="33" t="str">
        <f t="shared" si="0"/>
        <v>點選以開啟簡介</v>
      </c>
      <c r="J57" s="9" t="s">
        <v>5034</v>
      </c>
    </row>
    <row r="58" spans="1:10" s="8" customFormat="1" ht="60.05" customHeight="1" x14ac:dyDescent="0.3">
      <c r="A58" s="13"/>
      <c r="B58" s="9" t="s">
        <v>8912</v>
      </c>
      <c r="C58" s="9" t="s">
        <v>9064</v>
      </c>
      <c r="D58" s="12" t="s">
        <v>9063</v>
      </c>
      <c r="E58" s="9" t="s">
        <v>105</v>
      </c>
      <c r="F58" s="11" t="s">
        <v>9062</v>
      </c>
      <c r="G58" s="10" t="s">
        <v>1274</v>
      </c>
      <c r="H58" s="34">
        <v>138</v>
      </c>
      <c r="I58" s="33" t="str">
        <f t="shared" si="0"/>
        <v>點選以開啟簡介</v>
      </c>
      <c r="J58" s="9" t="s">
        <v>5034</v>
      </c>
    </row>
    <row r="59" spans="1:10" s="8" customFormat="1" ht="60.05" customHeight="1" x14ac:dyDescent="0.3">
      <c r="A59" s="13"/>
      <c r="B59" s="9" t="s">
        <v>8912</v>
      </c>
      <c r="C59" s="9" t="s">
        <v>8924</v>
      </c>
      <c r="D59" s="12" t="s">
        <v>8923</v>
      </c>
      <c r="E59" s="9" t="s">
        <v>105</v>
      </c>
      <c r="F59" s="11" t="s">
        <v>8922</v>
      </c>
      <c r="G59" s="10" t="s">
        <v>1274</v>
      </c>
      <c r="H59" s="34">
        <v>65</v>
      </c>
      <c r="I59" s="33" t="str">
        <f t="shared" si="0"/>
        <v>點選以開啟簡介</v>
      </c>
      <c r="J59" s="9" t="s">
        <v>5034</v>
      </c>
    </row>
    <row r="60" spans="1:10" s="8" customFormat="1" ht="60.05" customHeight="1" x14ac:dyDescent="0.3">
      <c r="A60" s="13"/>
      <c r="B60" s="9" t="s">
        <v>8912</v>
      </c>
      <c r="C60" s="9" t="s">
        <v>8944</v>
      </c>
      <c r="D60" s="12" t="s">
        <v>8943</v>
      </c>
      <c r="E60" s="9" t="s">
        <v>105</v>
      </c>
      <c r="F60" s="11" t="s">
        <v>8942</v>
      </c>
      <c r="G60" s="10" t="s">
        <v>1274</v>
      </c>
      <c r="H60" s="34">
        <v>95</v>
      </c>
      <c r="I60" s="33" t="str">
        <f t="shared" si="0"/>
        <v>點選以開啟簡介</v>
      </c>
      <c r="J60" s="9" t="s">
        <v>5034</v>
      </c>
    </row>
    <row r="61" spans="1:10" s="8" customFormat="1" ht="60.05" customHeight="1" x14ac:dyDescent="0.3">
      <c r="A61" s="13"/>
      <c r="B61" s="9" t="s">
        <v>8912</v>
      </c>
      <c r="C61" s="9" t="s">
        <v>9067</v>
      </c>
      <c r="D61" s="12" t="s">
        <v>9066</v>
      </c>
      <c r="E61" s="9" t="s">
        <v>105</v>
      </c>
      <c r="F61" s="11" t="s">
        <v>9065</v>
      </c>
      <c r="G61" s="10" t="s">
        <v>1274</v>
      </c>
      <c r="H61" s="34">
        <v>115</v>
      </c>
      <c r="I61" s="33" t="str">
        <f t="shared" si="0"/>
        <v>點選以開啟簡介</v>
      </c>
      <c r="J61" s="9" t="s">
        <v>5034</v>
      </c>
    </row>
    <row r="62" spans="1:10" s="8" customFormat="1" ht="60.05" customHeight="1" x14ac:dyDescent="0.3">
      <c r="A62" s="13"/>
      <c r="B62" s="9" t="s">
        <v>8588</v>
      </c>
      <c r="C62" s="9" t="s">
        <v>8587</v>
      </c>
      <c r="D62" s="12" t="s">
        <v>8586</v>
      </c>
      <c r="E62" s="9" t="s">
        <v>3</v>
      </c>
      <c r="F62" s="11" t="s">
        <v>8585</v>
      </c>
      <c r="G62" s="10" t="s">
        <v>1274</v>
      </c>
      <c r="H62" s="34">
        <v>45</v>
      </c>
      <c r="I62" s="33" t="str">
        <f t="shared" si="0"/>
        <v>點選以開啟簡介</v>
      </c>
      <c r="J62" s="9" t="s">
        <v>0</v>
      </c>
    </row>
    <row r="63" spans="1:10" s="8" customFormat="1" ht="60.05" customHeight="1" x14ac:dyDescent="0.3">
      <c r="A63" s="13"/>
      <c r="B63" s="9" t="s">
        <v>7375</v>
      </c>
      <c r="C63" s="9" t="s">
        <v>7374</v>
      </c>
      <c r="D63" s="12" t="s">
        <v>7373</v>
      </c>
      <c r="E63" s="9" t="s">
        <v>1045</v>
      </c>
      <c r="F63" s="11" t="s">
        <v>7372</v>
      </c>
      <c r="G63" s="10" t="s">
        <v>1457</v>
      </c>
      <c r="H63" s="34">
        <v>119.95</v>
      </c>
      <c r="I63" s="33" t="str">
        <f t="shared" si="0"/>
        <v>點選以開啟簡介</v>
      </c>
      <c r="J63" s="9" t="s">
        <v>5382</v>
      </c>
    </row>
    <row r="64" spans="1:10" s="8" customFormat="1" ht="60.05" customHeight="1" x14ac:dyDescent="0.3">
      <c r="A64" s="13"/>
      <c r="B64" s="9" t="s">
        <v>7375</v>
      </c>
      <c r="C64" s="9" t="s">
        <v>7387</v>
      </c>
      <c r="D64" s="12" t="s">
        <v>7386</v>
      </c>
      <c r="E64" s="9" t="s">
        <v>1045</v>
      </c>
      <c r="F64" s="11" t="s">
        <v>7385</v>
      </c>
      <c r="G64" s="10" t="s">
        <v>1457</v>
      </c>
      <c r="H64" s="34">
        <v>119.95</v>
      </c>
      <c r="I64" s="33" t="str">
        <f t="shared" si="0"/>
        <v>點選以開啟簡介</v>
      </c>
      <c r="J64" s="9" t="s">
        <v>5382</v>
      </c>
    </row>
    <row r="65" spans="1:10" s="8" customFormat="1" ht="60.05" customHeight="1" x14ac:dyDescent="0.3">
      <c r="A65" s="13"/>
      <c r="B65" s="9" t="s">
        <v>7375</v>
      </c>
      <c r="C65" s="9" t="s">
        <v>7593</v>
      </c>
      <c r="D65" s="12" t="s">
        <v>7592</v>
      </c>
      <c r="E65" s="9" t="s">
        <v>8</v>
      </c>
      <c r="F65" s="11" t="s">
        <v>7591</v>
      </c>
      <c r="G65" s="10" t="s">
        <v>1457</v>
      </c>
      <c r="H65" s="34">
        <v>175</v>
      </c>
      <c r="I65" s="33" t="str">
        <f t="shared" si="0"/>
        <v>點選以開啟簡介</v>
      </c>
      <c r="J65" s="9" t="s">
        <v>0</v>
      </c>
    </row>
    <row r="66" spans="1:10" s="8" customFormat="1" ht="60.05" customHeight="1" x14ac:dyDescent="0.3">
      <c r="A66" s="13"/>
      <c r="B66" s="9" t="s">
        <v>7375</v>
      </c>
      <c r="C66" s="9" t="s">
        <v>7552</v>
      </c>
      <c r="D66" s="12" t="s">
        <v>7551</v>
      </c>
      <c r="E66" s="9" t="s">
        <v>8</v>
      </c>
      <c r="F66" s="11" t="s">
        <v>7550</v>
      </c>
      <c r="G66" s="10" t="s">
        <v>1457</v>
      </c>
      <c r="H66" s="34">
        <v>89.95</v>
      </c>
      <c r="I66" s="33" t="str">
        <f t="shared" si="0"/>
        <v>點選以開啟簡介</v>
      </c>
      <c r="J66" s="9" t="s">
        <v>0</v>
      </c>
    </row>
    <row r="67" spans="1:10" s="8" customFormat="1" ht="60.05" customHeight="1" x14ac:dyDescent="0.3">
      <c r="A67" s="13"/>
      <c r="B67" s="9" t="s">
        <v>7375</v>
      </c>
      <c r="C67" s="9" t="s">
        <v>7468</v>
      </c>
      <c r="D67" s="12" t="s">
        <v>7467</v>
      </c>
      <c r="E67" s="9" t="s">
        <v>8</v>
      </c>
      <c r="F67" s="11" t="s">
        <v>7466</v>
      </c>
      <c r="G67" s="10" t="s">
        <v>1457</v>
      </c>
      <c r="H67" s="34">
        <v>89.95</v>
      </c>
      <c r="I67" s="33" t="str">
        <f t="shared" si="0"/>
        <v>點選以開啟簡介</v>
      </c>
      <c r="J67" s="9" t="s">
        <v>0</v>
      </c>
    </row>
    <row r="68" spans="1:10" s="8" customFormat="1" ht="60.05" customHeight="1" x14ac:dyDescent="0.3">
      <c r="A68" s="13"/>
      <c r="B68" s="9" t="s">
        <v>7375</v>
      </c>
      <c r="C68" s="9" t="s">
        <v>7532</v>
      </c>
      <c r="D68" s="12" t="s">
        <v>7531</v>
      </c>
      <c r="E68" s="9" t="s">
        <v>8</v>
      </c>
      <c r="F68" s="11" t="s">
        <v>7530</v>
      </c>
      <c r="G68" s="10" t="s">
        <v>1457</v>
      </c>
      <c r="H68" s="34">
        <v>89.95</v>
      </c>
      <c r="I68" s="33" t="str">
        <f t="shared" si="0"/>
        <v>點選以開啟簡介</v>
      </c>
      <c r="J68" s="9" t="s">
        <v>0</v>
      </c>
    </row>
    <row r="69" spans="1:10" s="8" customFormat="1" ht="60.05" customHeight="1" x14ac:dyDescent="0.3">
      <c r="A69" s="13"/>
      <c r="B69" s="9" t="s">
        <v>7375</v>
      </c>
      <c r="C69" s="9" t="s">
        <v>7529</v>
      </c>
      <c r="D69" s="12" t="s">
        <v>7528</v>
      </c>
      <c r="E69" s="9" t="s">
        <v>8</v>
      </c>
      <c r="F69" s="11" t="s">
        <v>7527</v>
      </c>
      <c r="G69" s="10" t="s">
        <v>1457</v>
      </c>
      <c r="H69" s="34">
        <v>89.95</v>
      </c>
      <c r="I69" s="33" t="str">
        <f t="shared" si="0"/>
        <v>點選以開啟簡介</v>
      </c>
      <c r="J69" s="9" t="s">
        <v>0</v>
      </c>
    </row>
    <row r="70" spans="1:10" s="8" customFormat="1" ht="60.05" customHeight="1" x14ac:dyDescent="0.3">
      <c r="A70" s="13"/>
      <c r="B70" s="9" t="s">
        <v>7375</v>
      </c>
      <c r="C70" s="9" t="s">
        <v>7535</v>
      </c>
      <c r="D70" s="12" t="s">
        <v>7534</v>
      </c>
      <c r="E70" s="9" t="s">
        <v>8</v>
      </c>
      <c r="F70" s="11" t="s">
        <v>7533</v>
      </c>
      <c r="G70" s="10" t="s">
        <v>1457</v>
      </c>
      <c r="H70" s="34">
        <v>89.95</v>
      </c>
      <c r="I70" s="33" t="str">
        <f t="shared" si="0"/>
        <v>點選以開啟簡介</v>
      </c>
      <c r="J70" s="9" t="s">
        <v>0</v>
      </c>
    </row>
    <row r="71" spans="1:10" s="8" customFormat="1" ht="60.05" customHeight="1" x14ac:dyDescent="0.3">
      <c r="A71" s="13"/>
      <c r="B71" s="9" t="s">
        <v>11835</v>
      </c>
      <c r="C71" s="9" t="s">
        <v>11834</v>
      </c>
      <c r="D71" s="12" t="s">
        <v>11833</v>
      </c>
      <c r="E71" s="9" t="s">
        <v>8</v>
      </c>
      <c r="F71" s="11" t="s">
        <v>11832</v>
      </c>
      <c r="G71" s="10" t="s">
        <v>1457</v>
      </c>
      <c r="H71" s="34">
        <v>85</v>
      </c>
      <c r="I71" s="33" t="str">
        <f t="shared" si="0"/>
        <v>點選以開啟簡介</v>
      </c>
      <c r="J71" s="9" t="s">
        <v>0</v>
      </c>
    </row>
    <row r="72" spans="1:10" s="8" customFormat="1" ht="60.05" customHeight="1" x14ac:dyDescent="0.3">
      <c r="A72" s="13"/>
      <c r="B72" s="9" t="s">
        <v>7404</v>
      </c>
      <c r="C72" s="9" t="s">
        <v>5394</v>
      </c>
      <c r="D72" s="12" t="s">
        <v>7452</v>
      </c>
      <c r="E72" s="9" t="s">
        <v>1045</v>
      </c>
      <c r="F72" s="11" t="s">
        <v>7451</v>
      </c>
      <c r="G72" s="10" t="s">
        <v>1457</v>
      </c>
      <c r="H72" s="34">
        <v>139.94999999999999</v>
      </c>
      <c r="I72" s="33" t="str">
        <f t="shared" si="0"/>
        <v>點選以開啟簡介</v>
      </c>
      <c r="J72" s="9" t="s">
        <v>5382</v>
      </c>
    </row>
    <row r="73" spans="1:10" s="8" customFormat="1" ht="60.05" customHeight="1" x14ac:dyDescent="0.3">
      <c r="A73" s="13"/>
      <c r="B73" s="9" t="s">
        <v>7404</v>
      </c>
      <c r="C73" s="9" t="s">
        <v>7403</v>
      </c>
      <c r="D73" s="12" t="s">
        <v>7402</v>
      </c>
      <c r="E73" s="9" t="s">
        <v>1045</v>
      </c>
      <c r="F73" s="11" t="s">
        <v>7401</v>
      </c>
      <c r="G73" s="10" t="s">
        <v>1457</v>
      </c>
      <c r="H73" s="34">
        <v>89.95</v>
      </c>
      <c r="I73" s="33" t="str">
        <f t="shared" si="0"/>
        <v>點選以開啟簡介</v>
      </c>
      <c r="J73" s="9" t="s">
        <v>5382</v>
      </c>
    </row>
    <row r="74" spans="1:10" s="8" customFormat="1" ht="60.05" customHeight="1" x14ac:dyDescent="0.3">
      <c r="A74" s="13"/>
      <c r="B74" s="9" t="s">
        <v>7404</v>
      </c>
      <c r="C74" s="9" t="s">
        <v>7555</v>
      </c>
      <c r="D74" s="12" t="s">
        <v>7554</v>
      </c>
      <c r="E74" s="9" t="s">
        <v>8</v>
      </c>
      <c r="F74" s="11" t="s">
        <v>7553</v>
      </c>
      <c r="G74" s="10" t="s">
        <v>1457</v>
      </c>
      <c r="H74" s="34">
        <v>89.95</v>
      </c>
      <c r="I74" s="33" t="str">
        <f t="shared" si="0"/>
        <v>點選以開啟簡介</v>
      </c>
      <c r="J74" s="9" t="s">
        <v>0</v>
      </c>
    </row>
    <row r="75" spans="1:10" s="8" customFormat="1" ht="65.099999999999994" customHeight="1" x14ac:dyDescent="0.3">
      <c r="A75" s="13"/>
      <c r="B75" s="9" t="s">
        <v>7404</v>
      </c>
      <c r="C75" s="9" t="s">
        <v>7564</v>
      </c>
      <c r="D75" s="12" t="s">
        <v>7563</v>
      </c>
      <c r="E75" s="9" t="s">
        <v>8</v>
      </c>
      <c r="F75" s="11" t="s">
        <v>7562</v>
      </c>
      <c r="G75" s="10" t="s">
        <v>1457</v>
      </c>
      <c r="H75" s="34">
        <v>64.95</v>
      </c>
      <c r="I75" s="33" t="str">
        <f t="shared" si="0"/>
        <v>點選以開啟簡介</v>
      </c>
      <c r="J75" s="9" t="s">
        <v>0</v>
      </c>
    </row>
    <row r="76" spans="1:10" s="8" customFormat="1" ht="60.05" customHeight="1" x14ac:dyDescent="0.3">
      <c r="A76" s="13"/>
      <c r="B76" s="9" t="s">
        <v>7404</v>
      </c>
      <c r="C76" s="9" t="s">
        <v>7475</v>
      </c>
      <c r="D76" s="12" t="s">
        <v>7474</v>
      </c>
      <c r="E76" s="9" t="s">
        <v>8</v>
      </c>
      <c r="F76" s="11" t="s">
        <v>7473</v>
      </c>
      <c r="G76" s="10" t="s">
        <v>1457</v>
      </c>
      <c r="H76" s="34">
        <v>49.95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  <c r="J76" s="9" t="s">
        <v>0</v>
      </c>
    </row>
    <row r="77" spans="1:10" s="8" customFormat="1" ht="60.05" customHeight="1" x14ac:dyDescent="0.3">
      <c r="A77" s="13"/>
      <c r="B77" s="9" t="s">
        <v>7404</v>
      </c>
      <c r="C77" s="9" t="s">
        <v>7567</v>
      </c>
      <c r="D77" s="12" t="s">
        <v>7566</v>
      </c>
      <c r="E77" s="9" t="s">
        <v>8</v>
      </c>
      <c r="F77" s="11" t="s">
        <v>7565</v>
      </c>
      <c r="G77" s="10" t="s">
        <v>1457</v>
      </c>
      <c r="H77" s="34">
        <v>54.95</v>
      </c>
      <c r="I77" s="33" t="str">
        <f t="shared" si="1"/>
        <v>點選以開啟簡介</v>
      </c>
      <c r="J77" s="9" t="s">
        <v>0</v>
      </c>
    </row>
    <row r="78" spans="1:10" s="8" customFormat="1" ht="80.099999999999994" customHeight="1" x14ac:dyDescent="0.3">
      <c r="A78" s="13"/>
      <c r="B78" s="9" t="s">
        <v>7404</v>
      </c>
      <c r="C78" s="9" t="s">
        <v>7478</v>
      </c>
      <c r="D78" s="12" t="s">
        <v>7477</v>
      </c>
      <c r="E78" s="9" t="s">
        <v>8</v>
      </c>
      <c r="F78" s="11" t="s">
        <v>7476</v>
      </c>
      <c r="G78" s="10" t="s">
        <v>1457</v>
      </c>
      <c r="H78" s="34">
        <v>49.95</v>
      </c>
      <c r="I78" s="33" t="str">
        <f t="shared" si="1"/>
        <v>點選以開啟簡介</v>
      </c>
      <c r="J78" s="9" t="s">
        <v>0</v>
      </c>
    </row>
    <row r="79" spans="1:10" s="8" customFormat="1" ht="60.05" customHeight="1" x14ac:dyDescent="0.3">
      <c r="A79" s="13"/>
      <c r="B79" s="9" t="s">
        <v>5386</v>
      </c>
      <c r="C79" s="9" t="s">
        <v>5385</v>
      </c>
      <c r="D79" s="12" t="s">
        <v>5384</v>
      </c>
      <c r="E79" s="9" t="s">
        <v>1045</v>
      </c>
      <c r="F79" s="11" t="s">
        <v>5383</v>
      </c>
      <c r="G79" s="10" t="s">
        <v>1457</v>
      </c>
      <c r="H79" s="34">
        <v>64.95</v>
      </c>
      <c r="I79" s="33" t="str">
        <f t="shared" si="1"/>
        <v>點選以開啟簡介</v>
      </c>
      <c r="J79" s="9" t="s">
        <v>5382</v>
      </c>
    </row>
    <row r="80" spans="1:10" s="8" customFormat="1" ht="60.05" customHeight="1" x14ac:dyDescent="0.3">
      <c r="A80" s="13"/>
      <c r="B80" s="9" t="s">
        <v>5386</v>
      </c>
      <c r="C80" s="9" t="s">
        <v>7481</v>
      </c>
      <c r="D80" s="12" t="s">
        <v>7480</v>
      </c>
      <c r="E80" s="9" t="s">
        <v>8</v>
      </c>
      <c r="F80" s="11" t="s">
        <v>7479</v>
      </c>
      <c r="G80" s="10" t="s">
        <v>1457</v>
      </c>
      <c r="H80" s="34">
        <v>54.95</v>
      </c>
      <c r="I80" s="33" t="str">
        <f t="shared" si="1"/>
        <v>點選以開啟簡介</v>
      </c>
      <c r="J80" s="9" t="s">
        <v>0</v>
      </c>
    </row>
    <row r="81" spans="1:10" s="8" customFormat="1" ht="60.05" customHeight="1" x14ac:dyDescent="0.3">
      <c r="A81" s="13"/>
      <c r="B81" s="9" t="s">
        <v>5386</v>
      </c>
      <c r="C81" s="9" t="s">
        <v>7523</v>
      </c>
      <c r="D81" s="12" t="s">
        <v>7522</v>
      </c>
      <c r="E81" s="9" t="s">
        <v>8</v>
      </c>
      <c r="F81" s="11" t="s">
        <v>7521</v>
      </c>
      <c r="G81" s="10" t="s">
        <v>1457</v>
      </c>
      <c r="H81" s="34">
        <v>89.95</v>
      </c>
      <c r="I81" s="33" t="str">
        <f t="shared" si="1"/>
        <v>點選以開啟簡介</v>
      </c>
      <c r="J81" s="9" t="s">
        <v>0</v>
      </c>
    </row>
    <row r="82" spans="1:10" s="8" customFormat="1" ht="60.05" customHeight="1" x14ac:dyDescent="0.3">
      <c r="A82" s="13"/>
      <c r="B82" s="9" t="s">
        <v>5386</v>
      </c>
      <c r="C82" s="9" t="s">
        <v>7584</v>
      </c>
      <c r="D82" s="12" t="s">
        <v>7583</v>
      </c>
      <c r="E82" s="9" t="s">
        <v>8</v>
      </c>
      <c r="F82" s="11" t="s">
        <v>7582</v>
      </c>
      <c r="G82" s="10" t="s">
        <v>1457</v>
      </c>
      <c r="H82" s="34">
        <v>59.95</v>
      </c>
      <c r="I82" s="33" t="str">
        <f t="shared" si="1"/>
        <v>點選以開啟簡介</v>
      </c>
      <c r="J82" s="9" t="s">
        <v>0</v>
      </c>
    </row>
    <row r="83" spans="1:10" s="8" customFormat="1" ht="60.05" customHeight="1" x14ac:dyDescent="0.3">
      <c r="A83" s="13"/>
      <c r="B83" s="9" t="s">
        <v>5386</v>
      </c>
      <c r="C83" s="9" t="s">
        <v>0</v>
      </c>
      <c r="D83" s="12" t="s">
        <v>7540</v>
      </c>
      <c r="E83" s="9" t="s">
        <v>8</v>
      </c>
      <c r="F83" s="11" t="s">
        <v>7539</v>
      </c>
      <c r="G83" s="10" t="s">
        <v>1457</v>
      </c>
      <c r="H83" s="34">
        <v>89.95</v>
      </c>
      <c r="I83" s="33" t="str">
        <f t="shared" si="1"/>
        <v>點選以開啟簡介</v>
      </c>
      <c r="J83" s="9" t="s">
        <v>0</v>
      </c>
    </row>
    <row r="84" spans="1:10" s="8" customFormat="1" ht="60.05" customHeight="1" x14ac:dyDescent="0.3">
      <c r="A84" s="13"/>
      <c r="B84" s="9" t="s">
        <v>5386</v>
      </c>
      <c r="C84" s="9" t="s">
        <v>7572</v>
      </c>
      <c r="D84" s="12" t="s">
        <v>7540</v>
      </c>
      <c r="E84" s="9" t="s">
        <v>8</v>
      </c>
      <c r="F84" s="11" t="s">
        <v>7571</v>
      </c>
      <c r="G84" s="10" t="s">
        <v>1457</v>
      </c>
      <c r="H84" s="34">
        <v>59.95</v>
      </c>
      <c r="I84" s="33" t="str">
        <f t="shared" si="1"/>
        <v>點選以開啟簡介</v>
      </c>
      <c r="J84" s="9" t="s">
        <v>0</v>
      </c>
    </row>
    <row r="85" spans="1:10" s="8" customFormat="1" ht="60.05" customHeight="1" x14ac:dyDescent="0.3">
      <c r="A85" s="13"/>
      <c r="B85" s="9" t="s">
        <v>5386</v>
      </c>
      <c r="C85" s="9" t="s">
        <v>7578</v>
      </c>
      <c r="D85" s="12" t="s">
        <v>7577</v>
      </c>
      <c r="E85" s="9" t="s">
        <v>8</v>
      </c>
      <c r="F85" s="11" t="s">
        <v>7576</v>
      </c>
      <c r="G85" s="10" t="s">
        <v>1457</v>
      </c>
      <c r="H85" s="34">
        <v>69.95</v>
      </c>
      <c r="I85" s="33" t="str">
        <f t="shared" si="1"/>
        <v>點選以開啟簡介</v>
      </c>
      <c r="J85" s="9" t="s">
        <v>0</v>
      </c>
    </row>
    <row r="86" spans="1:10" s="8" customFormat="1" ht="60.05" customHeight="1" x14ac:dyDescent="0.3">
      <c r="A86" s="13"/>
      <c r="B86" s="9" t="s">
        <v>5390</v>
      </c>
      <c r="C86" s="9" t="s">
        <v>7506</v>
      </c>
      <c r="D86" s="12" t="s">
        <v>7505</v>
      </c>
      <c r="E86" s="9" t="s">
        <v>1045</v>
      </c>
      <c r="F86" s="11" t="s">
        <v>7504</v>
      </c>
      <c r="G86" s="10" t="s">
        <v>1457</v>
      </c>
      <c r="H86" s="34">
        <v>139.94999999999999</v>
      </c>
      <c r="I86" s="33" t="str">
        <f t="shared" si="1"/>
        <v>點選以開啟簡介</v>
      </c>
      <c r="J86" s="9" t="s">
        <v>5382</v>
      </c>
    </row>
    <row r="87" spans="1:10" s="8" customFormat="1" ht="60.05" customHeight="1" x14ac:dyDescent="0.3">
      <c r="A87" s="13"/>
      <c r="B87" s="9" t="s">
        <v>5390</v>
      </c>
      <c r="C87" s="9" t="s">
        <v>5389</v>
      </c>
      <c r="D87" s="12" t="s">
        <v>7416</v>
      </c>
      <c r="E87" s="9" t="s">
        <v>1045</v>
      </c>
      <c r="F87" s="11" t="s">
        <v>7415</v>
      </c>
      <c r="G87" s="10" t="s">
        <v>1457</v>
      </c>
      <c r="H87" s="34">
        <v>119.95</v>
      </c>
      <c r="I87" s="33" t="str">
        <f t="shared" si="1"/>
        <v>點選以開啟簡介</v>
      </c>
      <c r="J87" s="9" t="s">
        <v>5382</v>
      </c>
    </row>
    <row r="88" spans="1:10" s="8" customFormat="1" ht="60.05" customHeight="1" x14ac:dyDescent="0.3">
      <c r="A88" s="13"/>
      <c r="B88" s="9" t="s">
        <v>5390</v>
      </c>
      <c r="C88" s="9" t="s">
        <v>7517</v>
      </c>
      <c r="D88" s="12" t="s">
        <v>7516</v>
      </c>
      <c r="E88" s="9" t="s">
        <v>8</v>
      </c>
      <c r="F88" s="11" t="s">
        <v>7515</v>
      </c>
      <c r="G88" s="10" t="s">
        <v>1457</v>
      </c>
      <c r="H88" s="34">
        <v>89.95</v>
      </c>
      <c r="I88" s="33" t="str">
        <f t="shared" si="1"/>
        <v>點選以開啟簡介</v>
      </c>
      <c r="J88" s="9" t="s">
        <v>0</v>
      </c>
    </row>
    <row r="89" spans="1:10" s="8" customFormat="1" ht="60.05" customHeight="1" x14ac:dyDescent="0.3">
      <c r="A89" s="13"/>
      <c r="B89" s="9" t="s">
        <v>5390</v>
      </c>
      <c r="C89" s="9" t="s">
        <v>7549</v>
      </c>
      <c r="D89" s="12" t="s">
        <v>7548</v>
      </c>
      <c r="E89" s="9" t="s">
        <v>8</v>
      </c>
      <c r="F89" s="11" t="s">
        <v>7547</v>
      </c>
      <c r="G89" s="10" t="s">
        <v>1457</v>
      </c>
      <c r="H89" s="34">
        <v>89.95</v>
      </c>
      <c r="I89" s="33" t="str">
        <f t="shared" si="1"/>
        <v>點選以開啟簡介</v>
      </c>
      <c r="J89" s="9" t="s">
        <v>0</v>
      </c>
    </row>
    <row r="90" spans="1:10" s="8" customFormat="1" ht="60.05" customHeight="1" x14ac:dyDescent="0.3">
      <c r="A90" s="13"/>
      <c r="B90" s="9" t="s">
        <v>5390</v>
      </c>
      <c r="C90" s="9" t="s">
        <v>5389</v>
      </c>
      <c r="D90" s="12" t="s">
        <v>5388</v>
      </c>
      <c r="E90" s="9" t="s">
        <v>8</v>
      </c>
      <c r="F90" s="11" t="s">
        <v>5387</v>
      </c>
      <c r="G90" s="10" t="s">
        <v>1457</v>
      </c>
      <c r="H90" s="34">
        <v>49.95</v>
      </c>
      <c r="I90" s="33" t="str">
        <f t="shared" si="1"/>
        <v>點選以開啟簡介</v>
      </c>
      <c r="J90" s="9" t="s">
        <v>0</v>
      </c>
    </row>
    <row r="91" spans="1:10" s="8" customFormat="1" ht="60.05" customHeight="1" x14ac:dyDescent="0.3">
      <c r="A91" s="13"/>
      <c r="B91" s="9" t="s">
        <v>7494</v>
      </c>
      <c r="C91" s="9" t="s">
        <v>7538</v>
      </c>
      <c r="D91" s="12" t="s">
        <v>7537</v>
      </c>
      <c r="E91" s="9" t="s">
        <v>8</v>
      </c>
      <c r="F91" s="11" t="s">
        <v>7536</v>
      </c>
      <c r="G91" s="10" t="s">
        <v>1457</v>
      </c>
      <c r="H91" s="34">
        <v>89.95</v>
      </c>
      <c r="I91" s="33" t="str">
        <f t="shared" si="1"/>
        <v>點選以開啟簡介</v>
      </c>
      <c r="J91" s="9" t="s">
        <v>0</v>
      </c>
    </row>
    <row r="92" spans="1:10" s="8" customFormat="1" ht="60.05" customHeight="1" x14ac:dyDescent="0.3">
      <c r="A92" s="13"/>
      <c r="B92" s="9" t="s">
        <v>7494</v>
      </c>
      <c r="C92" s="9" t="s">
        <v>0</v>
      </c>
      <c r="D92" s="12" t="s">
        <v>7493</v>
      </c>
      <c r="E92" s="9" t="s">
        <v>8</v>
      </c>
      <c r="F92" s="11" t="s">
        <v>7492</v>
      </c>
      <c r="G92" s="10" t="s">
        <v>1457</v>
      </c>
      <c r="H92" s="34">
        <v>54.95</v>
      </c>
      <c r="I92" s="33" t="str">
        <f t="shared" si="1"/>
        <v>點選以開啟簡介</v>
      </c>
      <c r="J92" s="9" t="s">
        <v>0</v>
      </c>
    </row>
    <row r="93" spans="1:10" s="8" customFormat="1" ht="60.05" customHeight="1" x14ac:dyDescent="0.3">
      <c r="A93" s="13"/>
      <c r="B93" s="9" t="s">
        <v>12479</v>
      </c>
      <c r="C93" s="9" t="s">
        <v>7371</v>
      </c>
      <c r="D93" s="12" t="s">
        <v>7370</v>
      </c>
      <c r="E93" s="9" t="s">
        <v>1045</v>
      </c>
      <c r="F93" s="11" t="s">
        <v>7369</v>
      </c>
      <c r="G93" s="10" t="s">
        <v>1457</v>
      </c>
      <c r="H93" s="34">
        <v>119.95</v>
      </c>
      <c r="I93" s="33" t="str">
        <f t="shared" si="1"/>
        <v>點選以開啟簡介</v>
      </c>
      <c r="J93" s="9" t="s">
        <v>5382</v>
      </c>
    </row>
    <row r="94" spans="1:10" s="8" customFormat="1" ht="60.05" customHeight="1" x14ac:dyDescent="0.3">
      <c r="A94" s="13"/>
      <c r="B94" s="9" t="s">
        <v>12479</v>
      </c>
      <c r="C94" s="9" t="s">
        <v>7390</v>
      </c>
      <c r="D94" s="12" t="s">
        <v>7389</v>
      </c>
      <c r="E94" s="9" t="s">
        <v>1045</v>
      </c>
      <c r="F94" s="11" t="s">
        <v>7388</v>
      </c>
      <c r="G94" s="10" t="s">
        <v>1457</v>
      </c>
      <c r="H94" s="34">
        <v>149.94999999999999</v>
      </c>
      <c r="I94" s="33" t="str">
        <f t="shared" si="1"/>
        <v>點選以開啟簡介</v>
      </c>
      <c r="J94" s="9" t="s">
        <v>5382</v>
      </c>
    </row>
    <row r="95" spans="1:10" s="8" customFormat="1" ht="60.05" customHeight="1" x14ac:dyDescent="0.3">
      <c r="A95" s="13"/>
      <c r="B95" s="9" t="s">
        <v>12479</v>
      </c>
      <c r="C95" s="9" t="s">
        <v>7400</v>
      </c>
      <c r="D95" s="12" t="s">
        <v>7399</v>
      </c>
      <c r="E95" s="9" t="s">
        <v>1045</v>
      </c>
      <c r="F95" s="11" t="s">
        <v>7398</v>
      </c>
      <c r="G95" s="10" t="s">
        <v>1457</v>
      </c>
      <c r="H95" s="34">
        <v>139.94999999999999</v>
      </c>
      <c r="I95" s="33" t="str">
        <f t="shared" si="1"/>
        <v>點選以開啟簡介</v>
      </c>
      <c r="J95" s="9" t="s">
        <v>5382</v>
      </c>
    </row>
    <row r="96" spans="1:10" s="8" customFormat="1" ht="60.05" customHeight="1" x14ac:dyDescent="0.3">
      <c r="A96" s="13"/>
      <c r="B96" s="9" t="s">
        <v>12479</v>
      </c>
      <c r="C96" s="9" t="s">
        <v>7422</v>
      </c>
      <c r="D96" s="12" t="s">
        <v>7421</v>
      </c>
      <c r="E96" s="9" t="s">
        <v>1045</v>
      </c>
      <c r="F96" s="11" t="s">
        <v>7420</v>
      </c>
      <c r="G96" s="10" t="s">
        <v>1457</v>
      </c>
      <c r="H96" s="34">
        <v>64.95</v>
      </c>
      <c r="I96" s="33" t="str">
        <f t="shared" si="1"/>
        <v>點選以開啟簡介</v>
      </c>
      <c r="J96" s="9" t="s">
        <v>5382</v>
      </c>
    </row>
    <row r="97" spans="1:10" s="8" customFormat="1" ht="60.05" customHeight="1" x14ac:dyDescent="0.3">
      <c r="A97" s="13"/>
      <c r="B97" s="9" t="s">
        <v>12479</v>
      </c>
      <c r="C97" s="9" t="s">
        <v>7419</v>
      </c>
      <c r="D97" s="12" t="s">
        <v>7418</v>
      </c>
      <c r="E97" s="9" t="s">
        <v>1045</v>
      </c>
      <c r="F97" s="11" t="s">
        <v>7417</v>
      </c>
      <c r="G97" s="10" t="s">
        <v>1457</v>
      </c>
      <c r="H97" s="34">
        <v>129.94999999999999</v>
      </c>
      <c r="I97" s="33" t="str">
        <f t="shared" si="1"/>
        <v>點選以開啟簡介</v>
      </c>
      <c r="J97" s="9" t="s">
        <v>5382</v>
      </c>
    </row>
    <row r="98" spans="1:10" s="8" customFormat="1" ht="60.05" customHeight="1" x14ac:dyDescent="0.3">
      <c r="A98" s="13"/>
      <c r="B98" s="9" t="s">
        <v>12479</v>
      </c>
      <c r="C98" s="9" t="s">
        <v>7384</v>
      </c>
      <c r="D98" s="12" t="s">
        <v>7383</v>
      </c>
      <c r="E98" s="9" t="s">
        <v>1045</v>
      </c>
      <c r="F98" s="11" t="s">
        <v>7382</v>
      </c>
      <c r="G98" s="10" t="s">
        <v>1457</v>
      </c>
      <c r="H98" s="34">
        <v>119.95</v>
      </c>
      <c r="I98" s="33" t="str">
        <f t="shared" si="1"/>
        <v>點選以開啟簡介</v>
      </c>
      <c r="J98" s="9" t="s">
        <v>5382</v>
      </c>
    </row>
    <row r="99" spans="1:10" s="8" customFormat="1" ht="60.05" customHeight="1" x14ac:dyDescent="0.3">
      <c r="A99" s="13"/>
      <c r="B99" s="9" t="s">
        <v>12479</v>
      </c>
      <c r="C99" s="9" t="s">
        <v>7378</v>
      </c>
      <c r="D99" s="12" t="s">
        <v>7377</v>
      </c>
      <c r="E99" s="9" t="s">
        <v>1045</v>
      </c>
      <c r="F99" s="11" t="s">
        <v>7376</v>
      </c>
      <c r="G99" s="10" t="s">
        <v>1457</v>
      </c>
      <c r="H99" s="34">
        <v>119.95</v>
      </c>
      <c r="I99" s="33" t="str">
        <f t="shared" si="1"/>
        <v>點選以開啟簡介</v>
      </c>
      <c r="J99" s="9" t="s">
        <v>5382</v>
      </c>
    </row>
    <row r="100" spans="1:10" s="8" customFormat="1" ht="65.099999999999994" customHeight="1" x14ac:dyDescent="0.3">
      <c r="A100" s="13"/>
      <c r="B100" s="9" t="s">
        <v>12479</v>
      </c>
      <c r="C100" s="9" t="s">
        <v>5401</v>
      </c>
      <c r="D100" s="12" t="s">
        <v>5400</v>
      </c>
      <c r="E100" s="9" t="s">
        <v>8</v>
      </c>
      <c r="F100" s="11" t="s">
        <v>5399</v>
      </c>
      <c r="G100" s="10" t="s">
        <v>1457</v>
      </c>
      <c r="H100" s="34">
        <v>49.95</v>
      </c>
      <c r="I100" s="33" t="str">
        <f t="shared" si="1"/>
        <v>點選以開啟簡介</v>
      </c>
      <c r="J100" s="9" t="s">
        <v>0</v>
      </c>
    </row>
    <row r="101" spans="1:10" s="8" customFormat="1" ht="60.05" customHeight="1" x14ac:dyDescent="0.3">
      <c r="A101" s="13"/>
      <c r="B101" s="9" t="s">
        <v>12479</v>
      </c>
      <c r="C101" s="9" t="s">
        <v>7484</v>
      </c>
      <c r="D101" s="12" t="s">
        <v>7483</v>
      </c>
      <c r="E101" s="9" t="s">
        <v>8</v>
      </c>
      <c r="F101" s="11" t="s">
        <v>7482</v>
      </c>
      <c r="G101" s="10" t="s">
        <v>1457</v>
      </c>
      <c r="H101" s="34">
        <v>54.95</v>
      </c>
      <c r="I101" s="33" t="str">
        <f t="shared" si="1"/>
        <v>點選以開啟簡介</v>
      </c>
      <c r="J101" s="9" t="s">
        <v>0</v>
      </c>
    </row>
    <row r="102" spans="1:10" s="8" customFormat="1" ht="60.05" customHeight="1" x14ac:dyDescent="0.3">
      <c r="A102" s="13"/>
      <c r="B102" s="9" t="s">
        <v>12479</v>
      </c>
      <c r="C102" s="9" t="s">
        <v>7543</v>
      </c>
      <c r="D102" s="12" t="s">
        <v>7542</v>
      </c>
      <c r="E102" s="9" t="s">
        <v>8</v>
      </c>
      <c r="F102" s="11" t="s">
        <v>7541</v>
      </c>
      <c r="G102" s="10" t="s">
        <v>1457</v>
      </c>
      <c r="H102" s="34">
        <v>89.95</v>
      </c>
      <c r="I102" s="33" t="str">
        <f t="shared" si="1"/>
        <v>點選以開啟簡介</v>
      </c>
      <c r="J102" s="9" t="s">
        <v>0</v>
      </c>
    </row>
    <row r="103" spans="1:10" s="8" customFormat="1" ht="60.05" customHeight="1" x14ac:dyDescent="0.3">
      <c r="A103" s="13"/>
      <c r="B103" s="9" t="s">
        <v>12479</v>
      </c>
      <c r="C103" s="9" t="s">
        <v>7465</v>
      </c>
      <c r="D103" s="12" t="s">
        <v>7464</v>
      </c>
      <c r="E103" s="9" t="s">
        <v>8</v>
      </c>
      <c r="F103" s="11" t="s">
        <v>7463</v>
      </c>
      <c r="G103" s="10" t="s">
        <v>1457</v>
      </c>
      <c r="H103" s="34">
        <v>49.95</v>
      </c>
      <c r="I103" s="33" t="str">
        <f t="shared" si="1"/>
        <v>點選以開啟簡介</v>
      </c>
      <c r="J103" s="9" t="s">
        <v>0</v>
      </c>
    </row>
    <row r="104" spans="1:10" s="8" customFormat="1" ht="60.05" customHeight="1" x14ac:dyDescent="0.3">
      <c r="A104" s="13"/>
      <c r="B104" s="9" t="s">
        <v>12479</v>
      </c>
      <c r="C104" s="9" t="s">
        <v>7558</v>
      </c>
      <c r="D104" s="12" t="s">
        <v>7557</v>
      </c>
      <c r="E104" s="9" t="s">
        <v>8</v>
      </c>
      <c r="F104" s="11" t="s">
        <v>7556</v>
      </c>
      <c r="G104" s="10" t="s">
        <v>1457</v>
      </c>
      <c r="H104" s="34">
        <v>89.95</v>
      </c>
      <c r="I104" s="33" t="str">
        <f t="shared" si="1"/>
        <v>點選以開啟簡介</v>
      </c>
      <c r="J104" s="9" t="s">
        <v>0</v>
      </c>
    </row>
    <row r="105" spans="1:10" s="8" customFormat="1" ht="60.05" customHeight="1" x14ac:dyDescent="0.3">
      <c r="A105" s="13"/>
      <c r="B105" s="9" t="s">
        <v>12479</v>
      </c>
      <c r="C105" s="9" t="s">
        <v>5404</v>
      </c>
      <c r="D105" s="12" t="s">
        <v>5403</v>
      </c>
      <c r="E105" s="9" t="s">
        <v>8</v>
      </c>
      <c r="F105" s="11" t="s">
        <v>5402</v>
      </c>
      <c r="G105" s="10" t="s">
        <v>1457</v>
      </c>
      <c r="H105" s="34">
        <v>44.95</v>
      </c>
      <c r="I105" s="33" t="str">
        <f t="shared" si="1"/>
        <v>點選以開啟簡介</v>
      </c>
      <c r="J105" s="9" t="s">
        <v>0</v>
      </c>
    </row>
    <row r="106" spans="1:10" s="8" customFormat="1" ht="60.05" customHeight="1" x14ac:dyDescent="0.3">
      <c r="A106" s="13"/>
      <c r="B106" s="9" t="s">
        <v>12478</v>
      </c>
      <c r="C106" s="9" t="s">
        <v>7381</v>
      </c>
      <c r="D106" s="12" t="s">
        <v>7380</v>
      </c>
      <c r="E106" s="9" t="s">
        <v>1045</v>
      </c>
      <c r="F106" s="11" t="s">
        <v>7379</v>
      </c>
      <c r="G106" s="10" t="s">
        <v>1457</v>
      </c>
      <c r="H106" s="34">
        <v>69.95</v>
      </c>
      <c r="I106" s="33" t="str">
        <f t="shared" si="1"/>
        <v>點選以開啟簡介</v>
      </c>
      <c r="J106" s="9" t="s">
        <v>5382</v>
      </c>
    </row>
    <row r="107" spans="1:10" s="8" customFormat="1" ht="60.05" customHeight="1" x14ac:dyDescent="0.3">
      <c r="A107" s="13"/>
      <c r="B107" s="9" t="s">
        <v>12478</v>
      </c>
      <c r="C107" s="9" t="s">
        <v>7526</v>
      </c>
      <c r="D107" s="12" t="s">
        <v>7525</v>
      </c>
      <c r="E107" s="9" t="s">
        <v>8</v>
      </c>
      <c r="F107" s="11" t="s">
        <v>7524</v>
      </c>
      <c r="G107" s="10" t="s">
        <v>1457</v>
      </c>
      <c r="H107" s="34">
        <v>89.95</v>
      </c>
      <c r="I107" s="33" t="str">
        <f t="shared" si="1"/>
        <v>點選以開啟簡介</v>
      </c>
      <c r="J107" s="9" t="s">
        <v>0</v>
      </c>
    </row>
    <row r="108" spans="1:10" s="8" customFormat="1" ht="60.05" customHeight="1" x14ac:dyDescent="0.3">
      <c r="A108" s="13"/>
      <c r="B108" s="9" t="s">
        <v>12478</v>
      </c>
      <c r="C108" s="9" t="s">
        <v>7561</v>
      </c>
      <c r="D108" s="12" t="s">
        <v>7560</v>
      </c>
      <c r="E108" s="9" t="s">
        <v>8</v>
      </c>
      <c r="F108" s="11" t="s">
        <v>7559</v>
      </c>
      <c r="G108" s="10" t="s">
        <v>1457</v>
      </c>
      <c r="H108" s="34">
        <v>59.95</v>
      </c>
      <c r="I108" s="33" t="str">
        <f t="shared" si="1"/>
        <v>點選以開啟簡介</v>
      </c>
      <c r="J108" s="9" t="s">
        <v>0</v>
      </c>
    </row>
    <row r="109" spans="1:10" s="8" customFormat="1" ht="60.05" customHeight="1" x14ac:dyDescent="0.3">
      <c r="A109" s="13"/>
      <c r="B109" s="9" t="s">
        <v>12478</v>
      </c>
      <c r="C109" s="9" t="s">
        <v>7546</v>
      </c>
      <c r="D109" s="12" t="s">
        <v>7545</v>
      </c>
      <c r="E109" s="9" t="s">
        <v>8</v>
      </c>
      <c r="F109" s="11" t="s">
        <v>7544</v>
      </c>
      <c r="G109" s="10" t="s">
        <v>1457</v>
      </c>
      <c r="H109" s="34">
        <v>89.95</v>
      </c>
      <c r="I109" s="33" t="str">
        <f t="shared" si="1"/>
        <v>點選以開啟簡介</v>
      </c>
      <c r="J109" s="9" t="s">
        <v>0</v>
      </c>
    </row>
    <row r="110" spans="1:10" s="8" customFormat="1" ht="60.05" customHeight="1" x14ac:dyDescent="0.3">
      <c r="A110" s="13"/>
      <c r="B110" s="9" t="s">
        <v>12478</v>
      </c>
      <c r="C110" s="9" t="s">
        <v>7491</v>
      </c>
      <c r="D110" s="12" t="s">
        <v>7490</v>
      </c>
      <c r="E110" s="9" t="s">
        <v>8</v>
      </c>
      <c r="F110" s="11" t="s">
        <v>7489</v>
      </c>
      <c r="G110" s="10" t="s">
        <v>1457</v>
      </c>
      <c r="H110" s="34">
        <v>89.95</v>
      </c>
      <c r="I110" s="33" t="str">
        <f t="shared" si="1"/>
        <v>點選以開啟簡介</v>
      </c>
      <c r="J110" s="9" t="s">
        <v>0</v>
      </c>
    </row>
    <row r="111" spans="1:10" s="8" customFormat="1" ht="60.05" customHeight="1" x14ac:dyDescent="0.3">
      <c r="A111" s="13"/>
      <c r="B111" s="9" t="s">
        <v>8645</v>
      </c>
      <c r="C111" s="9" t="s">
        <v>8648</v>
      </c>
      <c r="D111" s="12" t="s">
        <v>8647</v>
      </c>
      <c r="E111" s="9" t="s">
        <v>8</v>
      </c>
      <c r="F111" s="11" t="s">
        <v>8646</v>
      </c>
      <c r="G111" s="10" t="s">
        <v>1274</v>
      </c>
      <c r="H111" s="34">
        <v>59.5</v>
      </c>
      <c r="I111" s="33" t="str">
        <f t="shared" si="1"/>
        <v>點選以開啟簡介</v>
      </c>
      <c r="J111" s="9" t="s">
        <v>0</v>
      </c>
    </row>
    <row r="112" spans="1:10" s="8" customFormat="1" ht="60.05" customHeight="1" x14ac:dyDescent="0.3">
      <c r="A112" s="13"/>
      <c r="B112" s="9" t="s">
        <v>8645</v>
      </c>
      <c r="C112" s="9" t="s">
        <v>8666</v>
      </c>
      <c r="D112" s="12" t="s">
        <v>8665</v>
      </c>
      <c r="E112" s="9" t="s">
        <v>8</v>
      </c>
      <c r="F112" s="11" t="s">
        <v>8664</v>
      </c>
      <c r="G112" s="10" t="s">
        <v>1274</v>
      </c>
      <c r="H112" s="34">
        <v>49.5</v>
      </c>
      <c r="I112" s="33" t="str">
        <f t="shared" si="1"/>
        <v>點選以開啟簡介</v>
      </c>
      <c r="J112" s="9" t="s">
        <v>0</v>
      </c>
    </row>
    <row r="113" spans="1:10" s="8" customFormat="1" ht="60.05" customHeight="1" x14ac:dyDescent="0.3">
      <c r="A113" s="13"/>
      <c r="B113" s="9" t="s">
        <v>8645</v>
      </c>
      <c r="C113" s="9" t="s">
        <v>8644</v>
      </c>
      <c r="D113" s="12" t="s">
        <v>8643</v>
      </c>
      <c r="E113" s="9" t="s">
        <v>8</v>
      </c>
      <c r="F113" s="11" t="s">
        <v>8642</v>
      </c>
      <c r="G113" s="10" t="s">
        <v>1274</v>
      </c>
      <c r="H113" s="34">
        <v>49.5</v>
      </c>
      <c r="I113" s="33" t="str">
        <f t="shared" si="1"/>
        <v>點選以開啟簡介</v>
      </c>
      <c r="J113" s="9" t="s">
        <v>0</v>
      </c>
    </row>
    <row r="114" spans="1:10" s="8" customFormat="1" ht="60.05" customHeight="1" x14ac:dyDescent="0.3">
      <c r="A114" s="13"/>
      <c r="B114" s="9" t="s">
        <v>8645</v>
      </c>
      <c r="C114" s="9" t="s">
        <v>8657</v>
      </c>
      <c r="D114" s="12" t="s">
        <v>8668</v>
      </c>
      <c r="E114" s="9" t="s">
        <v>8</v>
      </c>
      <c r="F114" s="11" t="s">
        <v>8667</v>
      </c>
      <c r="G114" s="10" t="s">
        <v>1274</v>
      </c>
      <c r="H114" s="34">
        <v>45</v>
      </c>
      <c r="I114" s="33" t="str">
        <f t="shared" si="1"/>
        <v>點選以開啟簡介</v>
      </c>
      <c r="J114" s="9" t="s">
        <v>0</v>
      </c>
    </row>
    <row r="115" spans="1:10" s="8" customFormat="1" ht="60.05" customHeight="1" x14ac:dyDescent="0.3">
      <c r="A115" s="13"/>
      <c r="B115" s="9" t="s">
        <v>8645</v>
      </c>
      <c r="C115" s="9" t="s">
        <v>8663</v>
      </c>
      <c r="D115" s="12" t="s">
        <v>8662</v>
      </c>
      <c r="E115" s="9" t="s">
        <v>8</v>
      </c>
      <c r="F115" s="11" t="s">
        <v>8661</v>
      </c>
      <c r="G115" s="10" t="s">
        <v>1274</v>
      </c>
      <c r="H115" s="34">
        <v>59.5</v>
      </c>
      <c r="I115" s="33" t="str">
        <f t="shared" si="1"/>
        <v>點選以開啟簡介</v>
      </c>
      <c r="J115" s="9" t="s">
        <v>0</v>
      </c>
    </row>
    <row r="116" spans="1:10" s="8" customFormat="1" ht="60.05" customHeight="1" x14ac:dyDescent="0.3">
      <c r="A116" s="13"/>
      <c r="B116" s="9" t="s">
        <v>8645</v>
      </c>
      <c r="C116" s="9" t="s">
        <v>8651</v>
      </c>
      <c r="D116" s="12" t="s">
        <v>8650</v>
      </c>
      <c r="E116" s="9" t="s">
        <v>8</v>
      </c>
      <c r="F116" s="11" t="s">
        <v>8649</v>
      </c>
      <c r="G116" s="10" t="s">
        <v>1274</v>
      </c>
      <c r="H116" s="34">
        <v>39.5</v>
      </c>
      <c r="I116" s="33" t="str">
        <f t="shared" si="1"/>
        <v>點選以開啟簡介</v>
      </c>
      <c r="J116" s="9" t="s">
        <v>0</v>
      </c>
    </row>
    <row r="117" spans="1:10" s="8" customFormat="1" ht="60.05" customHeight="1" x14ac:dyDescent="0.3">
      <c r="A117" s="13"/>
      <c r="B117" s="9" t="s">
        <v>5795</v>
      </c>
      <c r="C117" s="9" t="s">
        <v>5794</v>
      </c>
      <c r="D117" s="12" t="s">
        <v>5797</v>
      </c>
      <c r="E117" s="9" t="s">
        <v>105</v>
      </c>
      <c r="F117" s="11" t="s">
        <v>5796</v>
      </c>
      <c r="G117" s="10" t="s">
        <v>1457</v>
      </c>
      <c r="H117" s="34">
        <v>66.95</v>
      </c>
      <c r="I117" s="33" t="str">
        <f t="shared" si="1"/>
        <v>點選以開啟簡介</v>
      </c>
      <c r="J117" s="9" t="s">
        <v>0</v>
      </c>
    </row>
    <row r="118" spans="1:10" s="8" customFormat="1" ht="60.05" customHeight="1" x14ac:dyDescent="0.3">
      <c r="A118" s="13"/>
      <c r="B118" s="9" t="s">
        <v>5795</v>
      </c>
      <c r="C118" s="9" t="s">
        <v>5794</v>
      </c>
      <c r="D118" s="12" t="s">
        <v>5793</v>
      </c>
      <c r="E118" s="9" t="s">
        <v>105</v>
      </c>
      <c r="F118" s="11" t="s">
        <v>5792</v>
      </c>
      <c r="G118" s="10" t="s">
        <v>1457</v>
      </c>
      <c r="H118" s="34">
        <v>66.95</v>
      </c>
      <c r="I118" s="33" t="str">
        <f t="shared" si="1"/>
        <v>點選以開啟簡介</v>
      </c>
      <c r="J118" s="9" t="s">
        <v>0</v>
      </c>
    </row>
    <row r="119" spans="1:10" s="8" customFormat="1" ht="60.05" customHeight="1" x14ac:dyDescent="0.3">
      <c r="A119" s="13"/>
      <c r="B119" s="9" t="s">
        <v>5804</v>
      </c>
      <c r="C119" s="9" t="s">
        <v>5803</v>
      </c>
      <c r="D119" s="12" t="s">
        <v>5802</v>
      </c>
      <c r="E119" s="9" t="s">
        <v>3</v>
      </c>
      <c r="F119" s="11" t="s">
        <v>5801</v>
      </c>
      <c r="G119" s="10" t="s">
        <v>1457</v>
      </c>
      <c r="H119" s="34">
        <v>66.95</v>
      </c>
      <c r="I119" s="33" t="str">
        <f t="shared" si="1"/>
        <v>點選以開啟簡介</v>
      </c>
      <c r="J119" s="9" t="s">
        <v>0</v>
      </c>
    </row>
    <row r="120" spans="1:10" s="8" customFormat="1" ht="60.05" customHeight="1" x14ac:dyDescent="0.3">
      <c r="A120" s="13"/>
      <c r="B120" s="9" t="s">
        <v>5795</v>
      </c>
      <c r="C120" s="9" t="s">
        <v>11536</v>
      </c>
      <c r="D120" s="12" t="s">
        <v>11535</v>
      </c>
      <c r="E120" s="9" t="s">
        <v>3</v>
      </c>
      <c r="F120" s="11" t="s">
        <v>11534</v>
      </c>
      <c r="G120" s="10" t="s">
        <v>1274</v>
      </c>
      <c r="H120" s="34">
        <v>55</v>
      </c>
      <c r="I120" s="33" t="str">
        <f t="shared" si="1"/>
        <v>點選以開啟簡介</v>
      </c>
      <c r="J120" s="9" t="s">
        <v>0</v>
      </c>
    </row>
    <row r="121" spans="1:10" s="8" customFormat="1" ht="60.05" customHeight="1" x14ac:dyDescent="0.3">
      <c r="A121" s="13"/>
      <c r="B121" s="9" t="s">
        <v>5795</v>
      </c>
      <c r="C121" s="9" t="s">
        <v>5800</v>
      </c>
      <c r="D121" s="12" t="s">
        <v>5799</v>
      </c>
      <c r="E121" s="9" t="s">
        <v>3</v>
      </c>
      <c r="F121" s="11" t="s">
        <v>5798</v>
      </c>
      <c r="G121" s="10" t="s">
        <v>1457</v>
      </c>
      <c r="H121" s="34">
        <v>66.95</v>
      </c>
      <c r="I121" s="33" t="str">
        <f t="shared" si="1"/>
        <v>點選以開啟簡介</v>
      </c>
      <c r="J121" s="9" t="s">
        <v>0</v>
      </c>
    </row>
    <row r="122" spans="1:10" s="8" customFormat="1" ht="60.05" customHeight="1" x14ac:dyDescent="0.3">
      <c r="A122" s="13"/>
      <c r="B122" s="9" t="s">
        <v>5795</v>
      </c>
      <c r="C122" s="9" t="s">
        <v>5810</v>
      </c>
      <c r="D122" s="12" t="s">
        <v>5809</v>
      </c>
      <c r="E122" s="9" t="s">
        <v>3</v>
      </c>
      <c r="F122" s="11" t="s">
        <v>5808</v>
      </c>
      <c r="G122" s="10" t="s">
        <v>1457</v>
      </c>
      <c r="H122" s="34">
        <v>150</v>
      </c>
      <c r="I122" s="33" t="str">
        <f t="shared" si="1"/>
        <v>點選以開啟簡介</v>
      </c>
      <c r="J122" s="9" t="s">
        <v>0</v>
      </c>
    </row>
    <row r="123" spans="1:10" s="8" customFormat="1" ht="60.05" customHeight="1" x14ac:dyDescent="0.3">
      <c r="A123" s="13"/>
      <c r="B123" s="9" t="s">
        <v>5795</v>
      </c>
      <c r="C123" s="9" t="s">
        <v>5807</v>
      </c>
      <c r="D123" s="12" t="s">
        <v>5806</v>
      </c>
      <c r="E123" s="9" t="s">
        <v>3</v>
      </c>
      <c r="F123" s="11" t="s">
        <v>5805</v>
      </c>
      <c r="G123" s="10" t="s">
        <v>1457</v>
      </c>
      <c r="H123" s="34">
        <v>66.95</v>
      </c>
      <c r="I123" s="33" t="str">
        <f t="shared" si="1"/>
        <v>點選以開啟簡介</v>
      </c>
      <c r="J123" s="9" t="s">
        <v>0</v>
      </c>
    </row>
    <row r="124" spans="1:10" s="8" customFormat="1" ht="65.099999999999994" customHeight="1" x14ac:dyDescent="0.3">
      <c r="A124" s="13"/>
      <c r="B124" s="9" t="s">
        <v>5795</v>
      </c>
      <c r="C124" s="9" t="s">
        <v>6173</v>
      </c>
      <c r="D124" s="12" t="s">
        <v>6172</v>
      </c>
      <c r="E124" s="9" t="s">
        <v>8</v>
      </c>
      <c r="F124" s="11" t="s">
        <v>6171</v>
      </c>
      <c r="G124" s="10" t="s">
        <v>1457</v>
      </c>
      <c r="H124" s="34">
        <v>70.989999999999995</v>
      </c>
      <c r="I124" s="33" t="str">
        <f t="shared" si="1"/>
        <v>點選以開啟簡介</v>
      </c>
      <c r="J124" s="9" t="s">
        <v>0</v>
      </c>
    </row>
    <row r="125" spans="1:10" s="8" customFormat="1" ht="60.05" customHeight="1" x14ac:dyDescent="0.3">
      <c r="A125" s="13"/>
      <c r="B125" s="9" t="s">
        <v>5795</v>
      </c>
      <c r="C125" s="9" t="s">
        <v>6455</v>
      </c>
      <c r="D125" s="12" t="s">
        <v>6454</v>
      </c>
      <c r="E125" s="9" t="s">
        <v>8</v>
      </c>
      <c r="F125" s="11" t="s">
        <v>6453</v>
      </c>
      <c r="G125" s="10" t="s">
        <v>1457</v>
      </c>
      <c r="H125" s="34">
        <v>70.989999999999995</v>
      </c>
      <c r="I125" s="33" t="str">
        <f t="shared" si="1"/>
        <v>點選以開啟簡介</v>
      </c>
      <c r="J125" s="9" t="s">
        <v>0</v>
      </c>
    </row>
    <row r="126" spans="1:10" s="8" customFormat="1" ht="60.05" customHeight="1" x14ac:dyDescent="0.3">
      <c r="A126" s="13"/>
      <c r="B126" s="9" t="s">
        <v>5795</v>
      </c>
      <c r="C126" s="9" t="s">
        <v>6179</v>
      </c>
      <c r="D126" s="12" t="s">
        <v>6178</v>
      </c>
      <c r="E126" s="9" t="s">
        <v>8</v>
      </c>
      <c r="F126" s="11" t="s">
        <v>6177</v>
      </c>
      <c r="G126" s="10" t="s">
        <v>1457</v>
      </c>
      <c r="H126" s="34">
        <v>92.99</v>
      </c>
      <c r="I126" s="33" t="str">
        <f t="shared" si="1"/>
        <v>點選以開啟簡介</v>
      </c>
      <c r="J126" s="9" t="s">
        <v>0</v>
      </c>
    </row>
    <row r="127" spans="1:10" s="8" customFormat="1" ht="60.05" customHeight="1" x14ac:dyDescent="0.3">
      <c r="A127" s="13"/>
      <c r="B127" s="9" t="s">
        <v>5795</v>
      </c>
      <c r="C127" s="9" t="s">
        <v>6176</v>
      </c>
      <c r="D127" s="12" t="s">
        <v>6175</v>
      </c>
      <c r="E127" s="9" t="s">
        <v>8</v>
      </c>
      <c r="F127" s="11" t="s">
        <v>6174</v>
      </c>
      <c r="G127" s="10" t="s">
        <v>1457</v>
      </c>
      <c r="H127" s="34">
        <v>87.99</v>
      </c>
      <c r="I127" s="33" t="str">
        <f t="shared" si="1"/>
        <v>點選以開啟簡介</v>
      </c>
      <c r="J127" s="9" t="s">
        <v>0</v>
      </c>
    </row>
    <row r="128" spans="1:10" s="8" customFormat="1" ht="60.05" customHeight="1" x14ac:dyDescent="0.3">
      <c r="A128" s="13"/>
      <c r="B128" s="9" t="s">
        <v>7472</v>
      </c>
      <c r="C128" s="9" t="s">
        <v>7514</v>
      </c>
      <c r="D128" s="12" t="s">
        <v>7513</v>
      </c>
      <c r="E128" s="9" t="s">
        <v>3</v>
      </c>
      <c r="F128" s="11" t="s">
        <v>7512</v>
      </c>
      <c r="G128" s="10" t="s">
        <v>1457</v>
      </c>
      <c r="H128" s="34">
        <v>89.95</v>
      </c>
      <c r="I128" s="33" t="str">
        <f t="shared" si="1"/>
        <v>點選以開啟簡介</v>
      </c>
      <c r="J128" s="9" t="s">
        <v>0</v>
      </c>
    </row>
    <row r="129" spans="1:10" s="8" customFormat="1" ht="60.05" customHeight="1" x14ac:dyDescent="0.3">
      <c r="A129" s="13"/>
      <c r="B129" s="9" t="s">
        <v>7472</v>
      </c>
      <c r="C129" s="9" t="s">
        <v>7471</v>
      </c>
      <c r="D129" s="12" t="s">
        <v>7470</v>
      </c>
      <c r="E129" s="9" t="s">
        <v>3</v>
      </c>
      <c r="F129" s="11" t="s">
        <v>7469</v>
      </c>
      <c r="G129" s="10" t="s">
        <v>1457</v>
      </c>
      <c r="H129" s="34">
        <v>305</v>
      </c>
      <c r="I129" s="33" t="str">
        <f t="shared" si="1"/>
        <v>點選以開啟簡介</v>
      </c>
      <c r="J129" s="9" t="s">
        <v>0</v>
      </c>
    </row>
    <row r="130" spans="1:10" s="8" customFormat="1" ht="60.05" customHeight="1" x14ac:dyDescent="0.3">
      <c r="A130" s="13"/>
      <c r="B130" s="9" t="s">
        <v>4742</v>
      </c>
      <c r="C130" s="9" t="s">
        <v>4741</v>
      </c>
      <c r="D130" s="12" t="s">
        <v>4740</v>
      </c>
      <c r="E130" s="9" t="s">
        <v>8</v>
      </c>
      <c r="F130" s="11" t="s">
        <v>4739</v>
      </c>
      <c r="G130" s="10" t="s">
        <v>1</v>
      </c>
      <c r="H130" s="34">
        <v>99.95</v>
      </c>
      <c r="I130" s="33" t="str">
        <f t="shared" si="1"/>
        <v>點選以開啟簡介</v>
      </c>
      <c r="J130" s="9" t="s">
        <v>0</v>
      </c>
    </row>
    <row r="131" spans="1:10" s="8" customFormat="1" ht="60.05" customHeight="1" x14ac:dyDescent="0.3">
      <c r="A131" s="13"/>
      <c r="B131" s="9" t="s">
        <v>12541</v>
      </c>
      <c r="C131" s="9" t="s">
        <v>4518</v>
      </c>
      <c r="D131" s="12" t="s">
        <v>4517</v>
      </c>
      <c r="E131" s="9" t="s">
        <v>8</v>
      </c>
      <c r="F131" s="11" t="s">
        <v>4516</v>
      </c>
      <c r="G131" s="10" t="s">
        <v>1</v>
      </c>
      <c r="H131" s="34">
        <v>79.95</v>
      </c>
      <c r="I131" s="33" t="str">
        <f t="shared" si="1"/>
        <v>點選以開啟簡介</v>
      </c>
      <c r="J131" s="9" t="s">
        <v>0</v>
      </c>
    </row>
    <row r="132" spans="1:10" s="8" customFormat="1" ht="60.05" customHeight="1" x14ac:dyDescent="0.3">
      <c r="A132" s="13"/>
      <c r="B132" s="9" t="s">
        <v>12509</v>
      </c>
      <c r="C132" s="9" t="s">
        <v>12607</v>
      </c>
      <c r="D132" s="12" t="s">
        <v>4777</v>
      </c>
      <c r="E132" s="9" t="s">
        <v>8</v>
      </c>
      <c r="F132" s="11" t="s">
        <v>4776</v>
      </c>
      <c r="G132" s="10" t="s">
        <v>1</v>
      </c>
      <c r="H132" s="34">
        <v>89.95</v>
      </c>
      <c r="I132" s="33" t="str">
        <f t="shared" si="1"/>
        <v>點選以開啟簡介</v>
      </c>
      <c r="J132" s="9" t="s">
        <v>0</v>
      </c>
    </row>
    <row r="133" spans="1:10" s="8" customFormat="1" ht="60.05" customHeight="1" x14ac:dyDescent="0.3">
      <c r="A133" s="13"/>
      <c r="B133" s="9" t="s">
        <v>12509</v>
      </c>
      <c r="C133" s="9" t="s">
        <v>12609</v>
      </c>
      <c r="D133" s="12" t="s">
        <v>4754</v>
      </c>
      <c r="E133" s="9" t="s">
        <v>8</v>
      </c>
      <c r="F133" s="11" t="s">
        <v>4753</v>
      </c>
      <c r="G133" s="10" t="s">
        <v>1</v>
      </c>
      <c r="H133" s="34">
        <v>99.95</v>
      </c>
      <c r="I133" s="33" t="str">
        <f t="shared" si="1"/>
        <v>點選以開啟簡介</v>
      </c>
      <c r="J133" s="9" t="s">
        <v>0</v>
      </c>
    </row>
    <row r="134" spans="1:10" s="8" customFormat="1" ht="60.05" customHeight="1" x14ac:dyDescent="0.3">
      <c r="A134" s="13"/>
      <c r="B134" s="9" t="s">
        <v>12509</v>
      </c>
      <c r="C134" s="9" t="s">
        <v>4562</v>
      </c>
      <c r="D134" s="12" t="s">
        <v>4561</v>
      </c>
      <c r="E134" s="9" t="s">
        <v>8</v>
      </c>
      <c r="F134" s="11" t="s">
        <v>4560</v>
      </c>
      <c r="G134" s="10" t="s">
        <v>1</v>
      </c>
      <c r="H134" s="34">
        <v>99.95</v>
      </c>
      <c r="I134" s="33" t="str">
        <f t="shared" si="1"/>
        <v>點選以開啟簡介</v>
      </c>
      <c r="J134" s="9" t="s">
        <v>0</v>
      </c>
    </row>
    <row r="135" spans="1:10" s="8" customFormat="1" ht="60.05" customHeight="1" x14ac:dyDescent="0.3">
      <c r="A135" s="13"/>
      <c r="B135" s="9" t="s">
        <v>12509</v>
      </c>
      <c r="C135" s="9" t="s">
        <v>12608</v>
      </c>
      <c r="D135" s="12" t="s">
        <v>4759</v>
      </c>
      <c r="E135" s="9" t="s">
        <v>8</v>
      </c>
      <c r="F135" s="11" t="s">
        <v>4758</v>
      </c>
      <c r="G135" s="10" t="s">
        <v>1</v>
      </c>
      <c r="H135" s="34">
        <v>99.95</v>
      </c>
      <c r="I135" s="33" t="str">
        <f t="shared" si="1"/>
        <v>點選以開啟簡介</v>
      </c>
      <c r="J135" s="9" t="s">
        <v>0</v>
      </c>
    </row>
    <row r="136" spans="1:10" s="8" customFormat="1" ht="60.05" customHeight="1" x14ac:dyDescent="0.3">
      <c r="A136" s="13"/>
      <c r="B136" s="9" t="s">
        <v>12509</v>
      </c>
      <c r="C136" s="9" t="s">
        <v>12610</v>
      </c>
      <c r="D136" s="12" t="s">
        <v>4568</v>
      </c>
      <c r="E136" s="9" t="s">
        <v>8</v>
      </c>
      <c r="F136" s="11" t="s">
        <v>4567</v>
      </c>
      <c r="G136" s="10" t="s">
        <v>1</v>
      </c>
      <c r="H136" s="34">
        <v>89.95</v>
      </c>
      <c r="I136" s="33" t="str">
        <f t="shared" si="1"/>
        <v>點選以開啟簡介</v>
      </c>
      <c r="J136" s="9" t="s">
        <v>0</v>
      </c>
    </row>
    <row r="137" spans="1:10" s="8" customFormat="1" ht="60.05" customHeight="1" x14ac:dyDescent="0.3">
      <c r="A137" s="13"/>
      <c r="B137" s="9" t="s">
        <v>12507</v>
      </c>
      <c r="C137" s="9" t="s">
        <v>12606</v>
      </c>
      <c r="D137" s="12" t="s">
        <v>4782</v>
      </c>
      <c r="E137" s="9" t="s">
        <v>8</v>
      </c>
      <c r="F137" s="11" t="s">
        <v>4781</v>
      </c>
      <c r="G137" s="10" t="s">
        <v>1</v>
      </c>
      <c r="H137" s="34">
        <v>79.95</v>
      </c>
      <c r="I137" s="33" t="str">
        <f t="shared" si="1"/>
        <v>點選以開啟簡介</v>
      </c>
      <c r="J137" s="9" t="s">
        <v>0</v>
      </c>
    </row>
    <row r="138" spans="1:10" s="8" customFormat="1" ht="60.05" customHeight="1" x14ac:dyDescent="0.3">
      <c r="A138" s="13"/>
      <c r="B138" s="9" t="s">
        <v>8931</v>
      </c>
      <c r="C138" s="9" t="s">
        <v>8930</v>
      </c>
      <c r="D138" s="12" t="s">
        <v>8929</v>
      </c>
      <c r="E138" s="9" t="s">
        <v>105</v>
      </c>
      <c r="F138" s="11" t="s">
        <v>8928</v>
      </c>
      <c r="G138" s="10" t="s">
        <v>1274</v>
      </c>
      <c r="H138" s="34">
        <v>64</v>
      </c>
      <c r="I138" s="33" t="str">
        <f t="shared" si="1"/>
        <v>點選以開啟簡介</v>
      </c>
      <c r="J138" s="9" t="s">
        <v>0</v>
      </c>
    </row>
    <row r="139" spans="1:10" s="8" customFormat="1" ht="60.05" customHeight="1" x14ac:dyDescent="0.3">
      <c r="A139" s="13"/>
      <c r="B139" s="9" t="s">
        <v>8931</v>
      </c>
      <c r="C139" s="9" t="s">
        <v>9140</v>
      </c>
      <c r="D139" s="12" t="s">
        <v>9139</v>
      </c>
      <c r="E139" s="9" t="s">
        <v>105</v>
      </c>
      <c r="F139" s="11" t="s">
        <v>9138</v>
      </c>
      <c r="G139" s="10" t="s">
        <v>1274</v>
      </c>
      <c r="H139" s="34">
        <v>65</v>
      </c>
      <c r="I139" s="33" t="str">
        <f t="shared" si="1"/>
        <v>點選以開啟簡介</v>
      </c>
      <c r="J139" s="9" t="s">
        <v>0</v>
      </c>
    </row>
    <row r="140" spans="1:10" s="8" customFormat="1" ht="60.05" customHeight="1" x14ac:dyDescent="0.3">
      <c r="A140" s="13"/>
      <c r="B140" s="9" t="s">
        <v>8931</v>
      </c>
      <c r="C140" s="9" t="s">
        <v>11526</v>
      </c>
      <c r="D140" s="12" t="s">
        <v>11525</v>
      </c>
      <c r="E140" s="9" t="s">
        <v>3</v>
      </c>
      <c r="F140" s="11" t="s">
        <v>11524</v>
      </c>
      <c r="G140" s="10" t="s">
        <v>1274</v>
      </c>
      <c r="H140" s="34">
        <v>55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  <c r="J140" s="9" t="s">
        <v>0</v>
      </c>
    </row>
    <row r="141" spans="1:10" s="8" customFormat="1" ht="60.05" customHeight="1" x14ac:dyDescent="0.3">
      <c r="A141" s="13"/>
      <c r="B141" s="9" t="s">
        <v>8931</v>
      </c>
      <c r="C141" s="9" t="s">
        <v>11493</v>
      </c>
      <c r="D141" s="12" t="s">
        <v>11492</v>
      </c>
      <c r="E141" s="9" t="s">
        <v>3</v>
      </c>
      <c r="F141" s="11" t="s">
        <v>11491</v>
      </c>
      <c r="G141" s="10" t="s">
        <v>1274</v>
      </c>
      <c r="H141" s="34">
        <v>55</v>
      </c>
      <c r="I141" s="33" t="str">
        <f t="shared" si="2"/>
        <v>點選以開啟簡介</v>
      </c>
      <c r="J141" s="9" t="s">
        <v>0</v>
      </c>
    </row>
    <row r="142" spans="1:10" s="8" customFormat="1" ht="60.05" customHeight="1" x14ac:dyDescent="0.3">
      <c r="A142" s="13"/>
      <c r="B142" s="9" t="s">
        <v>7447</v>
      </c>
      <c r="C142" s="9" t="s">
        <v>7446</v>
      </c>
      <c r="D142" s="12" t="s">
        <v>7445</v>
      </c>
      <c r="E142" s="9" t="s">
        <v>105</v>
      </c>
      <c r="F142" s="11" t="s">
        <v>7444</v>
      </c>
      <c r="G142" s="10" t="s">
        <v>1457</v>
      </c>
      <c r="H142" s="34">
        <v>605</v>
      </c>
      <c r="I142" s="33" t="str">
        <f t="shared" si="2"/>
        <v>點選以開啟簡介</v>
      </c>
      <c r="J142" s="9" t="s">
        <v>1644</v>
      </c>
    </row>
    <row r="143" spans="1:10" s="8" customFormat="1" ht="60.05" customHeight="1" x14ac:dyDescent="0.3">
      <c r="A143" s="13"/>
      <c r="B143" s="9" t="s">
        <v>11437</v>
      </c>
      <c r="C143" s="9" t="s">
        <v>11436</v>
      </c>
      <c r="D143" s="12" t="s">
        <v>11435</v>
      </c>
      <c r="E143" s="9" t="s">
        <v>105</v>
      </c>
      <c r="F143" s="11" t="s">
        <v>11434</v>
      </c>
      <c r="G143" s="10" t="s">
        <v>1274</v>
      </c>
      <c r="H143" s="34">
        <v>55</v>
      </c>
      <c r="I143" s="33" t="str">
        <f t="shared" si="2"/>
        <v>點選以開啟簡介</v>
      </c>
      <c r="J143" s="9" t="s">
        <v>1517</v>
      </c>
    </row>
    <row r="144" spans="1:10" s="8" customFormat="1" ht="60.05" customHeight="1" x14ac:dyDescent="0.3">
      <c r="A144" s="13"/>
      <c r="B144" s="9" t="s">
        <v>5659</v>
      </c>
      <c r="C144" s="9" t="s">
        <v>5658</v>
      </c>
      <c r="D144" s="12" t="s">
        <v>5657</v>
      </c>
      <c r="E144" s="9" t="s">
        <v>8</v>
      </c>
      <c r="F144" s="11" t="s">
        <v>5656</v>
      </c>
      <c r="G144" s="10" t="s">
        <v>1274</v>
      </c>
      <c r="H144" s="34">
        <v>78.95</v>
      </c>
      <c r="I144" s="33" t="str">
        <f t="shared" si="2"/>
        <v>點選以開啟簡介</v>
      </c>
      <c r="J144" s="9" t="s">
        <v>0</v>
      </c>
    </row>
    <row r="145" spans="1:10" s="8" customFormat="1" ht="60.05" customHeight="1" x14ac:dyDescent="0.3">
      <c r="A145" s="13"/>
      <c r="B145" s="9" t="s">
        <v>9337</v>
      </c>
      <c r="C145" s="9" t="s">
        <v>9336</v>
      </c>
      <c r="D145" s="12" t="s">
        <v>9335</v>
      </c>
      <c r="E145" s="9" t="s">
        <v>8</v>
      </c>
      <c r="F145" s="11" t="s">
        <v>9334</v>
      </c>
      <c r="G145" s="10" t="s">
        <v>1274</v>
      </c>
      <c r="H145" s="34">
        <v>200</v>
      </c>
      <c r="I145" s="33" t="str">
        <f t="shared" si="2"/>
        <v>點選以開啟簡介</v>
      </c>
      <c r="J145" s="9" t="s">
        <v>0</v>
      </c>
    </row>
    <row r="146" spans="1:10" s="8" customFormat="1" ht="60.05" customHeight="1" x14ac:dyDescent="0.3">
      <c r="A146" s="13"/>
      <c r="B146" s="9" t="s">
        <v>7771</v>
      </c>
      <c r="C146" s="9" t="s">
        <v>7777</v>
      </c>
      <c r="D146" s="12" t="s">
        <v>7776</v>
      </c>
      <c r="E146" s="9" t="s">
        <v>1045</v>
      </c>
      <c r="F146" s="11" t="s">
        <v>7775</v>
      </c>
      <c r="G146" s="10" t="s">
        <v>1274</v>
      </c>
      <c r="H146" s="34">
        <v>150</v>
      </c>
      <c r="I146" s="33" t="str">
        <f t="shared" si="2"/>
        <v>點選以開啟簡介</v>
      </c>
      <c r="J146" s="9" t="s">
        <v>5391</v>
      </c>
    </row>
    <row r="147" spans="1:10" s="8" customFormat="1" ht="60.05" customHeight="1" x14ac:dyDescent="0.3">
      <c r="A147" s="13"/>
      <c r="B147" s="9" t="s">
        <v>7771</v>
      </c>
      <c r="C147" s="9" t="s">
        <v>7792</v>
      </c>
      <c r="D147" s="12" t="s">
        <v>7791</v>
      </c>
      <c r="E147" s="9" t="s">
        <v>1045</v>
      </c>
      <c r="F147" s="11" t="s">
        <v>7790</v>
      </c>
      <c r="G147" s="10" t="s">
        <v>1274</v>
      </c>
      <c r="H147" s="34">
        <v>150</v>
      </c>
      <c r="I147" s="33" t="str">
        <f t="shared" si="2"/>
        <v>點選以開啟簡介</v>
      </c>
      <c r="J147" s="9" t="s">
        <v>5391</v>
      </c>
    </row>
    <row r="148" spans="1:10" s="8" customFormat="1" ht="60.05" customHeight="1" x14ac:dyDescent="0.3">
      <c r="A148" s="13"/>
      <c r="B148" s="9" t="s">
        <v>7771</v>
      </c>
      <c r="C148" s="9" t="s">
        <v>7789</v>
      </c>
      <c r="D148" s="12" t="s">
        <v>7788</v>
      </c>
      <c r="E148" s="9" t="s">
        <v>1045</v>
      </c>
      <c r="F148" s="11" t="s">
        <v>7787</v>
      </c>
      <c r="G148" s="10" t="s">
        <v>1274</v>
      </c>
      <c r="H148" s="34">
        <v>150</v>
      </c>
      <c r="I148" s="33" t="str">
        <f t="shared" si="2"/>
        <v>點選以開啟簡介</v>
      </c>
      <c r="J148" s="9" t="s">
        <v>5391</v>
      </c>
    </row>
    <row r="149" spans="1:10" s="8" customFormat="1" ht="60.05" customHeight="1" x14ac:dyDescent="0.3">
      <c r="A149" s="13"/>
      <c r="B149" s="9" t="s">
        <v>7771</v>
      </c>
      <c r="C149" s="9" t="s">
        <v>7783</v>
      </c>
      <c r="D149" s="12" t="s">
        <v>7782</v>
      </c>
      <c r="E149" s="9" t="s">
        <v>1045</v>
      </c>
      <c r="F149" s="11" t="s">
        <v>7781</v>
      </c>
      <c r="G149" s="10" t="s">
        <v>1274</v>
      </c>
      <c r="H149" s="34">
        <v>145</v>
      </c>
      <c r="I149" s="33" t="str">
        <f t="shared" si="2"/>
        <v>點選以開啟簡介</v>
      </c>
      <c r="J149" s="9" t="s">
        <v>5391</v>
      </c>
    </row>
    <row r="150" spans="1:10" s="8" customFormat="1" ht="60.05" customHeight="1" x14ac:dyDescent="0.3">
      <c r="A150" s="13"/>
      <c r="B150" s="9" t="s">
        <v>7771</v>
      </c>
      <c r="C150" s="9" t="s">
        <v>7780</v>
      </c>
      <c r="D150" s="12" t="s">
        <v>7779</v>
      </c>
      <c r="E150" s="9" t="s">
        <v>1045</v>
      </c>
      <c r="F150" s="11" t="s">
        <v>7778</v>
      </c>
      <c r="G150" s="10" t="s">
        <v>1274</v>
      </c>
      <c r="H150" s="34">
        <v>150</v>
      </c>
      <c r="I150" s="33" t="str">
        <f t="shared" si="2"/>
        <v>點選以開啟簡介</v>
      </c>
      <c r="J150" s="9" t="s">
        <v>5391</v>
      </c>
    </row>
    <row r="151" spans="1:10" s="8" customFormat="1" ht="60.05" customHeight="1" x14ac:dyDescent="0.3">
      <c r="A151" s="13"/>
      <c r="B151" s="9" t="s">
        <v>7771</v>
      </c>
      <c r="C151" s="9" t="s">
        <v>7774</v>
      </c>
      <c r="D151" s="12" t="s">
        <v>7773</v>
      </c>
      <c r="E151" s="9" t="s">
        <v>1045</v>
      </c>
      <c r="F151" s="11" t="s">
        <v>7772</v>
      </c>
      <c r="G151" s="10" t="s">
        <v>1274</v>
      </c>
      <c r="H151" s="34">
        <v>145</v>
      </c>
      <c r="I151" s="33" t="str">
        <f t="shared" si="2"/>
        <v>點選以開啟簡介</v>
      </c>
      <c r="J151" s="9" t="s">
        <v>5391</v>
      </c>
    </row>
    <row r="152" spans="1:10" s="8" customFormat="1" ht="60.05" customHeight="1" x14ac:dyDescent="0.3">
      <c r="A152" s="13"/>
      <c r="B152" s="9" t="s">
        <v>7771</v>
      </c>
      <c r="C152" s="9" t="s">
        <v>7770</v>
      </c>
      <c r="D152" s="12" t="s">
        <v>7769</v>
      </c>
      <c r="E152" s="9" t="s">
        <v>1045</v>
      </c>
      <c r="F152" s="11" t="s">
        <v>7768</v>
      </c>
      <c r="G152" s="10" t="s">
        <v>1274</v>
      </c>
      <c r="H152" s="34">
        <v>150</v>
      </c>
      <c r="I152" s="33" t="str">
        <f t="shared" si="2"/>
        <v>點選以開啟簡介</v>
      </c>
      <c r="J152" s="9" t="s">
        <v>5391</v>
      </c>
    </row>
    <row r="153" spans="1:10" s="8" customFormat="1" ht="60.05" customHeight="1" x14ac:dyDescent="0.3">
      <c r="A153" s="13"/>
      <c r="B153" s="9" t="s">
        <v>7771</v>
      </c>
      <c r="C153" s="9" t="s">
        <v>9298</v>
      </c>
      <c r="D153" s="12" t="s">
        <v>9297</v>
      </c>
      <c r="E153" s="9" t="s">
        <v>1045</v>
      </c>
      <c r="F153" s="11" t="s">
        <v>9296</v>
      </c>
      <c r="G153" s="10" t="s">
        <v>1274</v>
      </c>
      <c r="H153" s="34">
        <v>195</v>
      </c>
      <c r="I153" s="33" t="str">
        <f t="shared" si="2"/>
        <v>點選以開啟簡介</v>
      </c>
      <c r="J153" s="9" t="s">
        <v>5391</v>
      </c>
    </row>
    <row r="154" spans="1:10" s="8" customFormat="1" ht="60.05" customHeight="1" x14ac:dyDescent="0.3">
      <c r="A154" s="13"/>
      <c r="B154" s="9" t="s">
        <v>7771</v>
      </c>
      <c r="C154" s="9" t="s">
        <v>7786</v>
      </c>
      <c r="D154" s="12" t="s">
        <v>7785</v>
      </c>
      <c r="E154" s="9" t="s">
        <v>1045</v>
      </c>
      <c r="F154" s="11" t="s">
        <v>7784</v>
      </c>
      <c r="G154" s="10" t="s">
        <v>1274</v>
      </c>
      <c r="H154" s="34">
        <v>145</v>
      </c>
      <c r="I154" s="33" t="str">
        <f t="shared" si="2"/>
        <v>點選以開啟簡介</v>
      </c>
      <c r="J154" s="9" t="s">
        <v>5391</v>
      </c>
    </row>
    <row r="155" spans="1:10" s="8" customFormat="1" ht="60.05" customHeight="1" x14ac:dyDescent="0.3">
      <c r="A155" s="13"/>
      <c r="B155" s="9" t="s">
        <v>7462</v>
      </c>
      <c r="C155" s="9" t="s">
        <v>7949</v>
      </c>
      <c r="D155" s="12" t="s">
        <v>7961</v>
      </c>
      <c r="E155" s="9" t="s">
        <v>3</v>
      </c>
      <c r="F155" s="11" t="s">
        <v>7960</v>
      </c>
      <c r="G155" s="10" t="s">
        <v>1274</v>
      </c>
      <c r="H155" s="34">
        <v>145</v>
      </c>
      <c r="I155" s="33" t="str">
        <f t="shared" si="2"/>
        <v>點選以開啟簡介</v>
      </c>
      <c r="J155" s="9" t="s">
        <v>0</v>
      </c>
    </row>
    <row r="156" spans="1:10" s="8" customFormat="1" ht="60.05" customHeight="1" x14ac:dyDescent="0.3">
      <c r="A156" s="13"/>
      <c r="B156" s="9" t="s">
        <v>7462</v>
      </c>
      <c r="C156" s="9" t="s">
        <v>7804</v>
      </c>
      <c r="D156" s="12" t="s">
        <v>7803</v>
      </c>
      <c r="E156" s="9" t="s">
        <v>3</v>
      </c>
      <c r="F156" s="11" t="s">
        <v>7802</v>
      </c>
      <c r="G156" s="10" t="s">
        <v>1274</v>
      </c>
      <c r="H156" s="34">
        <v>150</v>
      </c>
      <c r="I156" s="33" t="str">
        <f t="shared" si="2"/>
        <v>點選以開啟簡介</v>
      </c>
      <c r="J156" s="9" t="s">
        <v>0</v>
      </c>
    </row>
    <row r="157" spans="1:10" s="8" customFormat="1" ht="60.05" customHeight="1" x14ac:dyDescent="0.3">
      <c r="A157" s="13"/>
      <c r="B157" s="9" t="s">
        <v>7462</v>
      </c>
      <c r="C157" s="9" t="s">
        <v>7810</v>
      </c>
      <c r="D157" s="12" t="s">
        <v>7809</v>
      </c>
      <c r="E157" s="9" t="s">
        <v>3</v>
      </c>
      <c r="F157" s="11" t="s">
        <v>7808</v>
      </c>
      <c r="G157" s="10" t="s">
        <v>1274</v>
      </c>
      <c r="H157" s="34">
        <v>150</v>
      </c>
      <c r="I157" s="33" t="str">
        <f t="shared" si="2"/>
        <v>點選以開啟簡介</v>
      </c>
      <c r="J157" s="9" t="s">
        <v>0</v>
      </c>
    </row>
    <row r="158" spans="1:10" s="8" customFormat="1" ht="60.05" customHeight="1" x14ac:dyDescent="0.3">
      <c r="A158" s="13"/>
      <c r="B158" s="9" t="s">
        <v>7462</v>
      </c>
      <c r="C158" s="9" t="s">
        <v>7939</v>
      </c>
      <c r="D158" s="12" t="s">
        <v>6468</v>
      </c>
      <c r="E158" s="9" t="s">
        <v>3</v>
      </c>
      <c r="F158" s="11" t="s">
        <v>7946</v>
      </c>
      <c r="G158" s="10" t="s">
        <v>1274</v>
      </c>
      <c r="H158" s="34">
        <v>180</v>
      </c>
      <c r="I158" s="33" t="str">
        <f t="shared" si="2"/>
        <v>點選以開啟簡介</v>
      </c>
      <c r="J158" s="9" t="s">
        <v>0</v>
      </c>
    </row>
    <row r="159" spans="1:10" s="8" customFormat="1" ht="60.05" customHeight="1" x14ac:dyDescent="0.3">
      <c r="A159" s="13"/>
      <c r="B159" s="9" t="s">
        <v>7462</v>
      </c>
      <c r="C159" s="9" t="s">
        <v>7949</v>
      </c>
      <c r="D159" s="12" t="s">
        <v>7955</v>
      </c>
      <c r="E159" s="9" t="s">
        <v>3</v>
      </c>
      <c r="F159" s="11" t="s">
        <v>7954</v>
      </c>
      <c r="G159" s="10" t="s">
        <v>1274</v>
      </c>
      <c r="H159" s="34">
        <v>145</v>
      </c>
      <c r="I159" s="33" t="str">
        <f t="shared" si="2"/>
        <v>點選以開啟簡介</v>
      </c>
      <c r="J159" s="9" t="s">
        <v>0</v>
      </c>
    </row>
    <row r="160" spans="1:10" s="8" customFormat="1" ht="60.05" customHeight="1" x14ac:dyDescent="0.3">
      <c r="A160" s="13"/>
      <c r="B160" s="9" t="s">
        <v>7462</v>
      </c>
      <c r="C160" s="9" t="s">
        <v>7949</v>
      </c>
      <c r="D160" s="12" t="s">
        <v>7951</v>
      </c>
      <c r="E160" s="9" t="s">
        <v>3</v>
      </c>
      <c r="F160" s="11" t="s">
        <v>7950</v>
      </c>
      <c r="G160" s="10" t="s">
        <v>1274</v>
      </c>
      <c r="H160" s="34">
        <v>145</v>
      </c>
      <c r="I160" s="33" t="str">
        <f t="shared" si="2"/>
        <v>點選以開啟簡介</v>
      </c>
      <c r="J160" s="9" t="s">
        <v>0</v>
      </c>
    </row>
    <row r="161" spans="1:10" s="8" customFormat="1" ht="60.05" customHeight="1" x14ac:dyDescent="0.3">
      <c r="A161" s="13"/>
      <c r="B161" s="9" t="s">
        <v>7462</v>
      </c>
      <c r="C161" s="9" t="s">
        <v>7801</v>
      </c>
      <c r="D161" s="12" t="s">
        <v>7800</v>
      </c>
      <c r="E161" s="9" t="s">
        <v>3</v>
      </c>
      <c r="F161" s="11" t="s">
        <v>7799</v>
      </c>
      <c r="G161" s="10" t="s">
        <v>1274</v>
      </c>
      <c r="H161" s="34">
        <v>150</v>
      </c>
      <c r="I161" s="33" t="str">
        <f t="shared" si="2"/>
        <v>點選以開啟簡介</v>
      </c>
      <c r="J161" s="9" t="s">
        <v>0</v>
      </c>
    </row>
    <row r="162" spans="1:10" s="8" customFormat="1" ht="60.05" customHeight="1" x14ac:dyDescent="0.3">
      <c r="A162" s="13"/>
      <c r="B162" s="9" t="s">
        <v>7462</v>
      </c>
      <c r="C162" s="9" t="s">
        <v>7949</v>
      </c>
      <c r="D162" s="12" t="s">
        <v>7957</v>
      </c>
      <c r="E162" s="9" t="s">
        <v>3</v>
      </c>
      <c r="F162" s="11" t="s">
        <v>7956</v>
      </c>
      <c r="G162" s="10" t="s">
        <v>1274</v>
      </c>
      <c r="H162" s="34">
        <v>145</v>
      </c>
      <c r="I162" s="33" t="str">
        <f t="shared" si="2"/>
        <v>點選以開啟簡介</v>
      </c>
      <c r="J162" s="9" t="s">
        <v>0</v>
      </c>
    </row>
    <row r="163" spans="1:10" s="8" customFormat="1" ht="60.05" customHeight="1" x14ac:dyDescent="0.3">
      <c r="A163" s="13"/>
      <c r="B163" s="9" t="s">
        <v>7462</v>
      </c>
      <c r="C163" s="9" t="s">
        <v>7503</v>
      </c>
      <c r="D163" s="12" t="s">
        <v>7502</v>
      </c>
      <c r="E163" s="9" t="s">
        <v>3</v>
      </c>
      <c r="F163" s="11" t="s">
        <v>7501</v>
      </c>
      <c r="G163" s="10" t="s">
        <v>1274</v>
      </c>
      <c r="H163" s="34">
        <v>80</v>
      </c>
      <c r="I163" s="33" t="str">
        <f t="shared" si="2"/>
        <v>點選以開啟簡介</v>
      </c>
      <c r="J163" s="9" t="s">
        <v>0</v>
      </c>
    </row>
    <row r="164" spans="1:10" s="8" customFormat="1" ht="60.05" customHeight="1" x14ac:dyDescent="0.3">
      <c r="A164" s="13"/>
      <c r="B164" s="9" t="s">
        <v>7462</v>
      </c>
      <c r="C164" s="9" t="s">
        <v>7949</v>
      </c>
      <c r="D164" s="12" t="s">
        <v>7953</v>
      </c>
      <c r="E164" s="9" t="s">
        <v>3</v>
      </c>
      <c r="F164" s="11" t="s">
        <v>7952</v>
      </c>
      <c r="G164" s="10" t="s">
        <v>1274</v>
      </c>
      <c r="H164" s="34">
        <v>145</v>
      </c>
      <c r="I164" s="33" t="str">
        <f t="shared" si="2"/>
        <v>點選以開啟簡介</v>
      </c>
      <c r="J164" s="9" t="s">
        <v>0</v>
      </c>
    </row>
    <row r="165" spans="1:10" s="8" customFormat="1" ht="60.05" customHeight="1" x14ac:dyDescent="0.3">
      <c r="A165" s="13"/>
      <c r="B165" s="9" t="s">
        <v>7462</v>
      </c>
      <c r="C165" s="9" t="s">
        <v>7819</v>
      </c>
      <c r="D165" s="12" t="s">
        <v>7818</v>
      </c>
      <c r="E165" s="9" t="s">
        <v>3</v>
      </c>
      <c r="F165" s="11" t="s">
        <v>7817</v>
      </c>
      <c r="G165" s="10" t="s">
        <v>1274</v>
      </c>
      <c r="H165" s="34">
        <v>150</v>
      </c>
      <c r="I165" s="33" t="str">
        <f t="shared" si="2"/>
        <v>點選以開啟簡介</v>
      </c>
      <c r="J165" s="9" t="s">
        <v>0</v>
      </c>
    </row>
    <row r="166" spans="1:10" s="8" customFormat="1" ht="60.05" customHeight="1" x14ac:dyDescent="0.3">
      <c r="A166" s="13"/>
      <c r="B166" s="9" t="s">
        <v>7462</v>
      </c>
      <c r="C166" s="9" t="s">
        <v>7949</v>
      </c>
      <c r="D166" s="12" t="s">
        <v>7963</v>
      </c>
      <c r="E166" s="9" t="s">
        <v>3</v>
      </c>
      <c r="F166" s="11" t="s">
        <v>7962</v>
      </c>
      <c r="G166" s="10" t="s">
        <v>1274</v>
      </c>
      <c r="H166" s="34">
        <v>145</v>
      </c>
      <c r="I166" s="33" t="str">
        <f t="shared" si="2"/>
        <v>點選以開啟簡介</v>
      </c>
      <c r="J166" s="9" t="s">
        <v>0</v>
      </c>
    </row>
    <row r="167" spans="1:10" s="8" customFormat="1" ht="60.05" customHeight="1" x14ac:dyDescent="0.3">
      <c r="A167" s="13"/>
      <c r="B167" s="9" t="s">
        <v>7462</v>
      </c>
      <c r="C167" s="9" t="s">
        <v>7816</v>
      </c>
      <c r="D167" s="12" t="s">
        <v>7815</v>
      </c>
      <c r="E167" s="9" t="s">
        <v>3</v>
      </c>
      <c r="F167" s="11" t="s">
        <v>7814</v>
      </c>
      <c r="G167" s="10" t="s">
        <v>1274</v>
      </c>
      <c r="H167" s="34">
        <v>150</v>
      </c>
      <c r="I167" s="33" t="str">
        <f t="shared" si="2"/>
        <v>點選以開啟簡介</v>
      </c>
      <c r="J167" s="9" t="s">
        <v>0</v>
      </c>
    </row>
    <row r="168" spans="1:10" s="8" customFormat="1" ht="60.05" customHeight="1" x14ac:dyDescent="0.3">
      <c r="A168" s="13"/>
      <c r="B168" s="9" t="s">
        <v>7462</v>
      </c>
      <c r="C168" s="9" t="s">
        <v>7939</v>
      </c>
      <c r="D168" s="12" t="s">
        <v>7945</v>
      </c>
      <c r="E168" s="9" t="s">
        <v>3</v>
      </c>
      <c r="F168" s="11" t="s">
        <v>7944</v>
      </c>
      <c r="G168" s="10" t="s">
        <v>1274</v>
      </c>
      <c r="H168" s="34">
        <v>180</v>
      </c>
      <c r="I168" s="33" t="str">
        <f t="shared" si="2"/>
        <v>點選以開啟簡介</v>
      </c>
      <c r="J168" s="9" t="s">
        <v>0</v>
      </c>
    </row>
    <row r="169" spans="1:10" s="8" customFormat="1" ht="60.05" customHeight="1" x14ac:dyDescent="0.3">
      <c r="A169" s="13"/>
      <c r="B169" s="9" t="s">
        <v>7462</v>
      </c>
      <c r="C169" s="9" t="s">
        <v>7798</v>
      </c>
      <c r="D169" s="12" t="s">
        <v>7797</v>
      </c>
      <c r="E169" s="9" t="s">
        <v>3</v>
      </c>
      <c r="F169" s="11" t="s">
        <v>7796</v>
      </c>
      <c r="G169" s="10" t="s">
        <v>1274</v>
      </c>
      <c r="H169" s="34">
        <v>150</v>
      </c>
      <c r="I169" s="33" t="str">
        <f t="shared" si="2"/>
        <v>點選以開啟簡介</v>
      </c>
      <c r="J169" s="9" t="s">
        <v>0</v>
      </c>
    </row>
    <row r="170" spans="1:10" s="8" customFormat="1" ht="60.05" customHeight="1" x14ac:dyDescent="0.3">
      <c r="A170" s="13"/>
      <c r="B170" s="9" t="s">
        <v>7462</v>
      </c>
      <c r="C170" s="9" t="s">
        <v>7949</v>
      </c>
      <c r="D170" s="12" t="s">
        <v>7959</v>
      </c>
      <c r="E170" s="9" t="s">
        <v>3</v>
      </c>
      <c r="F170" s="11" t="s">
        <v>7958</v>
      </c>
      <c r="G170" s="10" t="s">
        <v>1274</v>
      </c>
      <c r="H170" s="34">
        <v>145</v>
      </c>
      <c r="I170" s="33" t="str">
        <f t="shared" si="2"/>
        <v>點選以開啟簡介</v>
      </c>
      <c r="J170" s="9" t="s">
        <v>0</v>
      </c>
    </row>
    <row r="171" spans="1:10" s="8" customFormat="1" ht="60.05" customHeight="1" x14ac:dyDescent="0.3">
      <c r="A171" s="13"/>
      <c r="B171" s="9" t="s">
        <v>7462</v>
      </c>
      <c r="C171" s="9" t="s">
        <v>7813</v>
      </c>
      <c r="D171" s="12" t="s">
        <v>7812</v>
      </c>
      <c r="E171" s="9" t="s">
        <v>3</v>
      </c>
      <c r="F171" s="11" t="s">
        <v>7811</v>
      </c>
      <c r="G171" s="10" t="s">
        <v>1274</v>
      </c>
      <c r="H171" s="34">
        <v>150</v>
      </c>
      <c r="I171" s="33" t="str">
        <f t="shared" si="2"/>
        <v>點選以開啟簡介</v>
      </c>
      <c r="J171" s="9" t="s">
        <v>0</v>
      </c>
    </row>
    <row r="172" spans="1:10" s="8" customFormat="1" ht="60.05" customHeight="1" x14ac:dyDescent="0.3">
      <c r="A172" s="13"/>
      <c r="B172" s="9" t="s">
        <v>7462</v>
      </c>
      <c r="C172" s="9" t="s">
        <v>7807</v>
      </c>
      <c r="D172" s="12" t="s">
        <v>7806</v>
      </c>
      <c r="E172" s="9" t="s">
        <v>3</v>
      </c>
      <c r="F172" s="11" t="s">
        <v>7805</v>
      </c>
      <c r="G172" s="10" t="s">
        <v>1274</v>
      </c>
      <c r="H172" s="34">
        <v>150</v>
      </c>
      <c r="I172" s="33" t="str">
        <f t="shared" si="2"/>
        <v>點選以開啟簡介</v>
      </c>
      <c r="J172" s="9" t="s">
        <v>0</v>
      </c>
    </row>
    <row r="173" spans="1:10" s="8" customFormat="1" ht="60.05" customHeight="1" x14ac:dyDescent="0.3">
      <c r="A173" s="13"/>
      <c r="B173" s="9" t="s">
        <v>7462</v>
      </c>
      <c r="C173" s="9" t="s">
        <v>7795</v>
      </c>
      <c r="D173" s="12" t="s">
        <v>7794</v>
      </c>
      <c r="E173" s="9" t="s">
        <v>3</v>
      </c>
      <c r="F173" s="11" t="s">
        <v>7793</v>
      </c>
      <c r="G173" s="10" t="s">
        <v>1274</v>
      </c>
      <c r="H173" s="34">
        <v>150</v>
      </c>
      <c r="I173" s="33" t="str">
        <f t="shared" si="2"/>
        <v>點選以開啟簡介</v>
      </c>
      <c r="J173" s="9" t="s">
        <v>0</v>
      </c>
    </row>
    <row r="174" spans="1:10" s="8" customFormat="1" ht="60.05" customHeight="1" x14ac:dyDescent="0.3">
      <c r="A174" s="13"/>
      <c r="B174" s="9" t="s">
        <v>7462</v>
      </c>
      <c r="C174" s="9" t="s">
        <v>7461</v>
      </c>
      <c r="D174" s="12" t="s">
        <v>7460</v>
      </c>
      <c r="E174" s="9" t="s">
        <v>3</v>
      </c>
      <c r="F174" s="11" t="s">
        <v>7459</v>
      </c>
      <c r="G174" s="10" t="s">
        <v>1274</v>
      </c>
      <c r="H174" s="34">
        <v>75</v>
      </c>
      <c r="I174" s="33" t="str">
        <f t="shared" si="2"/>
        <v>點選以開啟簡介</v>
      </c>
      <c r="J174" s="9" t="s">
        <v>0</v>
      </c>
    </row>
    <row r="175" spans="1:10" s="8" customFormat="1" ht="60.05" customHeight="1" x14ac:dyDescent="0.3">
      <c r="A175" s="13"/>
      <c r="B175" s="9" t="s">
        <v>7462</v>
      </c>
      <c r="C175" s="9" t="s">
        <v>7949</v>
      </c>
      <c r="D175" s="12" t="s">
        <v>7948</v>
      </c>
      <c r="E175" s="9" t="s">
        <v>3</v>
      </c>
      <c r="F175" s="11" t="s">
        <v>7947</v>
      </c>
      <c r="G175" s="10" t="s">
        <v>1274</v>
      </c>
      <c r="H175" s="34">
        <v>145</v>
      </c>
      <c r="I175" s="33" t="str">
        <f t="shared" si="2"/>
        <v>點選以開啟簡介</v>
      </c>
      <c r="J175" s="9" t="s">
        <v>0</v>
      </c>
    </row>
    <row r="176" spans="1:10" s="8" customFormat="1" ht="60.05" customHeight="1" x14ac:dyDescent="0.3">
      <c r="A176" s="13"/>
      <c r="B176" s="9" t="s">
        <v>7462</v>
      </c>
      <c r="C176" s="9" t="s">
        <v>7511</v>
      </c>
      <c r="D176" s="12" t="s">
        <v>7510</v>
      </c>
      <c r="E176" s="9" t="s">
        <v>3</v>
      </c>
      <c r="F176" s="11" t="s">
        <v>7509</v>
      </c>
      <c r="G176" s="10" t="s">
        <v>1274</v>
      </c>
      <c r="H176" s="34">
        <v>85</v>
      </c>
      <c r="I176" s="33" t="str">
        <f t="shared" si="2"/>
        <v>點選以開啟簡介</v>
      </c>
      <c r="J176" s="9" t="s">
        <v>0</v>
      </c>
    </row>
    <row r="177" spans="1:10" s="8" customFormat="1" ht="60.05" customHeight="1" x14ac:dyDescent="0.3">
      <c r="A177" s="13"/>
      <c r="B177" s="9" t="s">
        <v>5663</v>
      </c>
      <c r="C177" s="9" t="s">
        <v>5666</v>
      </c>
      <c r="D177" s="12" t="s">
        <v>5665</v>
      </c>
      <c r="E177" s="9" t="s">
        <v>8</v>
      </c>
      <c r="F177" s="11" t="s">
        <v>5664</v>
      </c>
      <c r="G177" s="10" t="s">
        <v>1274</v>
      </c>
      <c r="H177" s="34">
        <v>80</v>
      </c>
      <c r="I177" s="33" t="str">
        <f t="shared" si="2"/>
        <v>點選以開啟簡介</v>
      </c>
      <c r="J177" s="9" t="s">
        <v>0</v>
      </c>
    </row>
    <row r="178" spans="1:10" s="8" customFormat="1" ht="60.05" customHeight="1" x14ac:dyDescent="0.3">
      <c r="A178" s="13"/>
      <c r="B178" s="9" t="s">
        <v>5663</v>
      </c>
      <c r="C178" s="9" t="s">
        <v>5662</v>
      </c>
      <c r="D178" s="12" t="s">
        <v>5661</v>
      </c>
      <c r="E178" s="9" t="s">
        <v>8</v>
      </c>
      <c r="F178" s="11" t="s">
        <v>5660</v>
      </c>
      <c r="G178" s="10" t="s">
        <v>1274</v>
      </c>
      <c r="H178" s="34">
        <v>80</v>
      </c>
      <c r="I178" s="33" t="str">
        <f t="shared" si="2"/>
        <v>點選以開啟簡介</v>
      </c>
      <c r="J178" s="9" t="s">
        <v>0</v>
      </c>
    </row>
    <row r="179" spans="1:10" s="8" customFormat="1" ht="60.05" customHeight="1" x14ac:dyDescent="0.3">
      <c r="A179" s="13"/>
      <c r="B179" s="9" t="s">
        <v>7587</v>
      </c>
      <c r="C179" s="9" t="s">
        <v>7532</v>
      </c>
      <c r="D179" s="12" t="s">
        <v>7586</v>
      </c>
      <c r="E179" s="9" t="s">
        <v>8</v>
      </c>
      <c r="F179" s="11" t="s">
        <v>7585</v>
      </c>
      <c r="G179" s="10" t="s">
        <v>1274</v>
      </c>
      <c r="H179" s="34">
        <v>75</v>
      </c>
      <c r="I179" s="33" t="str">
        <f t="shared" si="2"/>
        <v>點選以開啟簡介</v>
      </c>
      <c r="J179" s="9" t="s">
        <v>0</v>
      </c>
    </row>
    <row r="180" spans="1:10" s="8" customFormat="1" ht="60.05" customHeight="1" x14ac:dyDescent="0.3">
      <c r="A180" s="13"/>
      <c r="B180" s="9" t="s">
        <v>7587</v>
      </c>
      <c r="C180" s="9" t="s">
        <v>8709</v>
      </c>
      <c r="D180" s="12" t="s">
        <v>8708</v>
      </c>
      <c r="E180" s="9" t="s">
        <v>8</v>
      </c>
      <c r="F180" s="11" t="s">
        <v>8707</v>
      </c>
      <c r="G180" s="10" t="s">
        <v>1274</v>
      </c>
      <c r="H180" s="34">
        <v>84</v>
      </c>
      <c r="I180" s="33" t="str">
        <f t="shared" si="2"/>
        <v>點選以開啟簡介</v>
      </c>
      <c r="J180" s="9" t="s">
        <v>0</v>
      </c>
    </row>
    <row r="181" spans="1:10" s="8" customFormat="1" ht="60.05" customHeight="1" x14ac:dyDescent="0.3">
      <c r="A181" s="13"/>
      <c r="B181" s="9" t="s">
        <v>5395</v>
      </c>
      <c r="C181" s="9" t="s">
        <v>5394</v>
      </c>
      <c r="D181" s="12" t="s">
        <v>5393</v>
      </c>
      <c r="E181" s="9" t="s">
        <v>1045</v>
      </c>
      <c r="F181" s="11" t="s">
        <v>5392</v>
      </c>
      <c r="G181" s="10" t="s">
        <v>1274</v>
      </c>
      <c r="H181" s="34">
        <v>84.99</v>
      </c>
      <c r="I181" s="33" t="str">
        <f t="shared" si="2"/>
        <v>點選以開啟簡介</v>
      </c>
      <c r="J181" s="9" t="s">
        <v>5391</v>
      </c>
    </row>
    <row r="182" spans="1:10" s="8" customFormat="1" ht="60.05" customHeight="1" x14ac:dyDescent="0.3">
      <c r="A182" s="13"/>
      <c r="B182" s="9" t="s">
        <v>5395</v>
      </c>
      <c r="C182" s="9" t="s">
        <v>7497</v>
      </c>
      <c r="D182" s="12" t="s">
        <v>7496</v>
      </c>
      <c r="E182" s="9" t="s">
        <v>1045</v>
      </c>
      <c r="F182" s="11" t="s">
        <v>7495</v>
      </c>
      <c r="G182" s="10" t="s">
        <v>1274</v>
      </c>
      <c r="H182" s="34">
        <v>84</v>
      </c>
      <c r="I182" s="33" t="str">
        <f t="shared" si="2"/>
        <v>點選以開啟簡介</v>
      </c>
      <c r="J182" s="9" t="s">
        <v>5391</v>
      </c>
    </row>
    <row r="183" spans="1:10" s="8" customFormat="1" ht="60.05" customHeight="1" x14ac:dyDescent="0.3">
      <c r="A183" s="13"/>
      <c r="B183" s="9" t="s">
        <v>5395</v>
      </c>
      <c r="C183" s="9" t="s">
        <v>7500</v>
      </c>
      <c r="D183" s="12" t="s">
        <v>7499</v>
      </c>
      <c r="E183" s="9" t="s">
        <v>1045</v>
      </c>
      <c r="F183" s="11" t="s">
        <v>7498</v>
      </c>
      <c r="G183" s="10" t="s">
        <v>1274</v>
      </c>
      <c r="H183" s="34">
        <v>69</v>
      </c>
      <c r="I183" s="33" t="str">
        <f t="shared" si="2"/>
        <v>點選以開啟簡介</v>
      </c>
      <c r="J183" s="9" t="s">
        <v>5391</v>
      </c>
    </row>
    <row r="184" spans="1:10" s="8" customFormat="1" ht="60.05" customHeight="1" x14ac:dyDescent="0.3">
      <c r="A184" s="13"/>
      <c r="B184" s="9" t="s">
        <v>5395</v>
      </c>
      <c r="C184" s="9" t="s">
        <v>7431</v>
      </c>
      <c r="D184" s="12" t="s">
        <v>7429</v>
      </c>
      <c r="E184" s="9" t="s">
        <v>105</v>
      </c>
      <c r="F184" s="11" t="s">
        <v>7430</v>
      </c>
      <c r="G184" s="10" t="s">
        <v>1274</v>
      </c>
      <c r="H184" s="34">
        <v>92.99</v>
      </c>
      <c r="I184" s="33" t="str">
        <f t="shared" si="2"/>
        <v>點選以開啟簡介</v>
      </c>
      <c r="J184" s="9" t="s">
        <v>5391</v>
      </c>
    </row>
    <row r="185" spans="1:10" s="8" customFormat="1" ht="60.05" customHeight="1" x14ac:dyDescent="0.3">
      <c r="A185" s="13"/>
      <c r="B185" s="9" t="s">
        <v>5395</v>
      </c>
      <c r="C185" s="9" t="s">
        <v>7450</v>
      </c>
      <c r="D185" s="12" t="s">
        <v>7449</v>
      </c>
      <c r="E185" s="9" t="s">
        <v>105</v>
      </c>
      <c r="F185" s="11" t="s">
        <v>7448</v>
      </c>
      <c r="G185" s="10" t="s">
        <v>1274</v>
      </c>
      <c r="H185" s="34">
        <v>78.989999999999995</v>
      </c>
      <c r="I185" s="33" t="str">
        <f t="shared" si="2"/>
        <v>點選以開啟簡介</v>
      </c>
      <c r="J185" s="9" t="s">
        <v>5391</v>
      </c>
    </row>
    <row r="186" spans="1:10" s="8" customFormat="1" ht="60.05" customHeight="1" x14ac:dyDescent="0.3">
      <c r="A186" s="13"/>
      <c r="B186" s="9" t="s">
        <v>5395</v>
      </c>
      <c r="C186" s="9" t="s">
        <v>7506</v>
      </c>
      <c r="D186" s="12" t="s">
        <v>7508</v>
      </c>
      <c r="E186" s="9" t="s">
        <v>105</v>
      </c>
      <c r="F186" s="11" t="s">
        <v>7507</v>
      </c>
      <c r="G186" s="10" t="s">
        <v>1274</v>
      </c>
      <c r="H186" s="34">
        <v>98.99</v>
      </c>
      <c r="I186" s="33" t="str">
        <f t="shared" si="2"/>
        <v>點選以開啟簡介</v>
      </c>
      <c r="J186" s="9" t="s">
        <v>5391</v>
      </c>
    </row>
    <row r="187" spans="1:10" s="8" customFormat="1" ht="60.05" customHeight="1" x14ac:dyDescent="0.3">
      <c r="A187" s="13"/>
      <c r="B187" s="9" t="s">
        <v>5395</v>
      </c>
      <c r="C187" s="9" t="s">
        <v>7440</v>
      </c>
      <c r="D187" s="12" t="s">
        <v>7438</v>
      </c>
      <c r="E187" s="9" t="s">
        <v>105</v>
      </c>
      <c r="F187" s="11" t="s">
        <v>7439</v>
      </c>
      <c r="G187" s="10" t="s">
        <v>1274</v>
      </c>
      <c r="H187" s="34">
        <v>92.99</v>
      </c>
      <c r="I187" s="33" t="str">
        <f t="shared" si="2"/>
        <v>點選以開啟簡介</v>
      </c>
      <c r="J187" s="9" t="s">
        <v>5391</v>
      </c>
    </row>
    <row r="188" spans="1:10" s="8" customFormat="1" ht="60.05" customHeight="1" x14ac:dyDescent="0.3">
      <c r="A188" s="13"/>
      <c r="B188" s="9" t="s">
        <v>5395</v>
      </c>
      <c r="C188" s="9" t="s">
        <v>7570</v>
      </c>
      <c r="D188" s="12" t="s">
        <v>7569</v>
      </c>
      <c r="E188" s="9" t="s">
        <v>105</v>
      </c>
      <c r="F188" s="11" t="s">
        <v>7568</v>
      </c>
      <c r="G188" s="10" t="s">
        <v>1274</v>
      </c>
      <c r="H188" s="34">
        <v>104.99</v>
      </c>
      <c r="I188" s="33" t="str">
        <f t="shared" si="2"/>
        <v>點選以開啟簡介</v>
      </c>
      <c r="J188" s="9" t="s">
        <v>5391</v>
      </c>
    </row>
    <row r="189" spans="1:10" s="8" customFormat="1" ht="60.05" customHeight="1" x14ac:dyDescent="0.3">
      <c r="A189" s="13"/>
      <c r="B189" s="9" t="s">
        <v>5395</v>
      </c>
      <c r="C189" s="9" t="s">
        <v>7443</v>
      </c>
      <c r="D189" s="12" t="s">
        <v>7442</v>
      </c>
      <c r="E189" s="9" t="s">
        <v>105</v>
      </c>
      <c r="F189" s="11" t="s">
        <v>7441</v>
      </c>
      <c r="G189" s="10" t="s">
        <v>1274</v>
      </c>
      <c r="H189" s="34">
        <v>98.99</v>
      </c>
      <c r="I189" s="33" t="str">
        <f t="shared" si="2"/>
        <v>點選以開啟簡介</v>
      </c>
      <c r="J189" s="9" t="s">
        <v>5391</v>
      </c>
    </row>
    <row r="190" spans="1:10" s="8" customFormat="1" ht="60.05" customHeight="1" x14ac:dyDescent="0.3">
      <c r="A190" s="13"/>
      <c r="B190" s="9" t="s">
        <v>5395</v>
      </c>
      <c r="C190" s="9" t="s">
        <v>9301</v>
      </c>
      <c r="D190" s="12" t="s">
        <v>9300</v>
      </c>
      <c r="E190" s="9" t="s">
        <v>105</v>
      </c>
      <c r="F190" s="11" t="s">
        <v>9299</v>
      </c>
      <c r="G190" s="10" t="s">
        <v>1274</v>
      </c>
      <c r="H190" s="34">
        <v>175</v>
      </c>
      <c r="I190" s="33" t="str">
        <f t="shared" si="2"/>
        <v>點選以開啟簡介</v>
      </c>
      <c r="J190" s="9" t="s">
        <v>5391</v>
      </c>
    </row>
    <row r="191" spans="1:10" s="8" customFormat="1" ht="60.05" customHeight="1" x14ac:dyDescent="0.3">
      <c r="A191" s="13"/>
      <c r="B191" s="9" t="s">
        <v>5395</v>
      </c>
      <c r="C191" s="9" t="s">
        <v>7647</v>
      </c>
      <c r="D191" s="12" t="s">
        <v>7646</v>
      </c>
      <c r="E191" s="9" t="s">
        <v>8</v>
      </c>
      <c r="F191" s="11" t="s">
        <v>7645</v>
      </c>
      <c r="G191" s="10" t="s">
        <v>1457</v>
      </c>
      <c r="H191" s="34">
        <v>330</v>
      </c>
      <c r="I191" s="33" t="str">
        <f t="shared" si="2"/>
        <v>點選以開啟簡介</v>
      </c>
      <c r="J191" s="9" t="s">
        <v>0</v>
      </c>
    </row>
    <row r="192" spans="1:10" s="8" customFormat="1" ht="60.05" customHeight="1" x14ac:dyDescent="0.3">
      <c r="A192" s="13"/>
      <c r="B192" s="9" t="s">
        <v>5395</v>
      </c>
      <c r="C192" s="9" t="s">
        <v>7638</v>
      </c>
      <c r="D192" s="12" t="s">
        <v>7637</v>
      </c>
      <c r="E192" s="9" t="s">
        <v>8</v>
      </c>
      <c r="F192" s="11" t="s">
        <v>7636</v>
      </c>
      <c r="G192" s="10" t="s">
        <v>1457</v>
      </c>
      <c r="H192" s="34">
        <v>110</v>
      </c>
      <c r="I192" s="33" t="str">
        <f t="shared" si="2"/>
        <v>點選以開啟簡介</v>
      </c>
      <c r="J192" s="9" t="s">
        <v>0</v>
      </c>
    </row>
    <row r="193" spans="1:10" s="8" customFormat="1" ht="60.05" customHeight="1" x14ac:dyDescent="0.3">
      <c r="A193" s="13"/>
      <c r="B193" s="9" t="s">
        <v>5395</v>
      </c>
      <c r="C193" s="9" t="s">
        <v>7644</v>
      </c>
      <c r="D193" s="12" t="s">
        <v>7643</v>
      </c>
      <c r="E193" s="9" t="s">
        <v>8</v>
      </c>
      <c r="F193" s="11" t="s">
        <v>7642</v>
      </c>
      <c r="G193" s="10" t="s">
        <v>1457</v>
      </c>
      <c r="H193" s="34">
        <v>110</v>
      </c>
      <c r="I193" s="33" t="str">
        <f t="shared" si="2"/>
        <v>點選以開啟簡介</v>
      </c>
      <c r="J193" s="9" t="s">
        <v>0</v>
      </c>
    </row>
    <row r="194" spans="1:10" s="8" customFormat="1" ht="60.05" customHeight="1" x14ac:dyDescent="0.3">
      <c r="A194" s="13"/>
      <c r="B194" s="9" t="s">
        <v>5395</v>
      </c>
      <c r="C194" s="9" t="s">
        <v>7635</v>
      </c>
      <c r="D194" s="12" t="s">
        <v>7634</v>
      </c>
      <c r="E194" s="9" t="s">
        <v>8</v>
      </c>
      <c r="F194" s="11" t="s">
        <v>7633</v>
      </c>
      <c r="G194" s="10" t="s">
        <v>1457</v>
      </c>
      <c r="H194" s="34">
        <v>110</v>
      </c>
      <c r="I194" s="33" t="str">
        <f t="shared" si="2"/>
        <v>點選以開啟簡介</v>
      </c>
      <c r="J194" s="9" t="s">
        <v>0</v>
      </c>
    </row>
    <row r="195" spans="1:10" s="8" customFormat="1" ht="60.05" customHeight="1" x14ac:dyDescent="0.3">
      <c r="A195" s="13"/>
      <c r="B195" s="9" t="s">
        <v>5395</v>
      </c>
      <c r="C195" s="9" t="s">
        <v>7632</v>
      </c>
      <c r="D195" s="12" t="s">
        <v>6313</v>
      </c>
      <c r="E195" s="9" t="s">
        <v>8</v>
      </c>
      <c r="F195" s="11" t="s">
        <v>7631</v>
      </c>
      <c r="G195" s="10" t="s">
        <v>1457</v>
      </c>
      <c r="H195" s="34">
        <v>110</v>
      </c>
      <c r="I195" s="33" t="str">
        <f t="shared" si="2"/>
        <v>點選以開啟簡介</v>
      </c>
      <c r="J195" s="9" t="s">
        <v>0</v>
      </c>
    </row>
    <row r="196" spans="1:10" s="8" customFormat="1" ht="60.05" customHeight="1" x14ac:dyDescent="0.3">
      <c r="A196" s="13"/>
      <c r="B196" s="9" t="s">
        <v>5395</v>
      </c>
      <c r="C196" s="9" t="s">
        <v>7641</v>
      </c>
      <c r="D196" s="12" t="s">
        <v>7640</v>
      </c>
      <c r="E196" s="9" t="s">
        <v>8</v>
      </c>
      <c r="F196" s="11" t="s">
        <v>7639</v>
      </c>
      <c r="G196" s="10" t="s">
        <v>1457</v>
      </c>
      <c r="H196" s="34">
        <v>110</v>
      </c>
      <c r="I196" s="33" t="str">
        <f t="shared" si="2"/>
        <v>點選以開啟簡介</v>
      </c>
      <c r="J196" s="9" t="s">
        <v>0</v>
      </c>
    </row>
    <row r="197" spans="1:10" s="8" customFormat="1" ht="60.05" customHeight="1" x14ac:dyDescent="0.3">
      <c r="A197" s="13"/>
      <c r="B197" s="9" t="s">
        <v>6466</v>
      </c>
      <c r="C197" s="9" t="s">
        <v>6465</v>
      </c>
      <c r="D197" s="12" t="s">
        <v>6464</v>
      </c>
      <c r="E197" s="9" t="s">
        <v>3</v>
      </c>
      <c r="F197" s="11" t="s">
        <v>6463</v>
      </c>
      <c r="G197" s="10" t="s">
        <v>1274</v>
      </c>
      <c r="H197" s="34">
        <v>130</v>
      </c>
      <c r="I197" s="33" t="str">
        <f t="shared" si="2"/>
        <v>點選以開啟簡介</v>
      </c>
      <c r="J197" s="9" t="s">
        <v>0</v>
      </c>
    </row>
    <row r="198" spans="1:10" s="8" customFormat="1" ht="60.05" customHeight="1" x14ac:dyDescent="0.3">
      <c r="A198" s="13"/>
      <c r="B198" s="9" t="s">
        <v>9340</v>
      </c>
      <c r="C198" s="9" t="s">
        <v>9343</v>
      </c>
      <c r="D198" s="12" t="s">
        <v>9342</v>
      </c>
      <c r="E198" s="9" t="s">
        <v>8</v>
      </c>
      <c r="F198" s="11" t="s">
        <v>9341</v>
      </c>
      <c r="G198" s="10" t="s">
        <v>1274</v>
      </c>
      <c r="H198" s="34">
        <v>185</v>
      </c>
      <c r="I198" s="33" t="str">
        <f t="shared" si="2"/>
        <v>點選以開啟簡介</v>
      </c>
      <c r="J198" s="9" t="s">
        <v>0</v>
      </c>
    </row>
    <row r="199" spans="1:10" s="8" customFormat="1" ht="60.05" customHeight="1" x14ac:dyDescent="0.3">
      <c r="A199" s="13"/>
      <c r="B199" s="9" t="s">
        <v>9340</v>
      </c>
      <c r="C199" s="9" t="s">
        <v>9336</v>
      </c>
      <c r="D199" s="12" t="s">
        <v>9339</v>
      </c>
      <c r="E199" s="9" t="s">
        <v>8</v>
      </c>
      <c r="F199" s="11" t="s">
        <v>9338</v>
      </c>
      <c r="G199" s="10" t="s">
        <v>1274</v>
      </c>
      <c r="H199" s="34">
        <v>165</v>
      </c>
      <c r="I199" s="33" t="str">
        <f t="shared" si="2"/>
        <v>點選以開啟簡介</v>
      </c>
      <c r="J199" s="9" t="s">
        <v>0</v>
      </c>
    </row>
    <row r="200" spans="1:10" s="8" customFormat="1" ht="60.05" customHeight="1" x14ac:dyDescent="0.3">
      <c r="A200" s="13"/>
      <c r="B200" s="9" t="s">
        <v>6272</v>
      </c>
      <c r="C200" s="9" t="s">
        <v>6353</v>
      </c>
      <c r="D200" s="12" t="s">
        <v>6352</v>
      </c>
      <c r="E200" s="9" t="s">
        <v>3</v>
      </c>
      <c r="F200" s="11" t="s">
        <v>6351</v>
      </c>
      <c r="G200" s="10" t="s">
        <v>1274</v>
      </c>
      <c r="H200" s="34">
        <v>180</v>
      </c>
      <c r="I200" s="33" t="str">
        <f t="shared" si="2"/>
        <v>點選以開啟簡介</v>
      </c>
      <c r="J200" s="9" t="s">
        <v>0</v>
      </c>
    </row>
    <row r="201" spans="1:10" s="8" customFormat="1" ht="60.05" customHeight="1" x14ac:dyDescent="0.3">
      <c r="A201" s="13"/>
      <c r="B201" s="9" t="s">
        <v>6272</v>
      </c>
      <c r="C201" s="9" t="s">
        <v>6356</v>
      </c>
      <c r="D201" s="12" t="s">
        <v>6355</v>
      </c>
      <c r="E201" s="9" t="s">
        <v>3</v>
      </c>
      <c r="F201" s="11" t="s">
        <v>6354</v>
      </c>
      <c r="G201" s="10" t="s">
        <v>1274</v>
      </c>
      <c r="H201" s="34">
        <v>180</v>
      </c>
      <c r="I201" s="33" t="str">
        <f t="shared" si="2"/>
        <v>點選以開啟簡介</v>
      </c>
      <c r="J201" s="9" t="s">
        <v>0</v>
      </c>
    </row>
    <row r="202" spans="1:10" s="8" customFormat="1" ht="60.05" customHeight="1" x14ac:dyDescent="0.3">
      <c r="A202" s="13"/>
      <c r="B202" s="9" t="s">
        <v>6272</v>
      </c>
      <c r="C202" s="9" t="s">
        <v>6325</v>
      </c>
      <c r="D202" s="12" t="s">
        <v>6324</v>
      </c>
      <c r="E202" s="9" t="s">
        <v>3</v>
      </c>
      <c r="F202" s="11" t="s">
        <v>6323</v>
      </c>
      <c r="G202" s="10" t="s">
        <v>1274</v>
      </c>
      <c r="H202" s="34">
        <v>180</v>
      </c>
      <c r="I202" s="33" t="str">
        <f t="shared" si="2"/>
        <v>點選以開啟簡介</v>
      </c>
      <c r="J202" s="9" t="s">
        <v>0</v>
      </c>
    </row>
    <row r="203" spans="1:10" s="8" customFormat="1" ht="60.05" customHeight="1" x14ac:dyDescent="0.3">
      <c r="A203" s="13"/>
      <c r="B203" s="9" t="s">
        <v>6272</v>
      </c>
      <c r="C203" s="9" t="s">
        <v>6319</v>
      </c>
      <c r="D203" s="12" t="s">
        <v>6318</v>
      </c>
      <c r="E203" s="9" t="s">
        <v>3</v>
      </c>
      <c r="F203" s="11" t="s">
        <v>6317</v>
      </c>
      <c r="G203" s="10" t="s">
        <v>1274</v>
      </c>
      <c r="H203" s="34">
        <v>180</v>
      </c>
      <c r="I203" s="33" t="str">
        <f t="shared" si="2"/>
        <v>點選以開啟簡介</v>
      </c>
      <c r="J203" s="9" t="s">
        <v>0</v>
      </c>
    </row>
    <row r="204" spans="1:10" s="8" customFormat="1" ht="60.05" customHeight="1" x14ac:dyDescent="0.3">
      <c r="A204" s="13"/>
      <c r="B204" s="9" t="s">
        <v>6272</v>
      </c>
      <c r="C204" s="9" t="s">
        <v>6331</v>
      </c>
      <c r="D204" s="12" t="s">
        <v>6330</v>
      </c>
      <c r="E204" s="9" t="s">
        <v>3</v>
      </c>
      <c r="F204" s="11" t="s">
        <v>6329</v>
      </c>
      <c r="G204" s="10" t="s">
        <v>1274</v>
      </c>
      <c r="H204" s="34">
        <v>180</v>
      </c>
      <c r="I204" s="33" t="str">
        <f t="shared" ref="I204:I268" si="3">HYPERLINK(CONCATENATE("http://www.amazon.com/gp/search/ref=sr_adv_b/?search-alias=stripbooks&amp;unfiltered=1&amp;field-keywords=",F204),"點選以開啟簡介")</f>
        <v>點選以開啟簡介</v>
      </c>
      <c r="J204" s="9" t="s">
        <v>0</v>
      </c>
    </row>
    <row r="205" spans="1:10" s="8" customFormat="1" ht="60.05" customHeight="1" x14ac:dyDescent="0.3">
      <c r="A205" s="13"/>
      <c r="B205" s="9" t="s">
        <v>6272</v>
      </c>
      <c r="C205" s="9" t="s">
        <v>6308</v>
      </c>
      <c r="D205" s="12" t="s">
        <v>6307</v>
      </c>
      <c r="E205" s="9" t="s">
        <v>3</v>
      </c>
      <c r="F205" s="11" t="s">
        <v>6306</v>
      </c>
      <c r="G205" s="10" t="s">
        <v>1274</v>
      </c>
      <c r="H205" s="34">
        <v>180</v>
      </c>
      <c r="I205" s="33" t="str">
        <f t="shared" si="3"/>
        <v>點選以開啟簡介</v>
      </c>
      <c r="J205" s="9" t="s">
        <v>0</v>
      </c>
    </row>
    <row r="206" spans="1:10" s="8" customFormat="1" ht="60.05" customHeight="1" x14ac:dyDescent="0.3">
      <c r="A206" s="13"/>
      <c r="B206" s="9" t="s">
        <v>6272</v>
      </c>
      <c r="C206" s="9" t="s">
        <v>6343</v>
      </c>
      <c r="D206" s="12" t="s">
        <v>6342</v>
      </c>
      <c r="E206" s="9" t="s">
        <v>3</v>
      </c>
      <c r="F206" s="11" t="s">
        <v>6341</v>
      </c>
      <c r="G206" s="10" t="s">
        <v>1274</v>
      </c>
      <c r="H206" s="34">
        <v>180</v>
      </c>
      <c r="I206" s="33" t="str">
        <f t="shared" si="3"/>
        <v>點選以開啟簡介</v>
      </c>
      <c r="J206" s="9" t="s">
        <v>0</v>
      </c>
    </row>
    <row r="207" spans="1:10" s="8" customFormat="1" ht="60.05" customHeight="1" x14ac:dyDescent="0.3">
      <c r="A207" s="13"/>
      <c r="B207" s="9" t="s">
        <v>6272</v>
      </c>
      <c r="C207" s="9" t="s">
        <v>6319</v>
      </c>
      <c r="D207" s="12" t="s">
        <v>6345</v>
      </c>
      <c r="E207" s="9" t="s">
        <v>3</v>
      </c>
      <c r="F207" s="11" t="s">
        <v>6344</v>
      </c>
      <c r="G207" s="10" t="s">
        <v>1274</v>
      </c>
      <c r="H207" s="34">
        <v>180</v>
      </c>
      <c r="I207" s="33" t="str">
        <f t="shared" si="3"/>
        <v>點選以開啟簡介</v>
      </c>
      <c r="J207" s="9" t="s">
        <v>0</v>
      </c>
    </row>
    <row r="208" spans="1:10" s="8" customFormat="1" ht="60.05" customHeight="1" x14ac:dyDescent="0.3">
      <c r="A208" s="13"/>
      <c r="B208" s="9" t="s">
        <v>6272</v>
      </c>
      <c r="C208" s="9" t="s">
        <v>6328</v>
      </c>
      <c r="D208" s="12" t="s">
        <v>6327</v>
      </c>
      <c r="E208" s="9" t="s">
        <v>3</v>
      </c>
      <c r="F208" s="11" t="s">
        <v>6326</v>
      </c>
      <c r="G208" s="10" t="s">
        <v>1274</v>
      </c>
      <c r="H208" s="34">
        <v>539</v>
      </c>
      <c r="I208" s="33" t="str">
        <f t="shared" si="3"/>
        <v>點選以開啟簡介</v>
      </c>
      <c r="J208" s="9" t="s">
        <v>0</v>
      </c>
    </row>
    <row r="209" spans="1:10" s="8" customFormat="1" ht="60.05" customHeight="1" x14ac:dyDescent="0.3">
      <c r="A209" s="13"/>
      <c r="B209" s="9" t="s">
        <v>6272</v>
      </c>
      <c r="C209" s="9" t="s">
        <v>6278</v>
      </c>
      <c r="D209" s="12" t="s">
        <v>6280</v>
      </c>
      <c r="E209" s="9" t="s">
        <v>3</v>
      </c>
      <c r="F209" s="11" t="s">
        <v>6279</v>
      </c>
      <c r="G209" s="10" t="s">
        <v>1274</v>
      </c>
      <c r="H209" s="34">
        <v>539</v>
      </c>
      <c r="I209" s="33" t="str">
        <f t="shared" si="3"/>
        <v>點選以開啟簡介</v>
      </c>
      <c r="J209" s="9" t="s">
        <v>0</v>
      </c>
    </row>
    <row r="210" spans="1:10" s="8" customFormat="1" ht="60.05" customHeight="1" x14ac:dyDescent="0.3">
      <c r="A210" s="13"/>
      <c r="B210" s="9" t="s">
        <v>6272</v>
      </c>
      <c r="C210" s="9" t="s">
        <v>6340</v>
      </c>
      <c r="D210" s="12" t="s">
        <v>6339</v>
      </c>
      <c r="E210" s="9" t="s">
        <v>3</v>
      </c>
      <c r="F210" s="11" t="s">
        <v>6338</v>
      </c>
      <c r="G210" s="10" t="s">
        <v>1274</v>
      </c>
      <c r="H210" s="34">
        <v>539</v>
      </c>
      <c r="I210" s="33" t="str">
        <f t="shared" si="3"/>
        <v>點選以開啟簡介</v>
      </c>
      <c r="J210" s="9" t="s">
        <v>0</v>
      </c>
    </row>
    <row r="211" spans="1:10" s="8" customFormat="1" ht="60.05" customHeight="1" x14ac:dyDescent="0.3">
      <c r="A211" s="13"/>
      <c r="B211" s="9" t="s">
        <v>6272</v>
      </c>
      <c r="C211" s="9" t="s">
        <v>6292</v>
      </c>
      <c r="D211" s="12" t="s">
        <v>6291</v>
      </c>
      <c r="E211" s="9" t="s">
        <v>3</v>
      </c>
      <c r="F211" s="11" t="s">
        <v>6290</v>
      </c>
      <c r="G211" s="10" t="s">
        <v>1274</v>
      </c>
      <c r="H211" s="34">
        <v>539</v>
      </c>
      <c r="I211" s="33" t="str">
        <f t="shared" si="3"/>
        <v>點選以開啟簡介</v>
      </c>
      <c r="J211" s="9" t="s">
        <v>0</v>
      </c>
    </row>
    <row r="212" spans="1:10" s="8" customFormat="1" ht="60.05" customHeight="1" x14ac:dyDescent="0.3">
      <c r="A212" s="13"/>
      <c r="B212" s="9" t="s">
        <v>6272</v>
      </c>
      <c r="C212" s="9" t="s">
        <v>6348</v>
      </c>
      <c r="D212" s="12" t="s">
        <v>6350</v>
      </c>
      <c r="E212" s="9" t="s">
        <v>3</v>
      </c>
      <c r="F212" s="11" t="s">
        <v>6349</v>
      </c>
      <c r="G212" s="10" t="s">
        <v>1274</v>
      </c>
      <c r="H212" s="34">
        <v>539</v>
      </c>
      <c r="I212" s="33" t="str">
        <f t="shared" si="3"/>
        <v>點選以開啟簡介</v>
      </c>
      <c r="J212" s="9" t="s">
        <v>0</v>
      </c>
    </row>
    <row r="213" spans="1:10" s="8" customFormat="1" ht="60.05" customHeight="1" x14ac:dyDescent="0.3">
      <c r="A213" s="13"/>
      <c r="B213" s="9" t="s">
        <v>6272</v>
      </c>
      <c r="C213" s="9" t="s">
        <v>6314</v>
      </c>
      <c r="D213" s="12" t="s">
        <v>6316</v>
      </c>
      <c r="E213" s="9" t="s">
        <v>3</v>
      </c>
      <c r="F213" s="11" t="s">
        <v>6315</v>
      </c>
      <c r="G213" s="10" t="s">
        <v>1274</v>
      </c>
      <c r="H213" s="34">
        <v>539</v>
      </c>
      <c r="I213" s="33" t="str">
        <f t="shared" si="3"/>
        <v>點選以開啟簡介</v>
      </c>
      <c r="J213" s="9" t="s">
        <v>0</v>
      </c>
    </row>
    <row r="214" spans="1:10" s="8" customFormat="1" ht="60.05" customHeight="1" x14ac:dyDescent="0.3">
      <c r="A214" s="13"/>
      <c r="B214" s="9" t="s">
        <v>6272</v>
      </c>
      <c r="C214" s="9" t="s">
        <v>6362</v>
      </c>
      <c r="D214" s="12" t="s">
        <v>6361</v>
      </c>
      <c r="E214" s="9" t="s">
        <v>3</v>
      </c>
      <c r="F214" s="11" t="s">
        <v>6360</v>
      </c>
      <c r="G214" s="10" t="s">
        <v>1274</v>
      </c>
      <c r="H214" s="34">
        <v>539</v>
      </c>
      <c r="I214" s="33" t="str">
        <f t="shared" si="3"/>
        <v>點選以開啟簡介</v>
      </c>
      <c r="J214" s="9" t="s">
        <v>0</v>
      </c>
    </row>
    <row r="215" spans="1:10" s="8" customFormat="1" ht="60.05" customHeight="1" x14ac:dyDescent="0.3">
      <c r="A215" s="13"/>
      <c r="B215" s="9" t="s">
        <v>6272</v>
      </c>
      <c r="C215" s="9" t="s">
        <v>6311</v>
      </c>
      <c r="D215" s="12" t="s">
        <v>6310</v>
      </c>
      <c r="E215" s="9" t="s">
        <v>3</v>
      </c>
      <c r="F215" s="11" t="s">
        <v>6309</v>
      </c>
      <c r="G215" s="10" t="s">
        <v>1274</v>
      </c>
      <c r="H215" s="34">
        <v>180</v>
      </c>
      <c r="I215" s="33" t="str">
        <f t="shared" si="3"/>
        <v>點選以開啟簡介</v>
      </c>
      <c r="J215" s="9" t="s">
        <v>0</v>
      </c>
    </row>
    <row r="216" spans="1:10" s="8" customFormat="1" ht="60.05" customHeight="1" x14ac:dyDescent="0.3">
      <c r="A216" s="13"/>
      <c r="B216" s="9" t="s">
        <v>6272</v>
      </c>
      <c r="C216" s="9" t="s">
        <v>6283</v>
      </c>
      <c r="D216" s="12" t="s">
        <v>6282</v>
      </c>
      <c r="E216" s="9" t="s">
        <v>3</v>
      </c>
      <c r="F216" s="11" t="s">
        <v>6281</v>
      </c>
      <c r="G216" s="10" t="s">
        <v>1274</v>
      </c>
      <c r="H216" s="34">
        <v>180</v>
      </c>
      <c r="I216" s="33" t="str">
        <f t="shared" si="3"/>
        <v>點選以開啟簡介</v>
      </c>
      <c r="J216" s="9" t="s">
        <v>0</v>
      </c>
    </row>
    <row r="217" spans="1:10" s="8" customFormat="1" ht="60.05" customHeight="1" x14ac:dyDescent="0.3">
      <c r="A217" s="13"/>
      <c r="B217" s="9" t="s">
        <v>6272</v>
      </c>
      <c r="C217" s="9" t="s">
        <v>6322</v>
      </c>
      <c r="D217" s="12" t="s">
        <v>6321</v>
      </c>
      <c r="E217" s="9" t="s">
        <v>3</v>
      </c>
      <c r="F217" s="11" t="s">
        <v>6320</v>
      </c>
      <c r="G217" s="10" t="s">
        <v>1274</v>
      </c>
      <c r="H217" s="34">
        <v>180</v>
      </c>
      <c r="I217" s="33" t="str">
        <f t="shared" si="3"/>
        <v>點選以開啟簡介</v>
      </c>
      <c r="J217" s="9" t="s">
        <v>0</v>
      </c>
    </row>
    <row r="218" spans="1:10" s="8" customFormat="1" ht="60.05" customHeight="1" x14ac:dyDescent="0.3">
      <c r="A218" s="13"/>
      <c r="B218" s="9" t="s">
        <v>6272</v>
      </c>
      <c r="C218" s="9" t="s">
        <v>6314</v>
      </c>
      <c r="D218" s="12" t="s">
        <v>6313</v>
      </c>
      <c r="E218" s="9" t="s">
        <v>3</v>
      </c>
      <c r="F218" s="11" t="s">
        <v>6312</v>
      </c>
      <c r="G218" s="10" t="s">
        <v>1274</v>
      </c>
      <c r="H218" s="34">
        <v>180</v>
      </c>
      <c r="I218" s="33" t="str">
        <f t="shared" si="3"/>
        <v>點選以開啟簡介</v>
      </c>
      <c r="J218" s="9" t="s">
        <v>0</v>
      </c>
    </row>
    <row r="219" spans="1:10" s="8" customFormat="1" ht="60.05" customHeight="1" x14ac:dyDescent="0.3">
      <c r="A219" s="13"/>
      <c r="B219" s="9" t="s">
        <v>6272</v>
      </c>
      <c r="C219" s="9" t="s">
        <v>6271</v>
      </c>
      <c r="D219" s="12" t="s">
        <v>6270</v>
      </c>
      <c r="E219" s="9" t="s">
        <v>3</v>
      </c>
      <c r="F219" s="11" t="s">
        <v>6269</v>
      </c>
      <c r="G219" s="10" t="s">
        <v>1274</v>
      </c>
      <c r="H219" s="34">
        <v>180</v>
      </c>
      <c r="I219" s="33" t="str">
        <f t="shared" si="3"/>
        <v>點選以開啟簡介</v>
      </c>
      <c r="J219" s="9" t="s">
        <v>0</v>
      </c>
    </row>
    <row r="220" spans="1:10" s="8" customFormat="1" ht="60.05" customHeight="1" x14ac:dyDescent="0.3">
      <c r="A220" s="13"/>
      <c r="B220" s="9" t="s">
        <v>6272</v>
      </c>
      <c r="C220" s="9" t="s">
        <v>6286</v>
      </c>
      <c r="D220" s="12" t="s">
        <v>6285</v>
      </c>
      <c r="E220" s="9" t="s">
        <v>3</v>
      </c>
      <c r="F220" s="11" t="s">
        <v>6284</v>
      </c>
      <c r="G220" s="10" t="s">
        <v>1274</v>
      </c>
      <c r="H220" s="34">
        <v>180</v>
      </c>
      <c r="I220" s="33" t="str">
        <f t="shared" si="3"/>
        <v>點選以開啟簡介</v>
      </c>
      <c r="J220" s="9" t="s">
        <v>0</v>
      </c>
    </row>
    <row r="221" spans="1:10" s="8" customFormat="1" ht="60.05" customHeight="1" x14ac:dyDescent="0.3">
      <c r="A221" s="13"/>
      <c r="B221" s="9" t="s">
        <v>6272</v>
      </c>
      <c r="C221" s="9" t="s">
        <v>6278</v>
      </c>
      <c r="D221" s="12" t="s">
        <v>6277</v>
      </c>
      <c r="E221" s="9" t="s">
        <v>3</v>
      </c>
      <c r="F221" s="11" t="s">
        <v>6276</v>
      </c>
      <c r="G221" s="10" t="s">
        <v>1274</v>
      </c>
      <c r="H221" s="34">
        <v>180</v>
      </c>
      <c r="I221" s="33" t="str">
        <f t="shared" si="3"/>
        <v>點選以開啟簡介</v>
      </c>
      <c r="J221" s="9" t="s">
        <v>0</v>
      </c>
    </row>
    <row r="222" spans="1:10" s="8" customFormat="1" ht="60.05" customHeight="1" x14ac:dyDescent="0.3">
      <c r="A222" s="13"/>
      <c r="B222" s="9" t="s">
        <v>6272</v>
      </c>
      <c r="C222" s="9" t="s">
        <v>6275</v>
      </c>
      <c r="D222" s="12" t="s">
        <v>6274</v>
      </c>
      <c r="E222" s="9" t="s">
        <v>3</v>
      </c>
      <c r="F222" s="11" t="s">
        <v>6273</v>
      </c>
      <c r="G222" s="10" t="s">
        <v>1274</v>
      </c>
      <c r="H222" s="34">
        <v>180</v>
      </c>
      <c r="I222" s="33" t="str">
        <f t="shared" si="3"/>
        <v>點選以開啟簡介</v>
      </c>
      <c r="J222" s="9" t="s">
        <v>0</v>
      </c>
    </row>
    <row r="223" spans="1:10" s="8" customFormat="1" ht="60.05" customHeight="1" x14ac:dyDescent="0.3">
      <c r="A223" s="13"/>
      <c r="B223" s="9" t="s">
        <v>6272</v>
      </c>
      <c r="C223" s="9" t="s">
        <v>6334</v>
      </c>
      <c r="D223" s="12" t="s">
        <v>6333</v>
      </c>
      <c r="E223" s="9" t="s">
        <v>3</v>
      </c>
      <c r="F223" s="11" t="s">
        <v>6332</v>
      </c>
      <c r="G223" s="10" t="s">
        <v>1274</v>
      </c>
      <c r="H223" s="34">
        <v>180</v>
      </c>
      <c r="I223" s="33" t="str">
        <f t="shared" si="3"/>
        <v>點選以開啟簡介</v>
      </c>
      <c r="J223" s="9" t="s">
        <v>0</v>
      </c>
    </row>
    <row r="224" spans="1:10" s="8" customFormat="1" ht="60.05" customHeight="1" x14ac:dyDescent="0.3">
      <c r="A224" s="13"/>
      <c r="B224" s="9" t="s">
        <v>6272</v>
      </c>
      <c r="C224" s="9" t="s">
        <v>6289</v>
      </c>
      <c r="D224" s="12" t="s">
        <v>6288</v>
      </c>
      <c r="E224" s="9" t="s">
        <v>3</v>
      </c>
      <c r="F224" s="11" t="s">
        <v>6287</v>
      </c>
      <c r="G224" s="10" t="s">
        <v>1274</v>
      </c>
      <c r="H224" s="34">
        <v>180</v>
      </c>
      <c r="I224" s="33" t="str">
        <f t="shared" si="3"/>
        <v>點選以開啟簡介</v>
      </c>
      <c r="J224" s="9" t="s">
        <v>0</v>
      </c>
    </row>
    <row r="225" spans="1:10" s="8" customFormat="1" ht="60.05" customHeight="1" x14ac:dyDescent="0.3">
      <c r="A225" s="13"/>
      <c r="B225" s="9" t="s">
        <v>6272</v>
      </c>
      <c r="C225" s="9" t="s">
        <v>6348</v>
      </c>
      <c r="D225" s="12" t="s">
        <v>6347</v>
      </c>
      <c r="E225" s="9" t="s">
        <v>3</v>
      </c>
      <c r="F225" s="11" t="s">
        <v>6346</v>
      </c>
      <c r="G225" s="10" t="s">
        <v>1274</v>
      </c>
      <c r="H225" s="34">
        <v>180</v>
      </c>
      <c r="I225" s="33" t="str">
        <f t="shared" si="3"/>
        <v>點選以開啟簡介</v>
      </c>
      <c r="J225" s="9" t="s">
        <v>0</v>
      </c>
    </row>
    <row r="226" spans="1:10" s="8" customFormat="1" ht="60.05" customHeight="1" x14ac:dyDescent="0.3">
      <c r="A226" s="13"/>
      <c r="B226" s="9" t="s">
        <v>6272</v>
      </c>
      <c r="C226" s="9" t="s">
        <v>6337</v>
      </c>
      <c r="D226" s="12" t="s">
        <v>6336</v>
      </c>
      <c r="E226" s="9" t="s">
        <v>3</v>
      </c>
      <c r="F226" s="11" t="s">
        <v>6335</v>
      </c>
      <c r="G226" s="10" t="s">
        <v>1274</v>
      </c>
      <c r="H226" s="34">
        <v>180</v>
      </c>
      <c r="I226" s="33" t="str">
        <f t="shared" si="3"/>
        <v>點選以開啟簡介</v>
      </c>
      <c r="J226" s="9" t="s">
        <v>0</v>
      </c>
    </row>
    <row r="227" spans="1:10" s="8" customFormat="1" ht="60.05" customHeight="1" x14ac:dyDescent="0.3">
      <c r="A227" s="13"/>
      <c r="B227" s="9" t="s">
        <v>6272</v>
      </c>
      <c r="C227" s="9" t="s">
        <v>6359</v>
      </c>
      <c r="D227" s="12" t="s">
        <v>6358</v>
      </c>
      <c r="E227" s="9" t="s">
        <v>3</v>
      </c>
      <c r="F227" s="11" t="s">
        <v>6357</v>
      </c>
      <c r="G227" s="10" t="s">
        <v>1274</v>
      </c>
      <c r="H227" s="34">
        <v>180</v>
      </c>
      <c r="I227" s="33" t="str">
        <f t="shared" si="3"/>
        <v>點選以開啟簡介</v>
      </c>
      <c r="J227" s="9" t="s">
        <v>0</v>
      </c>
    </row>
    <row r="228" spans="1:10" s="8" customFormat="1" ht="60.05" customHeight="1" x14ac:dyDescent="0.3">
      <c r="A228" s="13"/>
      <c r="B228" s="9" t="s">
        <v>7940</v>
      </c>
      <c r="C228" s="9" t="s">
        <v>7939</v>
      </c>
      <c r="D228" s="12" t="s">
        <v>7809</v>
      </c>
      <c r="E228" s="9" t="s">
        <v>3</v>
      </c>
      <c r="F228" s="11" t="s">
        <v>7941</v>
      </c>
      <c r="G228" s="10" t="s">
        <v>1274</v>
      </c>
      <c r="H228" s="34">
        <v>64.95</v>
      </c>
      <c r="I228" s="33" t="str">
        <f t="shared" si="3"/>
        <v>點選以開啟簡介</v>
      </c>
      <c r="J228" s="9" t="s">
        <v>0</v>
      </c>
    </row>
    <row r="229" spans="1:10" s="8" customFormat="1" ht="60.05" customHeight="1" x14ac:dyDescent="0.3">
      <c r="A229" s="13"/>
      <c r="B229" s="9" t="s">
        <v>7940</v>
      </c>
      <c r="C229" s="9" t="s">
        <v>9322</v>
      </c>
      <c r="D229" s="12" t="s">
        <v>9321</v>
      </c>
      <c r="E229" s="9" t="s">
        <v>3</v>
      </c>
      <c r="F229" s="11" t="s">
        <v>9320</v>
      </c>
      <c r="G229" s="10" t="s">
        <v>1274</v>
      </c>
      <c r="H229" s="34">
        <v>190</v>
      </c>
      <c r="I229" s="33" t="str">
        <f t="shared" si="3"/>
        <v>點選以開啟簡介</v>
      </c>
      <c r="J229" s="9" t="s">
        <v>0</v>
      </c>
    </row>
    <row r="230" spans="1:10" s="8" customFormat="1" ht="60.05" customHeight="1" x14ac:dyDescent="0.3">
      <c r="A230" s="13"/>
      <c r="B230" s="9" t="s">
        <v>7940</v>
      </c>
      <c r="C230" s="9" t="s">
        <v>7939</v>
      </c>
      <c r="D230" s="12" t="s">
        <v>7815</v>
      </c>
      <c r="E230" s="9" t="s">
        <v>3</v>
      </c>
      <c r="F230" s="11" t="s">
        <v>7943</v>
      </c>
      <c r="G230" s="10" t="s">
        <v>1274</v>
      </c>
      <c r="H230" s="34">
        <v>64.95</v>
      </c>
      <c r="I230" s="33" t="str">
        <f t="shared" si="3"/>
        <v>點選以開啟簡介</v>
      </c>
      <c r="J230" s="9" t="s">
        <v>0</v>
      </c>
    </row>
    <row r="231" spans="1:10" s="8" customFormat="1" ht="60.05" customHeight="1" x14ac:dyDescent="0.3">
      <c r="A231" s="13"/>
      <c r="B231" s="9" t="s">
        <v>7940</v>
      </c>
      <c r="C231" s="9" t="s">
        <v>7939</v>
      </c>
      <c r="D231" s="12" t="s">
        <v>7812</v>
      </c>
      <c r="E231" s="9" t="s">
        <v>3</v>
      </c>
      <c r="F231" s="11" t="s">
        <v>7942</v>
      </c>
      <c r="G231" s="10" t="s">
        <v>1274</v>
      </c>
      <c r="H231" s="34">
        <v>64.95</v>
      </c>
      <c r="I231" s="33" t="str">
        <f t="shared" si="3"/>
        <v>點選以開啟簡介</v>
      </c>
      <c r="J231" s="9" t="s">
        <v>0</v>
      </c>
    </row>
    <row r="232" spans="1:10" s="8" customFormat="1" ht="60.05" customHeight="1" x14ac:dyDescent="0.3">
      <c r="A232" s="13"/>
      <c r="B232" s="9" t="s">
        <v>7940</v>
      </c>
      <c r="C232" s="9" t="s">
        <v>7939</v>
      </c>
      <c r="D232" s="12" t="s">
        <v>7806</v>
      </c>
      <c r="E232" s="9" t="s">
        <v>3</v>
      </c>
      <c r="F232" s="11" t="s">
        <v>7938</v>
      </c>
      <c r="G232" s="10" t="s">
        <v>1274</v>
      </c>
      <c r="H232" s="34">
        <v>64.95</v>
      </c>
      <c r="I232" s="33" t="str">
        <f t="shared" si="3"/>
        <v>點選以開啟簡介</v>
      </c>
      <c r="J232" s="9" t="s">
        <v>0</v>
      </c>
    </row>
    <row r="233" spans="1:10" s="8" customFormat="1" ht="60.05" customHeight="1" x14ac:dyDescent="0.3">
      <c r="A233" s="13"/>
      <c r="B233" s="9" t="s">
        <v>7940</v>
      </c>
      <c r="C233" s="9" t="s">
        <v>9315</v>
      </c>
      <c r="D233" s="12" t="s">
        <v>9314</v>
      </c>
      <c r="E233" s="9" t="s">
        <v>3</v>
      </c>
      <c r="F233" s="11" t="s">
        <v>9313</v>
      </c>
      <c r="G233" s="10" t="s">
        <v>1274</v>
      </c>
      <c r="H233" s="34">
        <v>120</v>
      </c>
      <c r="I233" s="33" t="str">
        <f t="shared" si="3"/>
        <v>點選以開啟簡介</v>
      </c>
      <c r="J233" s="9" t="s">
        <v>0</v>
      </c>
    </row>
    <row r="234" spans="1:10" s="8" customFormat="1" ht="60.05" customHeight="1" x14ac:dyDescent="0.3">
      <c r="A234" s="13"/>
      <c r="B234" s="9" t="s">
        <v>12437</v>
      </c>
      <c r="C234" s="9" t="s">
        <v>8988</v>
      </c>
      <c r="D234" s="12" t="s">
        <v>8987</v>
      </c>
      <c r="E234" s="9" t="s">
        <v>3</v>
      </c>
      <c r="F234" s="11" t="s">
        <v>8986</v>
      </c>
      <c r="G234" s="10" t="s">
        <v>1274</v>
      </c>
      <c r="H234" s="34">
        <v>85</v>
      </c>
      <c r="I234" s="33" t="str">
        <f t="shared" si="3"/>
        <v>點選以開啟簡介</v>
      </c>
      <c r="J234" s="9" t="s">
        <v>0</v>
      </c>
    </row>
    <row r="235" spans="1:10" s="8" customFormat="1" ht="60.05" customHeight="1" x14ac:dyDescent="0.3">
      <c r="A235" s="13"/>
      <c r="B235" s="9" t="s">
        <v>12437</v>
      </c>
      <c r="C235" s="9" t="s">
        <v>9031</v>
      </c>
      <c r="D235" s="12" t="s">
        <v>9030</v>
      </c>
      <c r="E235" s="9" t="s">
        <v>3</v>
      </c>
      <c r="F235" s="11" t="s">
        <v>9029</v>
      </c>
      <c r="G235" s="10" t="s">
        <v>1274</v>
      </c>
      <c r="H235" s="34">
        <v>65</v>
      </c>
      <c r="I235" s="33" t="str">
        <f t="shared" si="3"/>
        <v>點選以開啟簡介</v>
      </c>
      <c r="J235" s="9" t="s">
        <v>0</v>
      </c>
    </row>
    <row r="236" spans="1:10" s="8" customFormat="1" ht="60.05" customHeight="1" x14ac:dyDescent="0.3">
      <c r="A236" s="13"/>
      <c r="B236" s="9" t="s">
        <v>12480</v>
      </c>
      <c r="C236" s="9" t="s">
        <v>7425</v>
      </c>
      <c r="D236" s="12" t="s">
        <v>7424</v>
      </c>
      <c r="E236" s="9" t="s">
        <v>105</v>
      </c>
      <c r="F236" s="11" t="s">
        <v>7423</v>
      </c>
      <c r="G236" s="10" t="s">
        <v>1457</v>
      </c>
      <c r="H236" s="34">
        <v>139.94999999999999</v>
      </c>
      <c r="I236" s="33" t="str">
        <f t="shared" si="3"/>
        <v>點選以開啟簡介</v>
      </c>
      <c r="J236" s="9" t="s">
        <v>1644</v>
      </c>
    </row>
    <row r="237" spans="1:10" s="8" customFormat="1" ht="60.05" customHeight="1" x14ac:dyDescent="0.3">
      <c r="A237" s="13"/>
      <c r="B237" s="9" t="s">
        <v>12480</v>
      </c>
      <c r="C237" s="9" t="s">
        <v>7393</v>
      </c>
      <c r="D237" s="12" t="s">
        <v>7392</v>
      </c>
      <c r="E237" s="9" t="s">
        <v>105</v>
      </c>
      <c r="F237" s="11" t="s">
        <v>7391</v>
      </c>
      <c r="G237" s="10" t="s">
        <v>1457</v>
      </c>
      <c r="H237" s="34">
        <v>119.95</v>
      </c>
      <c r="I237" s="33" t="str">
        <f t="shared" si="3"/>
        <v>點選以開啟簡介</v>
      </c>
      <c r="J237" s="9" t="s">
        <v>1644</v>
      </c>
    </row>
    <row r="238" spans="1:10" s="8" customFormat="1" ht="60.05" customHeight="1" x14ac:dyDescent="0.3">
      <c r="A238" s="13"/>
      <c r="B238" s="9" t="s">
        <v>12480</v>
      </c>
      <c r="C238" s="9" t="s">
        <v>7455</v>
      </c>
      <c r="D238" s="12" t="s">
        <v>7454</v>
      </c>
      <c r="E238" s="9" t="s">
        <v>105</v>
      </c>
      <c r="F238" s="11" t="s">
        <v>7453</v>
      </c>
      <c r="G238" s="10" t="s">
        <v>1457</v>
      </c>
      <c r="H238" s="34">
        <v>129.94999999999999</v>
      </c>
      <c r="I238" s="33" t="str">
        <f t="shared" si="3"/>
        <v>點選以開啟簡介</v>
      </c>
      <c r="J238" s="9" t="s">
        <v>1644</v>
      </c>
    </row>
    <row r="239" spans="1:10" s="8" customFormat="1" ht="60.05" customHeight="1" x14ac:dyDescent="0.3">
      <c r="A239" s="13"/>
      <c r="B239" s="9" t="s">
        <v>12480</v>
      </c>
      <c r="C239" s="9" t="s">
        <v>7520</v>
      </c>
      <c r="D239" s="12" t="s">
        <v>7519</v>
      </c>
      <c r="E239" s="9" t="s">
        <v>105</v>
      </c>
      <c r="F239" s="11" t="s">
        <v>7518</v>
      </c>
      <c r="G239" s="10" t="s">
        <v>1457</v>
      </c>
      <c r="H239" s="34">
        <v>99.95</v>
      </c>
      <c r="I239" s="33" t="str">
        <f t="shared" si="3"/>
        <v>點選以開啟簡介</v>
      </c>
      <c r="J239" s="9" t="s">
        <v>1644</v>
      </c>
    </row>
    <row r="240" spans="1:10" s="8" customFormat="1" ht="60.05" customHeight="1" x14ac:dyDescent="0.3">
      <c r="A240" s="13"/>
      <c r="B240" s="9" t="s">
        <v>12480</v>
      </c>
      <c r="C240" s="9" t="s">
        <v>7434</v>
      </c>
      <c r="D240" s="12" t="s">
        <v>7433</v>
      </c>
      <c r="E240" s="9" t="s">
        <v>105</v>
      </c>
      <c r="F240" s="11" t="s">
        <v>7432</v>
      </c>
      <c r="G240" s="10" t="s">
        <v>1457</v>
      </c>
      <c r="H240" s="34">
        <v>129.94999999999999</v>
      </c>
      <c r="I240" s="33" t="str">
        <f t="shared" si="3"/>
        <v>點選以開啟簡介</v>
      </c>
      <c r="J240" s="9" t="s">
        <v>1644</v>
      </c>
    </row>
    <row r="241" spans="1:10" s="8" customFormat="1" ht="60.05" customHeight="1" x14ac:dyDescent="0.3">
      <c r="A241" s="13"/>
      <c r="B241" s="9" t="s">
        <v>12480</v>
      </c>
      <c r="C241" s="9" t="s">
        <v>7414</v>
      </c>
      <c r="D241" s="12" t="s">
        <v>7413</v>
      </c>
      <c r="E241" s="9" t="s">
        <v>105</v>
      </c>
      <c r="F241" s="11" t="s">
        <v>7412</v>
      </c>
      <c r="G241" s="10" t="s">
        <v>1457</v>
      </c>
      <c r="H241" s="34">
        <v>109.95</v>
      </c>
      <c r="I241" s="33" t="str">
        <f t="shared" si="3"/>
        <v>點選以開啟簡介</v>
      </c>
      <c r="J241" s="9" t="s">
        <v>1644</v>
      </c>
    </row>
    <row r="242" spans="1:10" s="8" customFormat="1" ht="60.05" customHeight="1" x14ac:dyDescent="0.3">
      <c r="A242" s="13"/>
      <c r="B242" s="9" t="s">
        <v>8475</v>
      </c>
      <c r="C242" s="9" t="s">
        <v>8474</v>
      </c>
      <c r="D242" s="12" t="s">
        <v>8473</v>
      </c>
      <c r="E242" s="9" t="s">
        <v>3</v>
      </c>
      <c r="F242" s="11" t="s">
        <v>8472</v>
      </c>
      <c r="G242" s="10" t="s">
        <v>1274</v>
      </c>
      <c r="H242" s="34">
        <v>55</v>
      </c>
      <c r="I242" s="33" t="str">
        <f t="shared" si="3"/>
        <v>點選以開啟簡介</v>
      </c>
      <c r="J242" s="9" t="s">
        <v>0</v>
      </c>
    </row>
    <row r="243" spans="1:10" s="8" customFormat="1" ht="60.05" customHeight="1" x14ac:dyDescent="0.3">
      <c r="A243" s="13"/>
      <c r="B243" s="9" t="s">
        <v>8592</v>
      </c>
      <c r="C243" s="9" t="s">
        <v>8591</v>
      </c>
      <c r="D243" s="12" t="s">
        <v>8590</v>
      </c>
      <c r="E243" s="9" t="s">
        <v>3</v>
      </c>
      <c r="F243" s="11" t="s">
        <v>8589</v>
      </c>
      <c r="G243" s="10" t="s">
        <v>1274</v>
      </c>
      <c r="H243" s="34">
        <v>65</v>
      </c>
      <c r="I243" s="33" t="str">
        <f t="shared" si="3"/>
        <v>點選以開啟簡介</v>
      </c>
      <c r="J243" s="9" t="s">
        <v>0</v>
      </c>
    </row>
    <row r="244" spans="1:10" s="8" customFormat="1" ht="60.05" customHeight="1" x14ac:dyDescent="0.3">
      <c r="A244" s="13"/>
      <c r="B244" s="9" t="s">
        <v>12477</v>
      </c>
      <c r="C244" s="9" t="s">
        <v>7458</v>
      </c>
      <c r="D244" s="12" t="s">
        <v>7457</v>
      </c>
      <c r="E244" s="9" t="s">
        <v>105</v>
      </c>
      <c r="F244" s="11" t="s">
        <v>7456</v>
      </c>
      <c r="G244" s="10" t="s">
        <v>1457</v>
      </c>
      <c r="H244" s="34">
        <v>139.94999999999999</v>
      </c>
      <c r="I244" s="33" t="str">
        <f t="shared" si="3"/>
        <v>點選以開啟簡介</v>
      </c>
      <c r="J244" s="9" t="s">
        <v>1644</v>
      </c>
    </row>
    <row r="245" spans="1:10" s="8" customFormat="1" ht="60.05" customHeight="1" x14ac:dyDescent="0.3">
      <c r="A245" s="13"/>
      <c r="B245" s="9" t="s">
        <v>12477</v>
      </c>
      <c r="C245" s="9" t="s">
        <v>7590</v>
      </c>
      <c r="D245" s="12" t="s">
        <v>7589</v>
      </c>
      <c r="E245" s="9" t="s">
        <v>105</v>
      </c>
      <c r="F245" s="11" t="s">
        <v>7588</v>
      </c>
      <c r="G245" s="10" t="s">
        <v>1457</v>
      </c>
      <c r="H245" s="34">
        <v>69.95</v>
      </c>
      <c r="I245" s="33" t="str">
        <f t="shared" si="3"/>
        <v>點選以開啟簡介</v>
      </c>
      <c r="J245" s="9" t="s">
        <v>1644</v>
      </c>
    </row>
    <row r="246" spans="1:10" s="8" customFormat="1" ht="60.05" customHeight="1" x14ac:dyDescent="0.3">
      <c r="A246" s="13"/>
      <c r="B246" s="9" t="s">
        <v>12477</v>
      </c>
      <c r="C246" s="9" t="s">
        <v>7437</v>
      </c>
      <c r="D246" s="12" t="s">
        <v>7436</v>
      </c>
      <c r="E246" s="9" t="s">
        <v>105</v>
      </c>
      <c r="F246" s="11" t="s">
        <v>7435</v>
      </c>
      <c r="G246" s="10" t="s">
        <v>1457</v>
      </c>
      <c r="H246" s="34">
        <v>139.94999999999999</v>
      </c>
      <c r="I246" s="33" t="str">
        <f t="shared" si="3"/>
        <v>點選以開啟簡介</v>
      </c>
      <c r="J246" s="9" t="s">
        <v>1644</v>
      </c>
    </row>
    <row r="247" spans="1:10" s="8" customFormat="1" ht="65.099999999999994" customHeight="1" x14ac:dyDescent="0.3">
      <c r="A247" s="13"/>
      <c r="B247" s="9" t="s">
        <v>12477</v>
      </c>
      <c r="C247" s="9" t="s">
        <v>7428</v>
      </c>
      <c r="D247" s="12" t="s">
        <v>7427</v>
      </c>
      <c r="E247" s="9" t="s">
        <v>105</v>
      </c>
      <c r="F247" s="11" t="s">
        <v>7426</v>
      </c>
      <c r="G247" s="10" t="s">
        <v>1457</v>
      </c>
      <c r="H247" s="34">
        <v>139.94999999999999</v>
      </c>
      <c r="I247" s="33" t="str">
        <f t="shared" si="3"/>
        <v>點選以開啟簡介</v>
      </c>
      <c r="J247" s="9" t="s">
        <v>1644</v>
      </c>
    </row>
    <row r="248" spans="1:10" s="8" customFormat="1" ht="60.05" customHeight="1" x14ac:dyDescent="0.3">
      <c r="A248" s="13"/>
      <c r="B248" s="9" t="s">
        <v>12462</v>
      </c>
      <c r="C248" s="9" t="s">
        <v>8210</v>
      </c>
      <c r="D248" s="12" t="s">
        <v>8209</v>
      </c>
      <c r="E248" s="9" t="s">
        <v>8</v>
      </c>
      <c r="F248" s="11" t="s">
        <v>8208</v>
      </c>
      <c r="G248" s="10" t="s">
        <v>1274</v>
      </c>
      <c r="H248" s="34">
        <v>40</v>
      </c>
      <c r="I248" s="33" t="str">
        <f t="shared" si="3"/>
        <v>點選以開啟簡介</v>
      </c>
      <c r="J248" s="9" t="s">
        <v>0</v>
      </c>
    </row>
    <row r="249" spans="1:10" s="8" customFormat="1" ht="60.05" customHeight="1" x14ac:dyDescent="0.3">
      <c r="A249" s="13"/>
      <c r="B249" s="9" t="s">
        <v>12462</v>
      </c>
      <c r="C249" s="9" t="s">
        <v>8213</v>
      </c>
      <c r="D249" s="12" t="s">
        <v>8212</v>
      </c>
      <c r="E249" s="9" t="s">
        <v>8</v>
      </c>
      <c r="F249" s="11" t="s">
        <v>8211</v>
      </c>
      <c r="G249" s="10" t="s">
        <v>1274</v>
      </c>
      <c r="H249" s="34">
        <v>35</v>
      </c>
      <c r="I249" s="33" t="str">
        <f t="shared" si="3"/>
        <v>點選以開啟簡介</v>
      </c>
      <c r="J249" s="9" t="s">
        <v>0</v>
      </c>
    </row>
    <row r="250" spans="1:10" s="8" customFormat="1" ht="60.05" customHeight="1" x14ac:dyDescent="0.3">
      <c r="A250" s="13"/>
      <c r="B250" s="9" t="s">
        <v>12462</v>
      </c>
      <c r="C250" s="9" t="s">
        <v>8216</v>
      </c>
      <c r="D250" s="12" t="s">
        <v>8215</v>
      </c>
      <c r="E250" s="9" t="s">
        <v>8</v>
      </c>
      <c r="F250" s="11" t="s">
        <v>8214</v>
      </c>
      <c r="G250" s="10" t="s">
        <v>1274</v>
      </c>
      <c r="H250" s="34">
        <v>45</v>
      </c>
      <c r="I250" s="33" t="str">
        <f t="shared" si="3"/>
        <v>點選以開啟簡介</v>
      </c>
      <c r="J250" s="9" t="s">
        <v>0</v>
      </c>
    </row>
    <row r="251" spans="1:10" s="8" customFormat="1" ht="60.05" customHeight="1" x14ac:dyDescent="0.3">
      <c r="A251" s="13"/>
      <c r="B251" s="9" t="s">
        <v>12462</v>
      </c>
      <c r="C251" s="9" t="s">
        <v>8207</v>
      </c>
      <c r="D251" s="12" t="s">
        <v>8206</v>
      </c>
      <c r="E251" s="9" t="s">
        <v>8</v>
      </c>
      <c r="F251" s="11" t="s">
        <v>8205</v>
      </c>
      <c r="G251" s="10" t="s">
        <v>1274</v>
      </c>
      <c r="H251" s="34">
        <v>40</v>
      </c>
      <c r="I251" s="33" t="str">
        <f t="shared" si="3"/>
        <v>點選以開啟簡介</v>
      </c>
      <c r="J251" s="9" t="s">
        <v>0</v>
      </c>
    </row>
    <row r="252" spans="1:10" s="8" customFormat="1" ht="60.05" customHeight="1" x14ac:dyDescent="0.3">
      <c r="A252" s="13"/>
      <c r="B252" s="9" t="s">
        <v>12462</v>
      </c>
      <c r="C252" s="9" t="s">
        <v>8204</v>
      </c>
      <c r="D252" s="12" t="s">
        <v>8203</v>
      </c>
      <c r="E252" s="9" t="s">
        <v>8</v>
      </c>
      <c r="F252" s="11" t="s">
        <v>8202</v>
      </c>
      <c r="G252" s="10" t="s">
        <v>1274</v>
      </c>
      <c r="H252" s="34">
        <v>55</v>
      </c>
      <c r="I252" s="33" t="str">
        <f t="shared" si="3"/>
        <v>點選以開啟簡介</v>
      </c>
      <c r="J252" s="9" t="s">
        <v>0</v>
      </c>
    </row>
    <row r="253" spans="1:10" s="8" customFormat="1" ht="60.05" customHeight="1" x14ac:dyDescent="0.3">
      <c r="A253" s="13"/>
      <c r="B253" s="9" t="s">
        <v>9330</v>
      </c>
      <c r="C253" s="9" t="s">
        <v>9329</v>
      </c>
      <c r="D253" s="12" t="s">
        <v>9328</v>
      </c>
      <c r="E253" s="9" t="s">
        <v>8</v>
      </c>
      <c r="F253" s="11" t="s">
        <v>9327</v>
      </c>
      <c r="G253" s="10" t="s">
        <v>1274</v>
      </c>
      <c r="H253" s="34">
        <v>155</v>
      </c>
      <c r="I253" s="33" t="str">
        <f t="shared" si="3"/>
        <v>點選以開啟簡介</v>
      </c>
      <c r="J253" s="9" t="s">
        <v>0</v>
      </c>
    </row>
    <row r="254" spans="1:10" s="8" customFormat="1" ht="60.05" customHeight="1" x14ac:dyDescent="0.3">
      <c r="A254" s="13"/>
      <c r="B254" s="9" t="s">
        <v>9326</v>
      </c>
      <c r="C254" s="9" t="s">
        <v>9333</v>
      </c>
      <c r="D254" s="12" t="s">
        <v>9332</v>
      </c>
      <c r="E254" s="9" t="s">
        <v>8</v>
      </c>
      <c r="F254" s="11" t="s">
        <v>9331</v>
      </c>
      <c r="G254" s="10" t="s">
        <v>1274</v>
      </c>
      <c r="H254" s="34">
        <v>195</v>
      </c>
      <c r="I254" s="33" t="str">
        <f t="shared" si="3"/>
        <v>點選以開啟簡介</v>
      </c>
      <c r="J254" s="9" t="s">
        <v>0</v>
      </c>
    </row>
    <row r="255" spans="1:10" s="8" customFormat="1" ht="60.05" customHeight="1" x14ac:dyDescent="0.3">
      <c r="A255" s="13"/>
      <c r="B255" s="9" t="s">
        <v>9326</v>
      </c>
      <c r="C255" s="9" t="s">
        <v>9325</v>
      </c>
      <c r="D255" s="12" t="s">
        <v>9324</v>
      </c>
      <c r="E255" s="9" t="s">
        <v>8</v>
      </c>
      <c r="F255" s="11" t="s">
        <v>9323</v>
      </c>
      <c r="G255" s="10" t="s">
        <v>1274</v>
      </c>
      <c r="H255" s="34">
        <v>180</v>
      </c>
      <c r="I255" s="33" t="str">
        <f t="shared" si="3"/>
        <v>點選以開啟簡介</v>
      </c>
      <c r="J255" s="9" t="s">
        <v>0</v>
      </c>
    </row>
    <row r="256" spans="1:10" s="8" customFormat="1" ht="60.05" customHeight="1" x14ac:dyDescent="0.3">
      <c r="A256" s="13"/>
      <c r="B256" s="9" t="s">
        <v>9305</v>
      </c>
      <c r="C256" s="9" t="s">
        <v>9308</v>
      </c>
      <c r="D256" s="12" t="s">
        <v>9307</v>
      </c>
      <c r="E256" s="9" t="s">
        <v>105</v>
      </c>
      <c r="F256" s="11" t="s">
        <v>9306</v>
      </c>
      <c r="G256" s="10" t="s">
        <v>1274</v>
      </c>
      <c r="H256" s="34">
        <v>175</v>
      </c>
      <c r="I256" s="33" t="str">
        <f t="shared" si="3"/>
        <v>點選以開啟簡介</v>
      </c>
      <c r="J256" s="9" t="s">
        <v>0</v>
      </c>
    </row>
    <row r="257" spans="1:10" s="8" customFormat="1" ht="60.05" customHeight="1" x14ac:dyDescent="0.3">
      <c r="A257" s="13"/>
      <c r="B257" s="9" t="s">
        <v>9305</v>
      </c>
      <c r="C257" s="9" t="s">
        <v>9304</v>
      </c>
      <c r="D257" s="12" t="s">
        <v>9303</v>
      </c>
      <c r="E257" s="9" t="s">
        <v>3</v>
      </c>
      <c r="F257" s="11" t="s">
        <v>9302</v>
      </c>
      <c r="G257" s="10" t="s">
        <v>1274</v>
      </c>
      <c r="H257" s="34">
        <v>2195</v>
      </c>
      <c r="I257" s="33" t="str">
        <f t="shared" si="3"/>
        <v>點選以開啟簡介</v>
      </c>
      <c r="J257" s="9" t="s">
        <v>0</v>
      </c>
    </row>
    <row r="258" spans="1:10" s="8" customFormat="1" ht="60.05" customHeight="1" x14ac:dyDescent="0.3">
      <c r="A258" s="13"/>
      <c r="B258" s="9" t="s">
        <v>7488</v>
      </c>
      <c r="C258" s="9" t="s">
        <v>7487</v>
      </c>
      <c r="D258" s="12" t="s">
        <v>7486</v>
      </c>
      <c r="E258" s="9" t="s">
        <v>3</v>
      </c>
      <c r="F258" s="11" t="s">
        <v>7485</v>
      </c>
      <c r="G258" s="10" t="s">
        <v>1274</v>
      </c>
      <c r="H258" s="34">
        <v>85</v>
      </c>
      <c r="I258" s="33" t="str">
        <f t="shared" si="3"/>
        <v>點選以開啟簡介</v>
      </c>
      <c r="J258" s="9" t="s">
        <v>0</v>
      </c>
    </row>
    <row r="259" spans="1:10" s="8" customFormat="1" ht="60.05" customHeight="1" x14ac:dyDescent="0.3">
      <c r="A259" s="13"/>
      <c r="B259" s="9" t="s">
        <v>7488</v>
      </c>
      <c r="C259" s="9" t="s">
        <v>7552</v>
      </c>
      <c r="D259" s="12" t="s">
        <v>7595</v>
      </c>
      <c r="E259" s="9" t="s">
        <v>8</v>
      </c>
      <c r="F259" s="11" t="s">
        <v>7594</v>
      </c>
      <c r="G259" s="10" t="s">
        <v>1274</v>
      </c>
      <c r="H259" s="34">
        <v>95</v>
      </c>
      <c r="I259" s="33" t="str">
        <f t="shared" si="3"/>
        <v>點選以開啟簡介</v>
      </c>
      <c r="J259" s="9" t="s">
        <v>0</v>
      </c>
    </row>
    <row r="260" spans="1:10" s="8" customFormat="1" ht="60.05" customHeight="1" x14ac:dyDescent="0.3">
      <c r="A260" s="13"/>
      <c r="B260" s="9" t="s">
        <v>7488</v>
      </c>
      <c r="C260" s="9" t="s">
        <v>8660</v>
      </c>
      <c r="D260" s="12" t="s">
        <v>8659</v>
      </c>
      <c r="E260" s="9" t="s">
        <v>8</v>
      </c>
      <c r="F260" s="11" t="s">
        <v>8658</v>
      </c>
      <c r="G260" s="10" t="s">
        <v>1274</v>
      </c>
      <c r="H260" s="34">
        <v>399</v>
      </c>
      <c r="I260" s="33" t="str">
        <f t="shared" si="3"/>
        <v>點選以開啟簡介</v>
      </c>
      <c r="J260" s="9" t="s">
        <v>0</v>
      </c>
    </row>
    <row r="261" spans="1:10" s="8" customFormat="1" ht="60.05" customHeight="1" x14ac:dyDescent="0.3">
      <c r="A261" s="13"/>
      <c r="B261" s="9" t="s">
        <v>7488</v>
      </c>
      <c r="C261" s="9" t="s">
        <v>7575</v>
      </c>
      <c r="D261" s="12" t="s">
        <v>7574</v>
      </c>
      <c r="E261" s="9" t="s">
        <v>8</v>
      </c>
      <c r="F261" s="11" t="s">
        <v>7573</v>
      </c>
      <c r="G261" s="10" t="s">
        <v>1274</v>
      </c>
      <c r="H261" s="34">
        <v>95</v>
      </c>
      <c r="I261" s="33" t="str">
        <f t="shared" si="3"/>
        <v>點選以開啟簡介</v>
      </c>
      <c r="J261" s="9" t="s">
        <v>0</v>
      </c>
    </row>
    <row r="262" spans="1:10" s="8" customFormat="1" ht="60.05" customHeight="1" x14ac:dyDescent="0.3">
      <c r="A262" s="13"/>
      <c r="B262" s="9" t="s">
        <v>7488</v>
      </c>
      <c r="C262" s="9" t="s">
        <v>8657</v>
      </c>
      <c r="D262" s="12" t="s">
        <v>8656</v>
      </c>
      <c r="E262" s="9" t="s">
        <v>8</v>
      </c>
      <c r="F262" s="11" t="s">
        <v>8655</v>
      </c>
      <c r="G262" s="10" t="s">
        <v>1274</v>
      </c>
      <c r="H262" s="34">
        <v>45</v>
      </c>
      <c r="I262" s="33" t="str">
        <f t="shared" si="3"/>
        <v>點選以開啟簡介</v>
      </c>
      <c r="J262" s="9" t="s">
        <v>0</v>
      </c>
    </row>
    <row r="263" spans="1:10" s="8" customFormat="1" ht="60.05" customHeight="1" x14ac:dyDescent="0.3">
      <c r="A263" s="13"/>
      <c r="B263" s="9" t="s">
        <v>7488</v>
      </c>
      <c r="C263" s="9" t="s">
        <v>8654</v>
      </c>
      <c r="D263" s="12" t="s">
        <v>8653</v>
      </c>
      <c r="E263" s="9" t="s">
        <v>8</v>
      </c>
      <c r="F263" s="11" t="s">
        <v>8652</v>
      </c>
      <c r="G263" s="10" t="s">
        <v>1274</v>
      </c>
      <c r="H263" s="34">
        <v>65</v>
      </c>
      <c r="I263" s="33" t="str">
        <f t="shared" si="3"/>
        <v>點選以開啟簡介</v>
      </c>
      <c r="J263" s="9" t="s">
        <v>0</v>
      </c>
    </row>
    <row r="264" spans="1:10" s="8" customFormat="1" ht="60.05" customHeight="1" x14ac:dyDescent="0.3">
      <c r="A264" s="13"/>
      <c r="B264" s="9" t="s">
        <v>7488</v>
      </c>
      <c r="C264" s="9" t="s">
        <v>7581</v>
      </c>
      <c r="D264" s="12" t="s">
        <v>7580</v>
      </c>
      <c r="E264" s="9" t="s">
        <v>8</v>
      </c>
      <c r="F264" s="11" t="s">
        <v>7579</v>
      </c>
      <c r="G264" s="10" t="s">
        <v>1274</v>
      </c>
      <c r="H264" s="34">
        <v>85</v>
      </c>
      <c r="I264" s="33" t="str">
        <f t="shared" si="3"/>
        <v>點選以開啟簡介</v>
      </c>
      <c r="J264" s="9" t="s">
        <v>0</v>
      </c>
    </row>
    <row r="265" spans="1:10" s="8" customFormat="1" ht="60.05" customHeight="1" x14ac:dyDescent="0.3">
      <c r="A265" s="13"/>
      <c r="B265" s="9" t="s">
        <v>5692</v>
      </c>
      <c r="C265" s="9" t="s">
        <v>5701</v>
      </c>
      <c r="D265" s="12" t="s">
        <v>5700</v>
      </c>
      <c r="E265" s="9" t="s">
        <v>105</v>
      </c>
      <c r="F265" s="11" t="s">
        <v>5699</v>
      </c>
      <c r="G265" s="10" t="s">
        <v>1274</v>
      </c>
      <c r="H265" s="34">
        <v>386</v>
      </c>
      <c r="I265" s="33" t="str">
        <f t="shared" si="3"/>
        <v>點選以開啟簡介</v>
      </c>
      <c r="J265" s="9" t="s">
        <v>0</v>
      </c>
    </row>
    <row r="266" spans="1:10" s="8" customFormat="1" ht="60.05" customHeight="1" x14ac:dyDescent="0.3">
      <c r="A266" s="13"/>
      <c r="B266" s="9" t="s">
        <v>5692</v>
      </c>
      <c r="C266" s="9" t="s">
        <v>5698</v>
      </c>
      <c r="D266" s="12" t="s">
        <v>5697</v>
      </c>
      <c r="E266" s="9" t="s">
        <v>3</v>
      </c>
      <c r="F266" s="11" t="s">
        <v>5696</v>
      </c>
      <c r="G266" s="10" t="s">
        <v>1274</v>
      </c>
      <c r="H266" s="34">
        <v>386</v>
      </c>
      <c r="I266" s="33" t="str">
        <f t="shared" si="3"/>
        <v>點選以開啟簡介</v>
      </c>
      <c r="J266" s="9" t="s">
        <v>0</v>
      </c>
    </row>
    <row r="267" spans="1:10" s="8" customFormat="1" ht="60.05" customHeight="1" x14ac:dyDescent="0.3">
      <c r="A267" s="13"/>
      <c r="B267" s="9" t="s">
        <v>5692</v>
      </c>
      <c r="C267" s="9" t="s">
        <v>5695</v>
      </c>
      <c r="D267" s="12" t="s">
        <v>5694</v>
      </c>
      <c r="E267" s="9" t="s">
        <v>3</v>
      </c>
      <c r="F267" s="11" t="s">
        <v>5693</v>
      </c>
      <c r="G267" s="10" t="s">
        <v>1274</v>
      </c>
      <c r="H267" s="34">
        <v>386</v>
      </c>
      <c r="I267" s="33" t="str">
        <f t="shared" si="3"/>
        <v>點選以開啟簡介</v>
      </c>
      <c r="J267" s="9" t="s">
        <v>0</v>
      </c>
    </row>
    <row r="268" spans="1:10" s="8" customFormat="1" ht="60.05" customHeight="1" x14ac:dyDescent="0.3">
      <c r="A268" s="13"/>
      <c r="B268" s="9" t="s">
        <v>5692</v>
      </c>
      <c r="C268" s="9" t="s">
        <v>5691</v>
      </c>
      <c r="D268" s="12" t="s">
        <v>5690</v>
      </c>
      <c r="E268" s="9" t="s">
        <v>3</v>
      </c>
      <c r="F268" s="11" t="s">
        <v>5689</v>
      </c>
      <c r="G268" s="10" t="s">
        <v>1274</v>
      </c>
      <c r="H268" s="34">
        <v>386</v>
      </c>
      <c r="I268" s="33" t="str">
        <f t="shared" si="3"/>
        <v>點選以開啟簡介</v>
      </c>
      <c r="J268" s="9" t="s">
        <v>0</v>
      </c>
    </row>
  </sheetData>
  <autoFilter ref="A11:J268"/>
  <sortState ref="A12:K268">
    <sortCondition ref="B12:B268"/>
    <sortCondition descending="1" ref="E12:E268"/>
    <sortCondition ref="D12:D268"/>
    <sortCondition descending="1" ref="H12:H268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8"/>
  <sheetViews>
    <sheetView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2" customFormat="1" ht="24.2" x14ac:dyDescent="0.3">
      <c r="A1" s="44" t="s">
        <v>12252</v>
      </c>
      <c r="B1" s="45"/>
      <c r="C1" s="45"/>
      <c r="D1" s="45"/>
      <c r="E1" s="45"/>
      <c r="F1" s="45"/>
      <c r="G1" s="45"/>
      <c r="H1" s="45"/>
      <c r="I1" s="31"/>
    </row>
    <row r="2" spans="1:10" s="32" customFormat="1" ht="24.2" x14ac:dyDescent="0.3">
      <c r="A2" s="45" t="s">
        <v>12251</v>
      </c>
      <c r="B2" s="45"/>
      <c r="C2" s="45"/>
      <c r="D2" s="45"/>
      <c r="E2" s="45"/>
      <c r="F2" s="45"/>
      <c r="G2" s="45"/>
      <c r="H2" s="45"/>
      <c r="I2" s="31"/>
    </row>
    <row r="3" spans="1:10" s="32" customFormat="1" x14ac:dyDescent="0.3">
      <c r="A3" s="46" t="s">
        <v>12250</v>
      </c>
      <c r="B3" s="46"/>
      <c r="C3" s="46"/>
      <c r="D3" s="46"/>
      <c r="E3" s="46"/>
      <c r="F3" s="46"/>
      <c r="G3" s="46"/>
      <c r="H3" s="46"/>
      <c r="I3" s="31"/>
    </row>
    <row r="4" spans="1:10" s="32" customFormat="1" ht="15.55" x14ac:dyDescent="0.3">
      <c r="A4" s="46" t="s">
        <v>12249</v>
      </c>
      <c r="B4" s="46"/>
      <c r="C4" s="46"/>
      <c r="D4" s="46"/>
      <c r="E4" s="46"/>
      <c r="F4" s="46"/>
      <c r="G4" s="46"/>
      <c r="H4" s="46"/>
      <c r="I4" s="31"/>
    </row>
    <row r="5" spans="1:10" s="25" customFormat="1" ht="15.55" x14ac:dyDescent="0.3">
      <c r="A5" s="47" t="s">
        <v>12248</v>
      </c>
      <c r="B5" s="47"/>
      <c r="C5" s="47"/>
      <c r="D5" s="47"/>
      <c r="E5" s="47"/>
      <c r="F5" s="47"/>
      <c r="G5" s="47"/>
      <c r="H5" s="47"/>
      <c r="I5" s="26"/>
    </row>
    <row r="6" spans="1:10" s="25" customFormat="1" thickBot="1" x14ac:dyDescent="0.35">
      <c r="A6" s="48" t="s">
        <v>12247</v>
      </c>
      <c r="B6" s="48"/>
      <c r="C6" s="48"/>
      <c r="D6" s="48"/>
      <c r="E6" s="48"/>
      <c r="F6" s="48"/>
      <c r="G6" s="48"/>
      <c r="H6" s="48"/>
      <c r="I6" s="26"/>
    </row>
    <row r="7" spans="1:10" s="25" customFormat="1" ht="24.2" x14ac:dyDescent="0.3">
      <c r="A7" s="28"/>
      <c r="B7" s="35" t="s">
        <v>12253</v>
      </c>
      <c r="C7" s="36"/>
      <c r="D7" s="36"/>
      <c r="E7" s="36"/>
      <c r="F7" s="36"/>
      <c r="G7" s="37"/>
      <c r="H7" s="29"/>
      <c r="I7" s="26"/>
    </row>
    <row r="8" spans="1:10" s="25" customFormat="1" ht="24.2" x14ac:dyDescent="0.3">
      <c r="A8" s="28"/>
      <c r="B8" s="38" t="s">
        <v>12611</v>
      </c>
      <c r="C8" s="39"/>
      <c r="D8" s="39"/>
      <c r="E8" s="39"/>
      <c r="F8" s="39"/>
      <c r="G8" s="40"/>
      <c r="H8" s="29"/>
      <c r="I8" s="26"/>
    </row>
    <row r="9" spans="1:10" s="25" customFormat="1" ht="20.3" customHeight="1" thickBot="1" x14ac:dyDescent="0.35">
      <c r="A9" s="28"/>
      <c r="B9" s="41" t="s">
        <v>12246</v>
      </c>
      <c r="C9" s="42"/>
      <c r="D9" s="42"/>
      <c r="E9" s="42"/>
      <c r="F9" s="42"/>
      <c r="G9" s="43"/>
      <c r="H9" s="27"/>
      <c r="I9" s="26"/>
    </row>
    <row r="10" spans="1:10" s="21" customFormat="1" ht="15.55" x14ac:dyDescent="0.3">
      <c r="A10" s="24"/>
      <c r="B10" s="7"/>
      <c r="C10" s="7"/>
      <c r="D10" s="6"/>
      <c r="E10" s="5"/>
      <c r="F10" s="5"/>
      <c r="G10" s="23"/>
      <c r="H10" s="22"/>
    </row>
    <row r="11" spans="1:10" s="14" customFormat="1" ht="28.8" x14ac:dyDescent="0.3">
      <c r="A11" s="20" t="s">
        <v>12245</v>
      </c>
      <c r="B11" s="18" t="s">
        <v>12244</v>
      </c>
      <c r="C11" s="18" t="s">
        <v>12243</v>
      </c>
      <c r="D11" s="19" t="s">
        <v>12242</v>
      </c>
      <c r="E11" s="18" t="s">
        <v>12241</v>
      </c>
      <c r="F11" s="18" t="s">
        <v>12240</v>
      </c>
      <c r="G11" s="18" t="s">
        <v>12239</v>
      </c>
      <c r="H11" s="17" t="s">
        <v>12238</v>
      </c>
      <c r="I11" s="16" t="s">
        <v>12237</v>
      </c>
      <c r="J11" s="15" t="s">
        <v>12236</v>
      </c>
    </row>
    <row r="12" spans="1:10" s="8" customFormat="1" ht="60.05" customHeight="1" x14ac:dyDescent="0.3">
      <c r="A12" s="13"/>
      <c r="B12" s="9" t="s">
        <v>508</v>
      </c>
      <c r="C12" s="9" t="s">
        <v>107</v>
      </c>
      <c r="D12" s="12" t="s">
        <v>507</v>
      </c>
      <c r="E12" s="9" t="s">
        <v>8</v>
      </c>
      <c r="F12" s="11" t="s">
        <v>506</v>
      </c>
      <c r="G12" s="10" t="s">
        <v>1</v>
      </c>
      <c r="H12" s="34">
        <v>115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5.099999999999994" customHeight="1" x14ac:dyDescent="0.3">
      <c r="A13" s="13"/>
      <c r="B13" s="9" t="s">
        <v>316</v>
      </c>
      <c r="C13" s="9" t="s">
        <v>315</v>
      </c>
      <c r="D13" s="12" t="s">
        <v>314</v>
      </c>
      <c r="E13" s="9" t="s">
        <v>8</v>
      </c>
      <c r="F13" s="11" t="s">
        <v>313</v>
      </c>
      <c r="G13" s="10" t="s">
        <v>1</v>
      </c>
      <c r="H13" s="34">
        <v>115</v>
      </c>
      <c r="I13" s="33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3"/>
      <c r="B14" s="9" t="s">
        <v>176</v>
      </c>
      <c r="C14" s="9" t="s">
        <v>107</v>
      </c>
      <c r="D14" s="12" t="s">
        <v>175</v>
      </c>
      <c r="E14" s="9" t="s">
        <v>8</v>
      </c>
      <c r="F14" s="11" t="s">
        <v>174</v>
      </c>
      <c r="G14" s="10" t="s">
        <v>1</v>
      </c>
      <c r="H14" s="34">
        <v>100</v>
      </c>
      <c r="I14" s="33" t="str">
        <f t="shared" si="0"/>
        <v>點選以開啟簡介</v>
      </c>
      <c r="J14" s="9" t="s">
        <v>0</v>
      </c>
    </row>
    <row r="15" spans="1:10" s="8" customFormat="1" ht="60.05" customHeight="1" x14ac:dyDescent="0.3">
      <c r="A15" s="13"/>
      <c r="B15" s="9" t="s">
        <v>1341</v>
      </c>
      <c r="C15" s="9" t="s">
        <v>1340</v>
      </c>
      <c r="D15" s="12" t="s">
        <v>1339</v>
      </c>
      <c r="E15" s="9" t="s">
        <v>8</v>
      </c>
      <c r="F15" s="11" t="s">
        <v>1338</v>
      </c>
      <c r="G15" s="10" t="s">
        <v>1</v>
      </c>
      <c r="H15" s="34">
        <v>108</v>
      </c>
      <c r="I15" s="33" t="str">
        <f t="shared" si="0"/>
        <v>點選以開啟簡介</v>
      </c>
      <c r="J15" s="9" t="s">
        <v>0</v>
      </c>
    </row>
    <row r="16" spans="1:10" s="8" customFormat="1" ht="60.05" customHeight="1" x14ac:dyDescent="0.3">
      <c r="A16" s="13"/>
      <c r="B16" s="9" t="s">
        <v>9113</v>
      </c>
      <c r="C16" s="9" t="s">
        <v>9112</v>
      </c>
      <c r="D16" s="12" t="s">
        <v>9111</v>
      </c>
      <c r="E16" s="9" t="s">
        <v>3</v>
      </c>
      <c r="F16" s="11" t="s">
        <v>9110</v>
      </c>
      <c r="G16" s="10" t="s">
        <v>1274</v>
      </c>
      <c r="H16" s="34">
        <v>130</v>
      </c>
      <c r="I16" s="33" t="str">
        <f t="shared" si="0"/>
        <v>點選以開啟簡介</v>
      </c>
      <c r="J16" s="9" t="s">
        <v>0</v>
      </c>
    </row>
    <row r="17" spans="1:10" s="8" customFormat="1" ht="60.05" customHeight="1" x14ac:dyDescent="0.3">
      <c r="A17" s="13"/>
      <c r="B17" s="9" t="s">
        <v>230</v>
      </c>
      <c r="C17" s="9" t="s">
        <v>229</v>
      </c>
      <c r="D17" s="12" t="s">
        <v>228</v>
      </c>
      <c r="E17" s="9" t="s">
        <v>8</v>
      </c>
      <c r="F17" s="11" t="s">
        <v>227</v>
      </c>
      <c r="G17" s="10" t="s">
        <v>1</v>
      </c>
      <c r="H17" s="34">
        <v>109</v>
      </c>
      <c r="I17" s="33" t="str">
        <f t="shared" si="0"/>
        <v>點選以開啟簡介</v>
      </c>
      <c r="J17" s="9" t="s">
        <v>0</v>
      </c>
    </row>
    <row r="18" spans="1:10" s="8" customFormat="1" ht="60.05" customHeight="1" x14ac:dyDescent="0.3">
      <c r="A18" s="13"/>
      <c r="B18" s="9" t="s">
        <v>12592</v>
      </c>
      <c r="C18" s="9" t="s">
        <v>26</v>
      </c>
      <c r="D18" s="12" t="s">
        <v>25</v>
      </c>
      <c r="E18" s="9" t="s">
        <v>3</v>
      </c>
      <c r="F18" s="11" t="s">
        <v>24</v>
      </c>
      <c r="G18" s="10" t="s">
        <v>1</v>
      </c>
      <c r="H18" s="34">
        <v>140</v>
      </c>
      <c r="I18" s="33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3"/>
      <c r="B19" s="9" t="s">
        <v>12592</v>
      </c>
      <c r="C19" s="9" t="s">
        <v>767</v>
      </c>
      <c r="D19" s="12" t="s">
        <v>766</v>
      </c>
      <c r="E19" s="9" t="s">
        <v>3</v>
      </c>
      <c r="F19" s="11" t="s">
        <v>765</v>
      </c>
      <c r="G19" s="10" t="s">
        <v>1</v>
      </c>
      <c r="H19" s="34">
        <v>148</v>
      </c>
      <c r="I19" s="33" t="str">
        <f t="shared" si="0"/>
        <v>點選以開啟簡介</v>
      </c>
      <c r="J19" s="9" t="s">
        <v>0</v>
      </c>
    </row>
    <row r="20" spans="1:10" s="8" customFormat="1" ht="60.05" customHeight="1" x14ac:dyDescent="0.3">
      <c r="A20" s="13"/>
      <c r="B20" s="9" t="s">
        <v>12592</v>
      </c>
      <c r="C20" s="9" t="s">
        <v>1040</v>
      </c>
      <c r="D20" s="12" t="s">
        <v>1039</v>
      </c>
      <c r="E20" s="9" t="s">
        <v>8</v>
      </c>
      <c r="F20" s="11" t="s">
        <v>1038</v>
      </c>
      <c r="G20" s="10" t="s">
        <v>1</v>
      </c>
      <c r="H20" s="34">
        <v>140</v>
      </c>
      <c r="I20" s="33" t="str">
        <f t="shared" si="0"/>
        <v>點選以開啟簡介</v>
      </c>
      <c r="J20" s="9" t="s">
        <v>0</v>
      </c>
    </row>
    <row r="21" spans="1:10" s="8" customFormat="1" ht="60.05" customHeight="1" x14ac:dyDescent="0.3">
      <c r="A21" s="13"/>
      <c r="B21" s="9" t="s">
        <v>12592</v>
      </c>
      <c r="C21" s="9" t="s">
        <v>409</v>
      </c>
      <c r="D21" s="12" t="s">
        <v>408</v>
      </c>
      <c r="E21" s="9" t="s">
        <v>8</v>
      </c>
      <c r="F21" s="11" t="s">
        <v>407</v>
      </c>
      <c r="G21" s="10" t="s">
        <v>1</v>
      </c>
      <c r="H21" s="34">
        <v>125</v>
      </c>
      <c r="I21" s="33" t="str">
        <f t="shared" si="0"/>
        <v>點選以開啟簡介</v>
      </c>
      <c r="J21" s="9" t="s">
        <v>0</v>
      </c>
    </row>
    <row r="22" spans="1:10" s="8" customFormat="1" ht="60.05" customHeight="1" x14ac:dyDescent="0.3">
      <c r="A22" s="13"/>
      <c r="B22" s="9" t="s">
        <v>12592</v>
      </c>
      <c r="C22" s="9" t="s">
        <v>701</v>
      </c>
      <c r="D22" s="12" t="s">
        <v>700</v>
      </c>
      <c r="E22" s="9" t="s">
        <v>8</v>
      </c>
      <c r="F22" s="11" t="s">
        <v>699</v>
      </c>
      <c r="G22" s="10" t="s">
        <v>1</v>
      </c>
      <c r="H22" s="34">
        <v>110</v>
      </c>
      <c r="I22" s="33" t="str">
        <f t="shared" si="0"/>
        <v>點選以開啟簡介</v>
      </c>
      <c r="J22" s="9" t="s">
        <v>0</v>
      </c>
    </row>
    <row r="23" spans="1:10" s="8" customFormat="1" ht="60.05" customHeight="1" x14ac:dyDescent="0.3">
      <c r="A23" s="13"/>
      <c r="B23" s="9" t="s">
        <v>12592</v>
      </c>
      <c r="C23" s="9" t="s">
        <v>843</v>
      </c>
      <c r="D23" s="12" t="s">
        <v>842</v>
      </c>
      <c r="E23" s="9" t="s">
        <v>8</v>
      </c>
      <c r="F23" s="11" t="s">
        <v>841</v>
      </c>
      <c r="G23" s="10" t="s">
        <v>1</v>
      </c>
      <c r="H23" s="34">
        <v>104</v>
      </c>
      <c r="I23" s="33" t="str">
        <f t="shared" si="0"/>
        <v>點選以開啟簡介</v>
      </c>
      <c r="J23" s="9" t="s">
        <v>0</v>
      </c>
    </row>
    <row r="24" spans="1:10" s="8" customFormat="1" ht="60.05" customHeight="1" x14ac:dyDescent="0.3">
      <c r="A24" s="13"/>
      <c r="B24" s="9" t="s">
        <v>12592</v>
      </c>
      <c r="C24" s="9" t="s">
        <v>26</v>
      </c>
      <c r="D24" s="12" t="s">
        <v>370</v>
      </c>
      <c r="E24" s="9" t="s">
        <v>8</v>
      </c>
      <c r="F24" s="11" t="s">
        <v>369</v>
      </c>
      <c r="G24" s="10" t="s">
        <v>1</v>
      </c>
      <c r="H24" s="34">
        <v>125</v>
      </c>
      <c r="I24" s="33" t="str">
        <f t="shared" si="0"/>
        <v>點選以開啟簡介</v>
      </c>
      <c r="J24" s="9" t="s">
        <v>0</v>
      </c>
    </row>
    <row r="25" spans="1:10" s="8" customFormat="1" ht="60.05" customHeight="1" x14ac:dyDescent="0.3">
      <c r="A25" s="13"/>
      <c r="B25" s="9" t="s">
        <v>12471</v>
      </c>
      <c r="C25" s="9" t="s">
        <v>7981</v>
      </c>
      <c r="D25" s="12" t="s">
        <v>7980</v>
      </c>
      <c r="E25" s="9" t="s">
        <v>105</v>
      </c>
      <c r="F25" s="11" t="s">
        <v>7979</v>
      </c>
      <c r="G25" s="10" t="s">
        <v>1274</v>
      </c>
      <c r="H25" s="34">
        <v>99.95</v>
      </c>
      <c r="I25" s="33" t="str">
        <f t="shared" si="0"/>
        <v>點選以開啟簡介</v>
      </c>
      <c r="J25" s="9" t="s">
        <v>0</v>
      </c>
    </row>
    <row r="26" spans="1:10" s="8" customFormat="1" ht="60.05" customHeight="1" x14ac:dyDescent="0.3">
      <c r="A26" s="13"/>
      <c r="B26" s="9" t="s">
        <v>756</v>
      </c>
      <c r="C26" s="9" t="s">
        <v>755</v>
      </c>
      <c r="D26" s="12" t="s">
        <v>754</v>
      </c>
      <c r="E26" s="9" t="s">
        <v>8</v>
      </c>
      <c r="F26" s="11" t="s">
        <v>753</v>
      </c>
      <c r="G26" s="10" t="s">
        <v>1</v>
      </c>
      <c r="H26" s="34">
        <v>104</v>
      </c>
      <c r="I26" s="33" t="str">
        <f t="shared" si="0"/>
        <v>點選以開啟簡介</v>
      </c>
      <c r="J26" s="9" t="s">
        <v>0</v>
      </c>
    </row>
    <row r="27" spans="1:10" s="8" customFormat="1" ht="60.05" customHeight="1" x14ac:dyDescent="0.3">
      <c r="A27" s="13"/>
      <c r="B27" s="9" t="s">
        <v>5140</v>
      </c>
      <c r="C27" s="9" t="s">
        <v>5139</v>
      </c>
      <c r="D27" s="12" t="s">
        <v>5138</v>
      </c>
      <c r="E27" s="9" t="s">
        <v>3</v>
      </c>
      <c r="F27" s="11" t="s">
        <v>5137</v>
      </c>
      <c r="G27" s="10" t="s">
        <v>1457</v>
      </c>
      <c r="H27" s="34">
        <v>26.99</v>
      </c>
      <c r="I27" s="33" t="str">
        <f t="shared" si="0"/>
        <v>點選以開啟簡介</v>
      </c>
      <c r="J27" s="9" t="s">
        <v>0</v>
      </c>
    </row>
    <row r="28" spans="1:10" s="8" customFormat="1" ht="60.05" customHeight="1" x14ac:dyDescent="0.3">
      <c r="A28" s="13"/>
      <c r="B28" s="9" t="s">
        <v>5187</v>
      </c>
      <c r="C28" s="9" t="s">
        <v>5186</v>
      </c>
      <c r="D28" s="12" t="s">
        <v>5185</v>
      </c>
      <c r="E28" s="9" t="s">
        <v>3</v>
      </c>
      <c r="F28" s="11" t="s">
        <v>5184</v>
      </c>
      <c r="G28" s="10" t="s">
        <v>1274</v>
      </c>
      <c r="H28" s="34">
        <v>78</v>
      </c>
      <c r="I28" s="33" t="str">
        <f t="shared" si="0"/>
        <v>點選以開啟簡介</v>
      </c>
      <c r="J28" s="9" t="s">
        <v>0</v>
      </c>
    </row>
    <row r="29" spans="1:10" s="8" customFormat="1" ht="60.05" customHeight="1" x14ac:dyDescent="0.3">
      <c r="A29" s="13"/>
      <c r="B29" s="9" t="s">
        <v>5187</v>
      </c>
      <c r="C29" s="9" t="s">
        <v>5193</v>
      </c>
      <c r="D29" s="12" t="s">
        <v>5192</v>
      </c>
      <c r="E29" s="9" t="s">
        <v>3</v>
      </c>
      <c r="F29" s="11" t="s">
        <v>5191</v>
      </c>
      <c r="G29" s="10" t="s">
        <v>1274</v>
      </c>
      <c r="H29" s="34">
        <v>47</v>
      </c>
      <c r="I29" s="33" t="str">
        <f t="shared" si="0"/>
        <v>點選以開啟簡介</v>
      </c>
      <c r="J29" s="9" t="s">
        <v>0</v>
      </c>
    </row>
    <row r="30" spans="1:10" s="8" customFormat="1" ht="60.05" customHeight="1" x14ac:dyDescent="0.3">
      <c r="A30" s="13"/>
      <c r="B30" s="9" t="s">
        <v>836</v>
      </c>
      <c r="C30" s="9" t="s">
        <v>835</v>
      </c>
      <c r="D30" s="12" t="s">
        <v>834</v>
      </c>
      <c r="E30" s="9" t="s">
        <v>8</v>
      </c>
      <c r="F30" s="11" t="s">
        <v>833</v>
      </c>
      <c r="G30" s="10" t="s">
        <v>1</v>
      </c>
      <c r="H30" s="34">
        <v>125</v>
      </c>
      <c r="I30" s="33" t="str">
        <f t="shared" si="0"/>
        <v>點選以開啟簡介</v>
      </c>
      <c r="J30" s="9" t="s">
        <v>0</v>
      </c>
    </row>
    <row r="31" spans="1:10" s="8" customFormat="1" ht="60.05" customHeight="1" x14ac:dyDescent="0.3">
      <c r="A31" s="13"/>
      <c r="B31" s="9" t="s">
        <v>1073</v>
      </c>
      <c r="C31" s="9" t="s">
        <v>1072</v>
      </c>
      <c r="D31" s="12" t="s">
        <v>1071</v>
      </c>
      <c r="E31" s="9" t="s">
        <v>8</v>
      </c>
      <c r="F31" s="11" t="s">
        <v>1070</v>
      </c>
      <c r="G31" s="10" t="s">
        <v>1</v>
      </c>
      <c r="H31" s="34">
        <v>140</v>
      </c>
      <c r="I31" s="33" t="str">
        <f t="shared" si="0"/>
        <v>點選以開啟簡介</v>
      </c>
      <c r="J31" s="9" t="s">
        <v>0</v>
      </c>
    </row>
    <row r="32" spans="1:10" s="8" customFormat="1" ht="60.05" customHeight="1" x14ac:dyDescent="0.3">
      <c r="A32" s="13"/>
      <c r="B32" s="9" t="s">
        <v>5652</v>
      </c>
      <c r="C32" s="9" t="s">
        <v>5651</v>
      </c>
      <c r="D32" s="12" t="s">
        <v>5650</v>
      </c>
      <c r="E32" s="9" t="s">
        <v>8</v>
      </c>
      <c r="F32" s="11" t="s">
        <v>5649</v>
      </c>
      <c r="G32" s="10" t="s">
        <v>1274</v>
      </c>
      <c r="H32" s="34">
        <v>125</v>
      </c>
      <c r="I32" s="33" t="str">
        <f t="shared" si="0"/>
        <v>點選以開啟簡介</v>
      </c>
      <c r="J32" s="9" t="s">
        <v>0</v>
      </c>
    </row>
    <row r="33" spans="1:10" s="8" customFormat="1" ht="60.05" customHeight="1" x14ac:dyDescent="0.3">
      <c r="A33" s="13"/>
      <c r="B33" s="9" t="s">
        <v>1061</v>
      </c>
      <c r="C33" s="9" t="s">
        <v>1060</v>
      </c>
      <c r="D33" s="12" t="s">
        <v>1059</v>
      </c>
      <c r="E33" s="9" t="s">
        <v>8</v>
      </c>
      <c r="F33" s="11" t="s">
        <v>1058</v>
      </c>
      <c r="G33" s="10" t="s">
        <v>1</v>
      </c>
      <c r="H33" s="34">
        <v>104</v>
      </c>
      <c r="I33" s="33" t="str">
        <f t="shared" si="0"/>
        <v>點選以開啟簡介</v>
      </c>
      <c r="J33" s="9" t="s">
        <v>0</v>
      </c>
    </row>
    <row r="34" spans="1:10" s="8" customFormat="1" ht="60.05" customHeight="1" x14ac:dyDescent="0.3">
      <c r="A34" s="13"/>
      <c r="B34" s="9" t="s">
        <v>4550</v>
      </c>
      <c r="C34" s="9" t="s">
        <v>4652</v>
      </c>
      <c r="D34" s="12" t="s">
        <v>4651</v>
      </c>
      <c r="E34" s="9" t="s">
        <v>8</v>
      </c>
      <c r="F34" s="11" t="s">
        <v>4650</v>
      </c>
      <c r="G34" s="10" t="s">
        <v>1</v>
      </c>
      <c r="H34" s="34">
        <v>109.95</v>
      </c>
      <c r="I34" s="33" t="str">
        <f t="shared" si="0"/>
        <v>點選以開啟簡介</v>
      </c>
      <c r="J34" s="9" t="s">
        <v>0</v>
      </c>
    </row>
    <row r="35" spans="1:10" s="8" customFormat="1" ht="60.05" customHeight="1" x14ac:dyDescent="0.3">
      <c r="A35" s="13"/>
      <c r="B35" s="9" t="s">
        <v>4550</v>
      </c>
      <c r="C35" s="9" t="s">
        <v>4549</v>
      </c>
      <c r="D35" s="12" t="s">
        <v>4548</v>
      </c>
      <c r="E35" s="9" t="s">
        <v>8</v>
      </c>
      <c r="F35" s="11" t="s">
        <v>4547</v>
      </c>
      <c r="G35" s="10" t="s">
        <v>1</v>
      </c>
      <c r="H35" s="34">
        <v>119.95</v>
      </c>
      <c r="I35" s="33" t="str">
        <f t="shared" si="0"/>
        <v>點選以開啟簡介</v>
      </c>
      <c r="J35" s="9" t="s">
        <v>0</v>
      </c>
    </row>
    <row r="36" spans="1:10" s="8" customFormat="1" ht="60.05" customHeight="1" x14ac:dyDescent="0.3">
      <c r="A36" s="13"/>
      <c r="B36" s="9" t="s">
        <v>1312</v>
      </c>
      <c r="C36" s="9" t="s">
        <v>1311</v>
      </c>
      <c r="D36" s="12" t="s">
        <v>1310</v>
      </c>
      <c r="E36" s="9" t="s">
        <v>8</v>
      </c>
      <c r="F36" s="11" t="s">
        <v>1309</v>
      </c>
      <c r="G36" s="10" t="s">
        <v>1</v>
      </c>
      <c r="H36" s="34">
        <v>178</v>
      </c>
      <c r="I36" s="33" t="str">
        <f t="shared" si="0"/>
        <v>點選以開啟簡介</v>
      </c>
      <c r="J36" s="9" t="s">
        <v>0</v>
      </c>
    </row>
    <row r="37" spans="1:10" s="8" customFormat="1" ht="60.05" customHeight="1" x14ac:dyDescent="0.3">
      <c r="A37" s="13"/>
      <c r="B37" s="9" t="s">
        <v>390</v>
      </c>
      <c r="C37" s="9" t="s">
        <v>389</v>
      </c>
      <c r="D37" s="12" t="s">
        <v>388</v>
      </c>
      <c r="E37" s="9" t="s">
        <v>8</v>
      </c>
      <c r="F37" s="11" t="s">
        <v>387</v>
      </c>
      <c r="G37" s="10" t="s">
        <v>1</v>
      </c>
      <c r="H37" s="34">
        <v>104</v>
      </c>
      <c r="I37" s="33" t="str">
        <f t="shared" si="0"/>
        <v>點選以開啟簡介</v>
      </c>
      <c r="J37" s="9" t="s">
        <v>0</v>
      </c>
    </row>
    <row r="38" spans="1:10" s="8" customFormat="1" ht="60.05" customHeight="1" x14ac:dyDescent="0.3">
      <c r="A38" s="13"/>
      <c r="B38" s="9" t="s">
        <v>6423</v>
      </c>
      <c r="C38" s="9" t="s">
        <v>6422</v>
      </c>
      <c r="D38" s="12" t="s">
        <v>6421</v>
      </c>
      <c r="E38" s="9" t="s">
        <v>8</v>
      </c>
      <c r="F38" s="11" t="s">
        <v>6420</v>
      </c>
      <c r="G38" s="10" t="s">
        <v>1457</v>
      </c>
      <c r="H38" s="34">
        <v>250</v>
      </c>
      <c r="I38" s="33" t="str">
        <f t="shared" si="0"/>
        <v>點選以開啟簡介</v>
      </c>
      <c r="J38" s="9" t="s">
        <v>0</v>
      </c>
    </row>
    <row r="39" spans="1:10" s="8" customFormat="1" ht="60.05" customHeight="1" x14ac:dyDescent="0.3">
      <c r="A39" s="13"/>
      <c r="B39" s="9" t="s">
        <v>294</v>
      </c>
      <c r="C39" s="9" t="s">
        <v>293</v>
      </c>
      <c r="D39" s="12" t="s">
        <v>292</v>
      </c>
      <c r="E39" s="9" t="s">
        <v>8</v>
      </c>
      <c r="F39" s="11" t="s">
        <v>291</v>
      </c>
      <c r="G39" s="10" t="s">
        <v>1</v>
      </c>
      <c r="H39" s="34">
        <v>59</v>
      </c>
      <c r="I39" s="33" t="str">
        <f t="shared" si="0"/>
        <v>點選以開啟簡介</v>
      </c>
      <c r="J39" s="9" t="s">
        <v>0</v>
      </c>
    </row>
    <row r="40" spans="1:10" s="8" customFormat="1" ht="60.05" customHeight="1" x14ac:dyDescent="0.3">
      <c r="A40" s="13"/>
      <c r="B40" s="9" t="s">
        <v>481</v>
      </c>
      <c r="C40" s="9" t="s">
        <v>480</v>
      </c>
      <c r="D40" s="12" t="s">
        <v>479</v>
      </c>
      <c r="E40" s="9" t="s">
        <v>8</v>
      </c>
      <c r="F40" s="11" t="s">
        <v>478</v>
      </c>
      <c r="G40" s="10" t="s">
        <v>1</v>
      </c>
      <c r="H40" s="34">
        <v>99</v>
      </c>
      <c r="I40" s="33" t="str">
        <f t="shared" si="0"/>
        <v>點選以開啟簡介</v>
      </c>
      <c r="J40" s="9" t="s">
        <v>0</v>
      </c>
    </row>
    <row r="41" spans="1:10" s="8" customFormat="1" ht="60.05" customHeight="1" x14ac:dyDescent="0.3">
      <c r="A41" s="13"/>
      <c r="B41" s="9" t="s">
        <v>8038</v>
      </c>
      <c r="C41" s="9" t="s">
        <v>8050</v>
      </c>
      <c r="D41" s="12" t="s">
        <v>8049</v>
      </c>
      <c r="E41" s="9" t="s">
        <v>8</v>
      </c>
      <c r="F41" s="11" t="s">
        <v>8048</v>
      </c>
      <c r="G41" s="10" t="s">
        <v>1274</v>
      </c>
      <c r="H41" s="34">
        <v>750</v>
      </c>
      <c r="I41" s="33" t="str">
        <f t="shared" si="0"/>
        <v>點選以開啟簡介</v>
      </c>
      <c r="J41" s="9" t="s">
        <v>0</v>
      </c>
    </row>
    <row r="42" spans="1:10" s="8" customFormat="1" ht="60.05" customHeight="1" x14ac:dyDescent="0.3">
      <c r="A42" s="13"/>
      <c r="B42" s="9" t="s">
        <v>8038</v>
      </c>
      <c r="C42" s="9" t="s">
        <v>8037</v>
      </c>
      <c r="D42" s="12" t="s">
        <v>8036</v>
      </c>
      <c r="E42" s="9" t="s">
        <v>8</v>
      </c>
      <c r="F42" s="11" t="s">
        <v>8035</v>
      </c>
      <c r="G42" s="10" t="s">
        <v>1274</v>
      </c>
      <c r="H42" s="34">
        <v>160</v>
      </c>
      <c r="I42" s="33" t="str">
        <f t="shared" si="0"/>
        <v>點選以開啟簡介</v>
      </c>
      <c r="J42" s="9" t="s">
        <v>0</v>
      </c>
    </row>
    <row r="43" spans="1:10" s="8" customFormat="1" ht="60.05" customHeight="1" x14ac:dyDescent="0.3">
      <c r="A43" s="13"/>
      <c r="B43" s="9" t="s">
        <v>8224</v>
      </c>
      <c r="C43" s="9" t="s">
        <v>8223</v>
      </c>
      <c r="D43" s="12" t="s">
        <v>8222</v>
      </c>
      <c r="E43" s="9" t="s">
        <v>1045</v>
      </c>
      <c r="F43" s="11" t="s">
        <v>8221</v>
      </c>
      <c r="G43" s="10" t="s">
        <v>1274</v>
      </c>
      <c r="H43" s="34">
        <v>110.95</v>
      </c>
      <c r="I43" s="33" t="str">
        <f t="shared" si="0"/>
        <v>點選以開啟簡介</v>
      </c>
      <c r="J43" s="9" t="s">
        <v>5391</v>
      </c>
    </row>
    <row r="44" spans="1:10" s="8" customFormat="1" ht="60.05" customHeight="1" x14ac:dyDescent="0.3">
      <c r="A44" s="13"/>
      <c r="B44" s="9" t="s">
        <v>6017</v>
      </c>
      <c r="C44" s="9" t="s">
        <v>6136</v>
      </c>
      <c r="D44" s="12" t="s">
        <v>6135</v>
      </c>
      <c r="E44" s="9" t="s">
        <v>105</v>
      </c>
      <c r="F44" s="11" t="s">
        <v>6134</v>
      </c>
      <c r="G44" s="10" t="s">
        <v>1274</v>
      </c>
      <c r="H44" s="34">
        <v>120</v>
      </c>
      <c r="I44" s="33" t="str">
        <f t="shared" si="0"/>
        <v>點選以開啟簡介</v>
      </c>
      <c r="J44" s="9" t="s">
        <v>0</v>
      </c>
    </row>
    <row r="45" spans="1:10" s="8" customFormat="1" ht="60.05" customHeight="1" x14ac:dyDescent="0.3">
      <c r="A45" s="13"/>
      <c r="B45" s="9" t="s">
        <v>6017</v>
      </c>
      <c r="C45" s="9" t="s">
        <v>6016</v>
      </c>
      <c r="D45" s="12" t="s">
        <v>6015</v>
      </c>
      <c r="E45" s="9" t="s">
        <v>105</v>
      </c>
      <c r="F45" s="11" t="s">
        <v>6014</v>
      </c>
      <c r="G45" s="10" t="s">
        <v>1274</v>
      </c>
      <c r="H45" s="34">
        <v>135</v>
      </c>
      <c r="I45" s="33" t="str">
        <f t="shared" si="0"/>
        <v>點選以開啟簡介</v>
      </c>
      <c r="J45" s="9" t="s">
        <v>0</v>
      </c>
    </row>
    <row r="46" spans="1:10" s="8" customFormat="1" ht="60.05" customHeight="1" x14ac:dyDescent="0.3">
      <c r="A46" s="13"/>
      <c r="B46" s="9" t="s">
        <v>6017</v>
      </c>
      <c r="C46" s="9" t="s">
        <v>10351</v>
      </c>
      <c r="D46" s="12" t="s">
        <v>10350</v>
      </c>
      <c r="E46" s="9" t="s">
        <v>3</v>
      </c>
      <c r="F46" s="11" t="s">
        <v>10349</v>
      </c>
      <c r="G46" s="10" t="s">
        <v>1274</v>
      </c>
      <c r="H46" s="34">
        <v>105</v>
      </c>
      <c r="I46" s="33" t="str">
        <f t="shared" si="0"/>
        <v>點選以開啟簡介</v>
      </c>
      <c r="J46" s="9" t="s">
        <v>0</v>
      </c>
    </row>
    <row r="47" spans="1:10" s="8" customFormat="1" ht="60.05" customHeight="1" x14ac:dyDescent="0.3">
      <c r="A47" s="13"/>
      <c r="B47" s="9" t="s">
        <v>6017</v>
      </c>
      <c r="C47" s="9" t="s">
        <v>10313</v>
      </c>
      <c r="D47" s="12" t="s">
        <v>10312</v>
      </c>
      <c r="E47" s="9" t="s">
        <v>3</v>
      </c>
      <c r="F47" s="11" t="s">
        <v>10311</v>
      </c>
      <c r="G47" s="10" t="s">
        <v>1274</v>
      </c>
      <c r="H47" s="34">
        <v>85</v>
      </c>
      <c r="I47" s="33" t="str">
        <f t="shared" si="0"/>
        <v>點選以開啟簡介</v>
      </c>
      <c r="J47" s="9" t="s">
        <v>0</v>
      </c>
    </row>
    <row r="48" spans="1:10" s="8" customFormat="1" ht="60.05" customHeight="1" x14ac:dyDescent="0.3">
      <c r="A48" s="13"/>
      <c r="B48" s="9" t="s">
        <v>6017</v>
      </c>
      <c r="C48" s="9" t="s">
        <v>6020</v>
      </c>
      <c r="D48" s="12" t="s">
        <v>6019</v>
      </c>
      <c r="E48" s="9" t="s">
        <v>3</v>
      </c>
      <c r="F48" s="11" t="s">
        <v>6018</v>
      </c>
      <c r="G48" s="10" t="s">
        <v>1274</v>
      </c>
      <c r="H48" s="34">
        <v>135</v>
      </c>
      <c r="I48" s="33" t="str">
        <f t="shared" si="0"/>
        <v>點選以開啟簡介</v>
      </c>
      <c r="J48" s="9" t="s">
        <v>0</v>
      </c>
    </row>
    <row r="49" spans="1:10" s="8" customFormat="1" ht="60.05" customHeight="1" x14ac:dyDescent="0.3">
      <c r="A49" s="13"/>
      <c r="B49" s="9" t="s">
        <v>6017</v>
      </c>
      <c r="C49" s="9" t="s">
        <v>10374</v>
      </c>
      <c r="D49" s="12" t="s">
        <v>10373</v>
      </c>
      <c r="E49" s="9" t="s">
        <v>3</v>
      </c>
      <c r="F49" s="11" t="s">
        <v>10372</v>
      </c>
      <c r="G49" s="10" t="s">
        <v>1274</v>
      </c>
      <c r="H49" s="34">
        <v>90</v>
      </c>
      <c r="I49" s="33" t="str">
        <f t="shared" si="0"/>
        <v>點選以開啟簡介</v>
      </c>
      <c r="J49" s="9" t="s">
        <v>0</v>
      </c>
    </row>
    <row r="50" spans="1:10" s="8" customFormat="1" ht="60.05" customHeight="1" x14ac:dyDescent="0.3">
      <c r="A50" s="13"/>
      <c r="B50" s="9" t="s">
        <v>6017</v>
      </c>
      <c r="C50" s="9" t="s">
        <v>10247</v>
      </c>
      <c r="D50" s="12" t="s">
        <v>10246</v>
      </c>
      <c r="E50" s="9" t="s">
        <v>3</v>
      </c>
      <c r="F50" s="11" t="s">
        <v>10245</v>
      </c>
      <c r="G50" s="10" t="s">
        <v>1274</v>
      </c>
      <c r="H50" s="34">
        <v>90</v>
      </c>
      <c r="I50" s="33" t="str">
        <f t="shared" si="0"/>
        <v>點選以開啟簡介</v>
      </c>
      <c r="J50" s="9" t="s">
        <v>0</v>
      </c>
    </row>
    <row r="51" spans="1:10" s="8" customFormat="1" ht="60.05" customHeight="1" x14ac:dyDescent="0.3">
      <c r="A51" s="13"/>
      <c r="B51" s="9" t="s">
        <v>6017</v>
      </c>
      <c r="C51" s="9" t="s">
        <v>6083</v>
      </c>
      <c r="D51" s="12" t="s">
        <v>6082</v>
      </c>
      <c r="E51" s="9" t="s">
        <v>3</v>
      </c>
      <c r="F51" s="11" t="s">
        <v>6081</v>
      </c>
      <c r="G51" s="10" t="s">
        <v>1274</v>
      </c>
      <c r="H51" s="34">
        <v>120</v>
      </c>
      <c r="I51" s="33" t="str">
        <f t="shared" si="0"/>
        <v>點選以開啟簡介</v>
      </c>
      <c r="J51" s="9" t="s">
        <v>0</v>
      </c>
    </row>
    <row r="52" spans="1:10" s="8" customFormat="1" ht="60.05" customHeight="1" x14ac:dyDescent="0.3">
      <c r="A52" s="13"/>
      <c r="B52" s="9" t="s">
        <v>6017</v>
      </c>
      <c r="C52" s="9" t="s">
        <v>10264</v>
      </c>
      <c r="D52" s="12" t="s">
        <v>10263</v>
      </c>
      <c r="E52" s="9" t="s">
        <v>3</v>
      </c>
      <c r="F52" s="11" t="s">
        <v>10262</v>
      </c>
      <c r="G52" s="10" t="s">
        <v>1274</v>
      </c>
      <c r="H52" s="34">
        <v>90</v>
      </c>
      <c r="I52" s="33" t="str">
        <f t="shared" si="0"/>
        <v>點選以開啟簡介</v>
      </c>
      <c r="J52" s="9" t="s">
        <v>0</v>
      </c>
    </row>
    <row r="53" spans="1:10" s="8" customFormat="1" ht="60.05" customHeight="1" x14ac:dyDescent="0.3">
      <c r="A53" s="13"/>
      <c r="B53" s="9" t="s">
        <v>6017</v>
      </c>
      <c r="C53" s="9" t="s">
        <v>7205</v>
      </c>
      <c r="D53" s="12" t="s">
        <v>10286</v>
      </c>
      <c r="E53" s="9" t="s">
        <v>3</v>
      </c>
      <c r="F53" s="11" t="s">
        <v>10285</v>
      </c>
      <c r="G53" s="10" t="s">
        <v>1274</v>
      </c>
      <c r="H53" s="34">
        <v>100</v>
      </c>
      <c r="I53" s="33" t="str">
        <f t="shared" si="0"/>
        <v>點選以開啟簡介</v>
      </c>
      <c r="J53" s="9" t="s">
        <v>0</v>
      </c>
    </row>
    <row r="54" spans="1:10" s="8" customFormat="1" ht="60.05" customHeight="1" x14ac:dyDescent="0.3">
      <c r="A54" s="13"/>
      <c r="B54" s="9" t="s">
        <v>6017</v>
      </c>
      <c r="C54" s="9" t="s">
        <v>10665</v>
      </c>
      <c r="D54" s="12" t="s">
        <v>10664</v>
      </c>
      <c r="E54" s="9" t="s">
        <v>3</v>
      </c>
      <c r="F54" s="11" t="s">
        <v>10663</v>
      </c>
      <c r="G54" s="10" t="s">
        <v>1274</v>
      </c>
      <c r="H54" s="34">
        <v>42.99</v>
      </c>
      <c r="I54" s="33" t="str">
        <f t="shared" si="0"/>
        <v>點選以開啟簡介</v>
      </c>
      <c r="J54" s="9" t="s">
        <v>0</v>
      </c>
    </row>
    <row r="55" spans="1:10" s="8" customFormat="1" ht="60.05" customHeight="1" x14ac:dyDescent="0.3">
      <c r="A55" s="13"/>
      <c r="B55" s="9" t="s">
        <v>6017</v>
      </c>
      <c r="C55" s="9" t="s">
        <v>10564</v>
      </c>
      <c r="D55" s="12" t="s">
        <v>10563</v>
      </c>
      <c r="E55" s="9" t="s">
        <v>3</v>
      </c>
      <c r="F55" s="11" t="s">
        <v>10562</v>
      </c>
      <c r="G55" s="10" t="s">
        <v>1274</v>
      </c>
      <c r="H55" s="34">
        <v>49.99</v>
      </c>
      <c r="I55" s="33" t="str">
        <f t="shared" si="0"/>
        <v>點選以開啟簡介</v>
      </c>
      <c r="J55" s="9" t="s">
        <v>0</v>
      </c>
    </row>
    <row r="56" spans="1:10" s="8" customFormat="1" ht="60.05" customHeight="1" x14ac:dyDescent="0.3">
      <c r="A56" s="13"/>
      <c r="B56" s="9" t="s">
        <v>6017</v>
      </c>
      <c r="C56" s="9" t="s">
        <v>10338</v>
      </c>
      <c r="D56" s="12" t="s">
        <v>10337</v>
      </c>
      <c r="E56" s="9" t="s">
        <v>3</v>
      </c>
      <c r="F56" s="11" t="s">
        <v>10336</v>
      </c>
      <c r="G56" s="10" t="s">
        <v>1274</v>
      </c>
      <c r="H56" s="34">
        <v>100</v>
      </c>
      <c r="I56" s="33" t="str">
        <f t="shared" si="0"/>
        <v>點選以開啟簡介</v>
      </c>
      <c r="J56" s="9" t="s">
        <v>0</v>
      </c>
    </row>
    <row r="57" spans="1:10" s="8" customFormat="1" ht="60.05" customHeight="1" x14ac:dyDescent="0.3">
      <c r="A57" s="13"/>
      <c r="B57" s="9" t="s">
        <v>6017</v>
      </c>
      <c r="C57" s="9" t="s">
        <v>7199</v>
      </c>
      <c r="D57" s="12" t="s">
        <v>7198</v>
      </c>
      <c r="E57" s="9" t="s">
        <v>3</v>
      </c>
      <c r="F57" s="11" t="s">
        <v>7197</v>
      </c>
      <c r="G57" s="10" t="s">
        <v>1274</v>
      </c>
      <c r="H57" s="34">
        <v>120</v>
      </c>
      <c r="I57" s="33" t="str">
        <f t="shared" si="0"/>
        <v>點選以開啟簡介</v>
      </c>
      <c r="J57" s="9" t="s">
        <v>0</v>
      </c>
    </row>
    <row r="58" spans="1:10" s="8" customFormat="1" ht="60.05" customHeight="1" x14ac:dyDescent="0.3">
      <c r="A58" s="13"/>
      <c r="B58" s="9" t="s">
        <v>6017</v>
      </c>
      <c r="C58" s="9" t="s">
        <v>7225</v>
      </c>
      <c r="D58" s="12" t="s">
        <v>7224</v>
      </c>
      <c r="E58" s="9" t="s">
        <v>3</v>
      </c>
      <c r="F58" s="11" t="s">
        <v>7223</v>
      </c>
      <c r="G58" s="10" t="s">
        <v>1274</v>
      </c>
      <c r="H58" s="34">
        <v>120</v>
      </c>
      <c r="I58" s="33" t="str">
        <f t="shared" si="0"/>
        <v>點選以開啟簡介</v>
      </c>
      <c r="J58" s="9" t="s">
        <v>0</v>
      </c>
    </row>
    <row r="59" spans="1:10" s="8" customFormat="1" ht="60.05" customHeight="1" x14ac:dyDescent="0.3">
      <c r="A59" s="13"/>
      <c r="B59" s="9" t="s">
        <v>6017</v>
      </c>
      <c r="C59" s="9" t="s">
        <v>10050</v>
      </c>
      <c r="D59" s="12" t="s">
        <v>10049</v>
      </c>
      <c r="E59" s="9" t="s">
        <v>3</v>
      </c>
      <c r="F59" s="11" t="s">
        <v>10048</v>
      </c>
      <c r="G59" s="10" t="s">
        <v>1274</v>
      </c>
      <c r="H59" s="34">
        <v>54.99</v>
      </c>
      <c r="I59" s="33" t="str">
        <f t="shared" si="0"/>
        <v>點選以開啟簡介</v>
      </c>
      <c r="J59" s="9" t="s">
        <v>0</v>
      </c>
    </row>
    <row r="60" spans="1:10" s="8" customFormat="1" ht="60.05" customHeight="1" x14ac:dyDescent="0.3">
      <c r="A60" s="13"/>
      <c r="B60" s="9" t="s">
        <v>6017</v>
      </c>
      <c r="C60" s="9" t="s">
        <v>10656</v>
      </c>
      <c r="D60" s="12" t="s">
        <v>10655</v>
      </c>
      <c r="E60" s="9" t="s">
        <v>3</v>
      </c>
      <c r="F60" s="11" t="s">
        <v>10654</v>
      </c>
      <c r="G60" s="10" t="s">
        <v>1274</v>
      </c>
      <c r="H60" s="34">
        <v>120</v>
      </c>
      <c r="I60" s="33" t="str">
        <f t="shared" si="0"/>
        <v>點選以開啟簡介</v>
      </c>
      <c r="J60" s="9" t="s">
        <v>0</v>
      </c>
    </row>
    <row r="61" spans="1:10" s="8" customFormat="1" ht="60.05" customHeight="1" x14ac:dyDescent="0.3">
      <c r="A61" s="13"/>
      <c r="B61" s="9" t="s">
        <v>538</v>
      </c>
      <c r="C61" s="9" t="s">
        <v>537</v>
      </c>
      <c r="D61" s="12" t="s">
        <v>536</v>
      </c>
      <c r="E61" s="9" t="s">
        <v>8</v>
      </c>
      <c r="F61" s="11" t="s">
        <v>535</v>
      </c>
      <c r="G61" s="10" t="s">
        <v>1</v>
      </c>
      <c r="H61" s="34">
        <v>75</v>
      </c>
      <c r="I61" s="33" t="str">
        <f t="shared" si="0"/>
        <v>點選以開啟簡介</v>
      </c>
      <c r="J61" s="9" t="s">
        <v>0</v>
      </c>
    </row>
    <row r="62" spans="1:10" s="8" customFormat="1" ht="60.05" customHeight="1" x14ac:dyDescent="0.3">
      <c r="A62" s="13"/>
      <c r="B62" s="9" t="s">
        <v>146</v>
      </c>
      <c r="C62" s="9" t="s">
        <v>915</v>
      </c>
      <c r="D62" s="12" t="s">
        <v>914</v>
      </c>
      <c r="E62" s="9" t="s">
        <v>8</v>
      </c>
      <c r="F62" s="11" t="s">
        <v>913</v>
      </c>
      <c r="G62" s="10" t="s">
        <v>1</v>
      </c>
      <c r="H62" s="34">
        <v>90</v>
      </c>
      <c r="I62" s="33" t="str">
        <f t="shared" si="0"/>
        <v>點選以開啟簡介</v>
      </c>
      <c r="J62" s="9" t="s">
        <v>0</v>
      </c>
    </row>
    <row r="63" spans="1:10" s="8" customFormat="1" ht="60.05" customHeight="1" x14ac:dyDescent="0.3">
      <c r="A63" s="13"/>
      <c r="B63" s="9" t="s">
        <v>146</v>
      </c>
      <c r="C63" s="9" t="s">
        <v>145</v>
      </c>
      <c r="D63" s="12" t="s">
        <v>144</v>
      </c>
      <c r="E63" s="9" t="s">
        <v>8</v>
      </c>
      <c r="F63" s="11" t="s">
        <v>143</v>
      </c>
      <c r="G63" s="10" t="s">
        <v>1</v>
      </c>
      <c r="H63" s="34">
        <v>127</v>
      </c>
      <c r="I63" s="33" t="str">
        <f t="shared" si="0"/>
        <v>點選以開啟簡介</v>
      </c>
      <c r="J63" s="9" t="s">
        <v>0</v>
      </c>
    </row>
    <row r="64" spans="1:10" s="8" customFormat="1" ht="60.05" customHeight="1" x14ac:dyDescent="0.3">
      <c r="A64" s="13"/>
      <c r="B64" s="9" t="s">
        <v>956</v>
      </c>
      <c r="C64" s="9" t="s">
        <v>955</v>
      </c>
      <c r="D64" s="12" t="s">
        <v>954</v>
      </c>
      <c r="E64" s="9" t="s">
        <v>8</v>
      </c>
      <c r="F64" s="11" t="s">
        <v>953</v>
      </c>
      <c r="G64" s="10" t="s">
        <v>1</v>
      </c>
      <c r="H64" s="34">
        <v>59</v>
      </c>
      <c r="I64" s="33" t="str">
        <f t="shared" si="0"/>
        <v>點選以開啟簡介</v>
      </c>
      <c r="J64" s="9" t="s">
        <v>0</v>
      </c>
    </row>
    <row r="65" spans="1:10" s="8" customFormat="1" ht="60.05" customHeight="1" x14ac:dyDescent="0.3">
      <c r="A65" s="13"/>
      <c r="B65" s="9" t="s">
        <v>255</v>
      </c>
      <c r="C65" s="9" t="s">
        <v>254</v>
      </c>
      <c r="D65" s="12" t="s">
        <v>253</v>
      </c>
      <c r="E65" s="9" t="s">
        <v>8</v>
      </c>
      <c r="F65" s="11" t="s">
        <v>252</v>
      </c>
      <c r="G65" s="10" t="s">
        <v>1</v>
      </c>
      <c r="H65" s="34">
        <v>114</v>
      </c>
      <c r="I65" s="33" t="str">
        <f t="shared" si="0"/>
        <v>點選以開啟簡介</v>
      </c>
      <c r="J65" s="9" t="s">
        <v>0</v>
      </c>
    </row>
    <row r="66" spans="1:10" s="8" customFormat="1" ht="60.05" customHeight="1" x14ac:dyDescent="0.3">
      <c r="A66" s="13"/>
      <c r="B66" s="9" t="s">
        <v>12263</v>
      </c>
      <c r="C66" s="9" t="s">
        <v>12130</v>
      </c>
      <c r="D66" s="12" t="s">
        <v>12129</v>
      </c>
      <c r="E66" s="9" t="s">
        <v>8</v>
      </c>
      <c r="F66" s="11" t="s">
        <v>12128</v>
      </c>
      <c r="G66" s="10" t="s">
        <v>1457</v>
      </c>
      <c r="H66" s="34">
        <v>50</v>
      </c>
      <c r="I66" s="33" t="str">
        <f t="shared" si="0"/>
        <v>點選以開啟簡介</v>
      </c>
      <c r="J66" s="9" t="s">
        <v>0</v>
      </c>
    </row>
    <row r="67" spans="1:10" s="8" customFormat="1" ht="60.05" customHeight="1" x14ac:dyDescent="0.3">
      <c r="A67" s="13"/>
      <c r="B67" s="9" t="s">
        <v>12262</v>
      </c>
      <c r="C67" s="9" t="s">
        <v>12133</v>
      </c>
      <c r="D67" s="12" t="s">
        <v>12132</v>
      </c>
      <c r="E67" s="9" t="s">
        <v>8</v>
      </c>
      <c r="F67" s="11" t="s">
        <v>12131</v>
      </c>
      <c r="G67" s="10" t="s">
        <v>1457</v>
      </c>
      <c r="H67" s="34">
        <v>65</v>
      </c>
      <c r="I67" s="33" t="str">
        <f t="shared" si="0"/>
        <v>點選以開啟簡介</v>
      </c>
      <c r="J67" s="9" t="s">
        <v>0</v>
      </c>
    </row>
    <row r="68" spans="1:10" s="8" customFormat="1" ht="60.05" customHeight="1" x14ac:dyDescent="0.3">
      <c r="A68" s="13"/>
      <c r="B68" s="9" t="s">
        <v>11612</v>
      </c>
      <c r="C68" s="9" t="s">
        <v>11845</v>
      </c>
      <c r="D68" s="12" t="s">
        <v>11844</v>
      </c>
      <c r="E68" s="9" t="s">
        <v>105</v>
      </c>
      <c r="F68" s="11" t="s">
        <v>11843</v>
      </c>
      <c r="G68" s="10" t="s">
        <v>1457</v>
      </c>
      <c r="H68" s="34">
        <v>75</v>
      </c>
      <c r="I68" s="33" t="str">
        <f t="shared" si="0"/>
        <v>點選以開啟簡介</v>
      </c>
      <c r="J68" s="9" t="s">
        <v>1644</v>
      </c>
    </row>
    <row r="69" spans="1:10" s="8" customFormat="1" ht="60.05" customHeight="1" x14ac:dyDescent="0.3">
      <c r="A69" s="13"/>
      <c r="B69" s="9" t="s">
        <v>11612</v>
      </c>
      <c r="C69" s="9" t="s">
        <v>11611</v>
      </c>
      <c r="D69" s="12" t="s">
        <v>11610</v>
      </c>
      <c r="E69" s="9" t="s">
        <v>105</v>
      </c>
      <c r="F69" s="11" t="s">
        <v>11609</v>
      </c>
      <c r="G69" s="10" t="s">
        <v>1457</v>
      </c>
      <c r="H69" s="34">
        <v>90</v>
      </c>
      <c r="I69" s="33" t="str">
        <f t="shared" si="0"/>
        <v>點選以開啟簡介</v>
      </c>
      <c r="J69" s="9" t="s">
        <v>1644</v>
      </c>
    </row>
    <row r="70" spans="1:10" s="8" customFormat="1" ht="60.05" customHeight="1" x14ac:dyDescent="0.3">
      <c r="A70" s="13"/>
      <c r="B70" s="9" t="s">
        <v>4799</v>
      </c>
      <c r="C70" s="9" t="s">
        <v>8732</v>
      </c>
      <c r="D70" s="12" t="s">
        <v>8731</v>
      </c>
      <c r="E70" s="9" t="s">
        <v>105</v>
      </c>
      <c r="F70" s="11" t="s">
        <v>8730</v>
      </c>
      <c r="G70" s="10" t="s">
        <v>1274</v>
      </c>
      <c r="H70" s="34">
        <v>42.99</v>
      </c>
      <c r="I70" s="33" t="str">
        <f t="shared" si="0"/>
        <v>點選以開啟簡介</v>
      </c>
      <c r="J70" s="9" t="s">
        <v>0</v>
      </c>
    </row>
    <row r="71" spans="1:10" s="8" customFormat="1" ht="60.05" customHeight="1" x14ac:dyDescent="0.3">
      <c r="A71" s="13"/>
      <c r="B71" s="9" t="s">
        <v>4799</v>
      </c>
      <c r="C71" s="9" t="s">
        <v>4798</v>
      </c>
      <c r="D71" s="12" t="s">
        <v>4801</v>
      </c>
      <c r="E71" s="9" t="s">
        <v>105</v>
      </c>
      <c r="F71" s="11" t="s">
        <v>4800</v>
      </c>
      <c r="G71" s="10" t="s">
        <v>1274</v>
      </c>
      <c r="H71" s="34">
        <v>75</v>
      </c>
      <c r="I71" s="33" t="str">
        <f t="shared" si="0"/>
        <v>點選以開啟簡介</v>
      </c>
      <c r="J71" s="9" t="s">
        <v>0</v>
      </c>
    </row>
    <row r="72" spans="1:10" s="8" customFormat="1" ht="60.05" customHeight="1" x14ac:dyDescent="0.3">
      <c r="A72" s="13"/>
      <c r="B72" s="9" t="s">
        <v>4799</v>
      </c>
      <c r="C72" s="9" t="s">
        <v>4798</v>
      </c>
      <c r="D72" s="12" t="s">
        <v>4797</v>
      </c>
      <c r="E72" s="9" t="s">
        <v>105</v>
      </c>
      <c r="F72" s="11" t="s">
        <v>4796</v>
      </c>
      <c r="G72" s="10" t="s">
        <v>1274</v>
      </c>
      <c r="H72" s="34">
        <v>40</v>
      </c>
      <c r="I72" s="33" t="str">
        <f t="shared" si="0"/>
        <v>點選以開啟簡介</v>
      </c>
      <c r="J72" s="9" t="s">
        <v>0</v>
      </c>
    </row>
    <row r="73" spans="1:10" s="8" customFormat="1" ht="60.05" customHeight="1" x14ac:dyDescent="0.3">
      <c r="A73" s="13"/>
      <c r="B73" s="9" t="s">
        <v>4799</v>
      </c>
      <c r="C73" s="9" t="s">
        <v>8745</v>
      </c>
      <c r="D73" s="12" t="s">
        <v>8744</v>
      </c>
      <c r="E73" s="9" t="s">
        <v>105</v>
      </c>
      <c r="F73" s="11" t="s">
        <v>8743</v>
      </c>
      <c r="G73" s="10" t="s">
        <v>1274</v>
      </c>
      <c r="H73" s="34">
        <v>57.99</v>
      </c>
      <c r="I73" s="33" t="str">
        <f t="shared" si="0"/>
        <v>點選以開啟簡介</v>
      </c>
      <c r="J73" s="9" t="s">
        <v>0</v>
      </c>
    </row>
    <row r="74" spans="1:10" s="8" customFormat="1" ht="60.05" customHeight="1" x14ac:dyDescent="0.3">
      <c r="A74" s="13"/>
      <c r="B74" s="9" t="s">
        <v>12599</v>
      </c>
      <c r="C74" s="9" t="s">
        <v>457</v>
      </c>
      <c r="D74" s="12" t="s">
        <v>456</v>
      </c>
      <c r="E74" s="9" t="s">
        <v>8</v>
      </c>
      <c r="F74" s="11" t="s">
        <v>455</v>
      </c>
      <c r="G74" s="10" t="s">
        <v>1</v>
      </c>
      <c r="H74" s="34">
        <v>110</v>
      </c>
      <c r="I74" s="33" t="str">
        <f t="shared" si="0"/>
        <v>點選以開啟簡介</v>
      </c>
      <c r="J74" s="9" t="s">
        <v>0</v>
      </c>
    </row>
    <row r="75" spans="1:10" s="8" customFormat="1" ht="60.05" customHeight="1" x14ac:dyDescent="0.3">
      <c r="A75" s="13"/>
      <c r="B75" s="9" t="s">
        <v>9165</v>
      </c>
      <c r="C75" s="9" t="s">
        <v>9194</v>
      </c>
      <c r="D75" s="12" t="s">
        <v>9193</v>
      </c>
      <c r="E75" s="9" t="s">
        <v>105</v>
      </c>
      <c r="F75" s="11" t="s">
        <v>9192</v>
      </c>
      <c r="G75" s="10" t="s">
        <v>1274</v>
      </c>
      <c r="H75" s="34">
        <v>82</v>
      </c>
      <c r="I75" s="33" t="str">
        <f t="shared" si="0"/>
        <v>點選以開啟簡介</v>
      </c>
      <c r="J75" s="9" t="s">
        <v>9161</v>
      </c>
    </row>
    <row r="76" spans="1:10" s="8" customFormat="1" ht="60.05" customHeight="1" x14ac:dyDescent="0.3">
      <c r="A76" s="13"/>
      <c r="B76" s="9" t="s">
        <v>9165</v>
      </c>
      <c r="C76" s="9" t="s">
        <v>0</v>
      </c>
      <c r="D76" s="12" t="s">
        <v>9182</v>
      </c>
      <c r="E76" s="9" t="s">
        <v>105</v>
      </c>
      <c r="F76" s="11" t="s">
        <v>9181</v>
      </c>
      <c r="G76" s="10" t="s">
        <v>1274</v>
      </c>
      <c r="H76" s="34">
        <v>230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  <c r="J76" s="9" t="s">
        <v>9161</v>
      </c>
    </row>
    <row r="77" spans="1:10" s="8" customFormat="1" ht="60.05" customHeight="1" x14ac:dyDescent="0.3">
      <c r="A77" s="13"/>
      <c r="B77" s="9" t="s">
        <v>9165</v>
      </c>
      <c r="C77" s="9" t="s">
        <v>9164</v>
      </c>
      <c r="D77" s="12" t="s">
        <v>9163</v>
      </c>
      <c r="E77" s="9" t="s">
        <v>105</v>
      </c>
      <c r="F77" s="11" t="s">
        <v>9162</v>
      </c>
      <c r="G77" s="10" t="s">
        <v>1274</v>
      </c>
      <c r="H77" s="34">
        <v>195</v>
      </c>
      <c r="I77" s="33" t="str">
        <f t="shared" si="1"/>
        <v>點選以開啟簡介</v>
      </c>
      <c r="J77" s="9" t="s">
        <v>9161</v>
      </c>
    </row>
    <row r="78" spans="1:10" s="8" customFormat="1" ht="60.05" customHeight="1" x14ac:dyDescent="0.3">
      <c r="A78" s="13"/>
      <c r="B78" s="9" t="s">
        <v>9176</v>
      </c>
      <c r="C78" s="9" t="s">
        <v>9175</v>
      </c>
      <c r="D78" s="12" t="s">
        <v>9174</v>
      </c>
      <c r="E78" s="9" t="s">
        <v>105</v>
      </c>
      <c r="F78" s="11" t="s">
        <v>9173</v>
      </c>
      <c r="G78" s="10" t="s">
        <v>1274</v>
      </c>
      <c r="H78" s="34">
        <v>230</v>
      </c>
      <c r="I78" s="33" t="str">
        <f t="shared" si="1"/>
        <v>點選以開啟簡介</v>
      </c>
      <c r="J78" s="9" t="s">
        <v>9161</v>
      </c>
    </row>
    <row r="79" spans="1:10" s="8" customFormat="1" ht="60.05" customHeight="1" x14ac:dyDescent="0.3">
      <c r="A79" s="13"/>
      <c r="B79" s="9" t="s">
        <v>9176</v>
      </c>
      <c r="C79" s="9" t="s">
        <v>9185</v>
      </c>
      <c r="D79" s="12" t="s">
        <v>9184</v>
      </c>
      <c r="E79" s="9" t="s">
        <v>105</v>
      </c>
      <c r="F79" s="11" t="s">
        <v>9183</v>
      </c>
      <c r="G79" s="10" t="s">
        <v>1274</v>
      </c>
      <c r="H79" s="34">
        <v>82</v>
      </c>
      <c r="I79" s="33" t="str">
        <f t="shared" si="1"/>
        <v>點選以開啟簡介</v>
      </c>
      <c r="J79" s="9" t="s">
        <v>9161</v>
      </c>
    </row>
    <row r="80" spans="1:10" s="8" customFormat="1" ht="60.05" customHeight="1" x14ac:dyDescent="0.3">
      <c r="A80" s="13"/>
      <c r="B80" s="9" t="s">
        <v>1253</v>
      </c>
      <c r="C80" s="9" t="s">
        <v>1252</v>
      </c>
      <c r="D80" s="12" t="s">
        <v>1251</v>
      </c>
      <c r="E80" s="9" t="s">
        <v>8</v>
      </c>
      <c r="F80" s="11" t="s">
        <v>1250</v>
      </c>
      <c r="G80" s="10" t="s">
        <v>1</v>
      </c>
      <c r="H80" s="34">
        <v>154</v>
      </c>
      <c r="I80" s="33" t="str">
        <f t="shared" si="1"/>
        <v>點選以開啟簡介</v>
      </c>
      <c r="J80" s="9" t="s">
        <v>0</v>
      </c>
    </row>
    <row r="81" spans="1:10" s="8" customFormat="1" ht="60.05" customHeight="1" x14ac:dyDescent="0.3">
      <c r="A81" s="13"/>
      <c r="B81" s="9" t="s">
        <v>4996</v>
      </c>
      <c r="C81" s="9" t="s">
        <v>4995</v>
      </c>
      <c r="D81" s="12" t="s">
        <v>4994</v>
      </c>
      <c r="E81" s="9" t="s">
        <v>1045</v>
      </c>
      <c r="F81" s="11" t="s">
        <v>4993</v>
      </c>
      <c r="G81" s="10" t="s">
        <v>1</v>
      </c>
      <c r="H81" s="34">
        <v>129.99</v>
      </c>
      <c r="I81" s="33" t="str">
        <f t="shared" si="1"/>
        <v>點選以開啟簡介</v>
      </c>
      <c r="J81" s="9" t="s">
        <v>1726</v>
      </c>
    </row>
    <row r="82" spans="1:10" s="8" customFormat="1" ht="60.05" customHeight="1" x14ac:dyDescent="0.3">
      <c r="A82" s="13"/>
      <c r="B82" s="9" t="s">
        <v>7138</v>
      </c>
      <c r="C82" s="9" t="s">
        <v>10377</v>
      </c>
      <c r="D82" s="12" t="s">
        <v>10376</v>
      </c>
      <c r="E82" s="9" t="s">
        <v>3</v>
      </c>
      <c r="F82" s="11" t="s">
        <v>10375</v>
      </c>
      <c r="G82" s="10" t="s">
        <v>1274</v>
      </c>
      <c r="H82" s="34">
        <v>110</v>
      </c>
      <c r="I82" s="33" t="str">
        <f t="shared" si="1"/>
        <v>點選以開啟簡介</v>
      </c>
      <c r="J82" s="9" t="s">
        <v>0</v>
      </c>
    </row>
    <row r="83" spans="1:10" s="8" customFormat="1" ht="60.05" customHeight="1" x14ac:dyDescent="0.3">
      <c r="A83" s="13"/>
      <c r="B83" s="9" t="s">
        <v>7138</v>
      </c>
      <c r="C83" s="9" t="s">
        <v>7137</v>
      </c>
      <c r="D83" s="12" t="s">
        <v>7136</v>
      </c>
      <c r="E83" s="9" t="s">
        <v>8</v>
      </c>
      <c r="F83" s="11" t="s">
        <v>7135</v>
      </c>
      <c r="G83" s="10" t="s">
        <v>1457</v>
      </c>
      <c r="H83" s="34">
        <v>59.5</v>
      </c>
      <c r="I83" s="33" t="str">
        <f t="shared" si="1"/>
        <v>點選以開啟簡介</v>
      </c>
      <c r="J83" s="9" t="s">
        <v>0</v>
      </c>
    </row>
    <row r="84" spans="1:10" s="8" customFormat="1" ht="60.05" customHeight="1" x14ac:dyDescent="0.3">
      <c r="A84" s="13"/>
      <c r="B84" s="9" t="s">
        <v>7138</v>
      </c>
      <c r="C84" s="9" t="s">
        <v>7718</v>
      </c>
      <c r="D84" s="12" t="s">
        <v>7717</v>
      </c>
      <c r="E84" s="9" t="s">
        <v>8</v>
      </c>
      <c r="F84" s="11" t="s">
        <v>7716</v>
      </c>
      <c r="G84" s="10" t="s">
        <v>1457</v>
      </c>
      <c r="H84" s="34">
        <v>62</v>
      </c>
      <c r="I84" s="33" t="str">
        <f t="shared" si="1"/>
        <v>點選以開啟簡介</v>
      </c>
      <c r="J84" s="9" t="s">
        <v>0</v>
      </c>
    </row>
    <row r="85" spans="1:10" s="8" customFormat="1" ht="60.05" customHeight="1" x14ac:dyDescent="0.3">
      <c r="A85" s="13"/>
      <c r="B85" s="9" t="s">
        <v>5324</v>
      </c>
      <c r="C85" s="9" t="s">
        <v>2445</v>
      </c>
      <c r="D85" s="12" t="s">
        <v>5329</v>
      </c>
      <c r="E85" s="9" t="s">
        <v>8</v>
      </c>
      <c r="F85" s="11" t="s">
        <v>5328</v>
      </c>
      <c r="G85" s="10" t="s">
        <v>1274</v>
      </c>
      <c r="H85" s="34">
        <v>90.95</v>
      </c>
      <c r="I85" s="33" t="str">
        <f t="shared" si="1"/>
        <v>點選以開啟簡介</v>
      </c>
      <c r="J85" s="9" t="s">
        <v>0</v>
      </c>
    </row>
    <row r="86" spans="1:10" s="8" customFormat="1" ht="60.05" customHeight="1" x14ac:dyDescent="0.3">
      <c r="A86" s="13"/>
      <c r="B86" s="9" t="s">
        <v>5324</v>
      </c>
      <c r="C86" s="9" t="s">
        <v>5323</v>
      </c>
      <c r="D86" s="12" t="s">
        <v>5322</v>
      </c>
      <c r="E86" s="9" t="s">
        <v>8</v>
      </c>
      <c r="F86" s="11" t="s">
        <v>5321</v>
      </c>
      <c r="G86" s="10" t="s">
        <v>1274</v>
      </c>
      <c r="H86" s="34">
        <v>72.95</v>
      </c>
      <c r="I86" s="33" t="str">
        <f t="shared" si="1"/>
        <v>點選以開啟簡介</v>
      </c>
      <c r="J86" s="9" t="s">
        <v>0</v>
      </c>
    </row>
    <row r="87" spans="1:10" s="8" customFormat="1" ht="60.05" customHeight="1" x14ac:dyDescent="0.3">
      <c r="A87" s="13"/>
      <c r="B87" s="9" t="s">
        <v>5966</v>
      </c>
      <c r="C87" s="9" t="s">
        <v>5984</v>
      </c>
      <c r="D87" s="12" t="s">
        <v>5983</v>
      </c>
      <c r="E87" s="9" t="s">
        <v>3</v>
      </c>
      <c r="F87" s="11" t="s">
        <v>5982</v>
      </c>
      <c r="G87" s="10" t="s">
        <v>1274</v>
      </c>
      <c r="H87" s="34">
        <v>135</v>
      </c>
      <c r="I87" s="33" t="str">
        <f t="shared" si="1"/>
        <v>點選以開啟簡介</v>
      </c>
      <c r="J87" s="9" t="s">
        <v>0</v>
      </c>
    </row>
    <row r="88" spans="1:10" s="8" customFormat="1" ht="60.05" customHeight="1" x14ac:dyDescent="0.3">
      <c r="A88" s="13"/>
      <c r="B88" s="9" t="s">
        <v>5966</v>
      </c>
      <c r="C88" s="9" t="s">
        <v>5965</v>
      </c>
      <c r="D88" s="12" t="s">
        <v>5964</v>
      </c>
      <c r="E88" s="9" t="s">
        <v>3</v>
      </c>
      <c r="F88" s="11" t="s">
        <v>5963</v>
      </c>
      <c r="G88" s="10" t="s">
        <v>1274</v>
      </c>
      <c r="H88" s="34">
        <v>135</v>
      </c>
      <c r="I88" s="33" t="str">
        <f t="shared" si="1"/>
        <v>點選以開啟簡介</v>
      </c>
      <c r="J88" s="9" t="s">
        <v>0</v>
      </c>
    </row>
    <row r="89" spans="1:10" s="8" customFormat="1" ht="60.05" customHeight="1" x14ac:dyDescent="0.3">
      <c r="A89" s="13"/>
      <c r="B89" s="9" t="s">
        <v>5966</v>
      </c>
      <c r="C89" s="9" t="s">
        <v>6043</v>
      </c>
      <c r="D89" s="12" t="s">
        <v>6042</v>
      </c>
      <c r="E89" s="9" t="s">
        <v>3</v>
      </c>
      <c r="F89" s="11" t="s">
        <v>6041</v>
      </c>
      <c r="G89" s="10" t="s">
        <v>1274</v>
      </c>
      <c r="H89" s="34">
        <v>120</v>
      </c>
      <c r="I89" s="33" t="str">
        <f t="shared" si="1"/>
        <v>點選以開啟簡介</v>
      </c>
      <c r="J89" s="9" t="s">
        <v>0</v>
      </c>
    </row>
    <row r="90" spans="1:10" s="8" customFormat="1" ht="60.05" customHeight="1" x14ac:dyDescent="0.3">
      <c r="A90" s="13"/>
      <c r="B90" s="9" t="s">
        <v>5966</v>
      </c>
      <c r="C90" s="9" t="s">
        <v>10623</v>
      </c>
      <c r="D90" s="12" t="s">
        <v>10622</v>
      </c>
      <c r="E90" s="9" t="s">
        <v>3</v>
      </c>
      <c r="F90" s="11" t="s">
        <v>10621</v>
      </c>
      <c r="G90" s="10" t="s">
        <v>1274</v>
      </c>
      <c r="H90" s="34">
        <v>90</v>
      </c>
      <c r="I90" s="33" t="str">
        <f t="shared" si="1"/>
        <v>點選以開啟簡介</v>
      </c>
      <c r="J90" s="9" t="s">
        <v>0</v>
      </c>
    </row>
    <row r="91" spans="1:10" s="8" customFormat="1" ht="60.05" customHeight="1" x14ac:dyDescent="0.3">
      <c r="A91" s="13"/>
      <c r="B91" s="9" t="s">
        <v>5966</v>
      </c>
      <c r="C91" s="9" t="s">
        <v>5990</v>
      </c>
      <c r="D91" s="12" t="s">
        <v>5989</v>
      </c>
      <c r="E91" s="9" t="s">
        <v>3</v>
      </c>
      <c r="F91" s="11" t="s">
        <v>5988</v>
      </c>
      <c r="G91" s="10" t="s">
        <v>1274</v>
      </c>
      <c r="H91" s="34">
        <v>135</v>
      </c>
      <c r="I91" s="33" t="str">
        <f t="shared" si="1"/>
        <v>點選以開啟簡介</v>
      </c>
      <c r="J91" s="9" t="s">
        <v>0</v>
      </c>
    </row>
    <row r="92" spans="1:10" s="8" customFormat="1" ht="60.05" customHeight="1" x14ac:dyDescent="0.3">
      <c r="A92" s="13"/>
      <c r="B92" s="9" t="s">
        <v>5966</v>
      </c>
      <c r="C92" s="9" t="s">
        <v>7222</v>
      </c>
      <c r="D92" s="12" t="s">
        <v>7221</v>
      </c>
      <c r="E92" s="9" t="s">
        <v>3</v>
      </c>
      <c r="F92" s="11" t="s">
        <v>7220</v>
      </c>
      <c r="G92" s="10" t="s">
        <v>1274</v>
      </c>
      <c r="H92" s="34">
        <v>120</v>
      </c>
      <c r="I92" s="33" t="str">
        <f t="shared" si="1"/>
        <v>點選以開啟簡介</v>
      </c>
      <c r="J92" s="9" t="s">
        <v>0</v>
      </c>
    </row>
    <row r="93" spans="1:10" s="8" customFormat="1" ht="60.05" customHeight="1" x14ac:dyDescent="0.3">
      <c r="A93" s="13"/>
      <c r="B93" s="9" t="s">
        <v>5966</v>
      </c>
      <c r="C93" s="9" t="s">
        <v>10526</v>
      </c>
      <c r="D93" s="12" t="s">
        <v>10525</v>
      </c>
      <c r="E93" s="9" t="s">
        <v>3</v>
      </c>
      <c r="F93" s="11" t="s">
        <v>10524</v>
      </c>
      <c r="G93" s="10" t="s">
        <v>1274</v>
      </c>
      <c r="H93" s="34">
        <v>44.99</v>
      </c>
      <c r="I93" s="33" t="str">
        <f t="shared" si="1"/>
        <v>點選以開啟簡介</v>
      </c>
      <c r="J93" s="9" t="s">
        <v>0</v>
      </c>
    </row>
    <row r="94" spans="1:10" s="8" customFormat="1" ht="60.05" customHeight="1" x14ac:dyDescent="0.3">
      <c r="A94" s="13"/>
      <c r="B94" s="9" t="s">
        <v>5966</v>
      </c>
      <c r="C94" s="9" t="s">
        <v>5913</v>
      </c>
      <c r="D94" s="12" t="s">
        <v>5981</v>
      </c>
      <c r="E94" s="9" t="s">
        <v>3</v>
      </c>
      <c r="F94" s="11" t="s">
        <v>5980</v>
      </c>
      <c r="G94" s="10" t="s">
        <v>1274</v>
      </c>
      <c r="H94" s="34">
        <v>120</v>
      </c>
      <c r="I94" s="33" t="str">
        <f t="shared" si="1"/>
        <v>點選以開啟簡介</v>
      </c>
      <c r="J94" s="9" t="s">
        <v>0</v>
      </c>
    </row>
    <row r="95" spans="1:10" s="8" customFormat="1" ht="60.05" customHeight="1" x14ac:dyDescent="0.3">
      <c r="A95" s="13"/>
      <c r="B95" s="9" t="s">
        <v>5966</v>
      </c>
      <c r="C95" s="9" t="s">
        <v>10567</v>
      </c>
      <c r="D95" s="12" t="s">
        <v>10566</v>
      </c>
      <c r="E95" s="9" t="s">
        <v>3</v>
      </c>
      <c r="F95" s="11" t="s">
        <v>10565</v>
      </c>
      <c r="G95" s="10" t="s">
        <v>1274</v>
      </c>
      <c r="H95" s="34">
        <v>95</v>
      </c>
      <c r="I95" s="33" t="str">
        <f t="shared" si="1"/>
        <v>點選以開啟簡介</v>
      </c>
      <c r="J95" s="9" t="s">
        <v>0</v>
      </c>
    </row>
    <row r="96" spans="1:10" s="8" customFormat="1" ht="60.05" customHeight="1" x14ac:dyDescent="0.3">
      <c r="A96" s="13"/>
      <c r="B96" s="9" t="s">
        <v>5966</v>
      </c>
      <c r="C96" s="9" t="s">
        <v>10368</v>
      </c>
      <c r="D96" s="12" t="s">
        <v>10367</v>
      </c>
      <c r="E96" s="9" t="s">
        <v>3</v>
      </c>
      <c r="F96" s="11" t="s">
        <v>10366</v>
      </c>
      <c r="G96" s="10" t="s">
        <v>1274</v>
      </c>
      <c r="H96" s="34">
        <v>95</v>
      </c>
      <c r="I96" s="33" t="str">
        <f t="shared" si="1"/>
        <v>點選以開啟簡介</v>
      </c>
      <c r="J96" s="9" t="s">
        <v>0</v>
      </c>
    </row>
    <row r="97" spans="1:10" s="8" customFormat="1" ht="60.05" customHeight="1" x14ac:dyDescent="0.3">
      <c r="A97" s="13"/>
      <c r="B97" s="9" t="s">
        <v>5966</v>
      </c>
      <c r="C97" s="9" t="s">
        <v>10187</v>
      </c>
      <c r="D97" s="12" t="s">
        <v>10186</v>
      </c>
      <c r="E97" s="9" t="s">
        <v>3</v>
      </c>
      <c r="F97" s="11" t="s">
        <v>10185</v>
      </c>
      <c r="G97" s="10" t="s">
        <v>1274</v>
      </c>
      <c r="H97" s="34">
        <v>105</v>
      </c>
      <c r="I97" s="33" t="str">
        <f t="shared" si="1"/>
        <v>點選以開啟簡介</v>
      </c>
      <c r="J97" s="9" t="s">
        <v>0</v>
      </c>
    </row>
    <row r="98" spans="1:10" s="8" customFormat="1" ht="60.05" customHeight="1" x14ac:dyDescent="0.3">
      <c r="A98" s="13"/>
      <c r="B98" s="9" t="s">
        <v>5966</v>
      </c>
      <c r="C98" s="9" t="s">
        <v>10150</v>
      </c>
      <c r="D98" s="12" t="s">
        <v>10149</v>
      </c>
      <c r="E98" s="9" t="s">
        <v>3</v>
      </c>
      <c r="F98" s="11" t="s">
        <v>10148</v>
      </c>
      <c r="G98" s="10" t="s">
        <v>1274</v>
      </c>
      <c r="H98" s="34">
        <v>85</v>
      </c>
      <c r="I98" s="33" t="str">
        <f t="shared" si="1"/>
        <v>點選以開啟簡介</v>
      </c>
      <c r="J98" s="9" t="s">
        <v>0</v>
      </c>
    </row>
    <row r="99" spans="1:10" s="8" customFormat="1" ht="60.05" customHeight="1" x14ac:dyDescent="0.3">
      <c r="A99" s="13"/>
      <c r="B99" s="9" t="s">
        <v>12261</v>
      </c>
      <c r="C99" s="9" t="s">
        <v>0</v>
      </c>
      <c r="D99" s="12" t="s">
        <v>12155</v>
      </c>
      <c r="E99" s="9" t="s">
        <v>8</v>
      </c>
      <c r="F99" s="11" t="s">
        <v>12154</v>
      </c>
      <c r="G99" s="10" t="s">
        <v>1457</v>
      </c>
      <c r="H99" s="34">
        <v>65</v>
      </c>
      <c r="I99" s="33" t="str">
        <f t="shared" si="1"/>
        <v>點選以開啟簡介</v>
      </c>
      <c r="J99" s="9" t="s">
        <v>0</v>
      </c>
    </row>
    <row r="100" spans="1:10" s="8" customFormat="1" ht="60.05" customHeight="1" x14ac:dyDescent="0.3">
      <c r="A100" s="13"/>
      <c r="B100" s="9" t="s">
        <v>12292</v>
      </c>
      <c r="C100" s="9" t="s">
        <v>11908</v>
      </c>
      <c r="D100" s="12" t="s">
        <v>11907</v>
      </c>
      <c r="E100" s="9" t="s">
        <v>8</v>
      </c>
      <c r="F100" s="11" t="s">
        <v>11906</v>
      </c>
      <c r="G100" s="10" t="s">
        <v>1457</v>
      </c>
      <c r="H100" s="34">
        <v>65</v>
      </c>
      <c r="I100" s="33" t="str">
        <f t="shared" si="1"/>
        <v>點選以開啟簡介</v>
      </c>
      <c r="J100" s="9" t="s">
        <v>0</v>
      </c>
    </row>
    <row r="101" spans="1:10" s="8" customFormat="1" ht="60.05" customHeight="1" x14ac:dyDescent="0.3">
      <c r="A101" s="13"/>
      <c r="B101" s="9" t="s">
        <v>12283</v>
      </c>
      <c r="C101" s="9" t="s">
        <v>12034</v>
      </c>
      <c r="D101" s="12" t="s">
        <v>12033</v>
      </c>
      <c r="E101" s="9" t="s">
        <v>8</v>
      </c>
      <c r="F101" s="11" t="s">
        <v>12032</v>
      </c>
      <c r="G101" s="10" t="s">
        <v>1457</v>
      </c>
      <c r="H101" s="34">
        <v>65</v>
      </c>
      <c r="I101" s="33" t="str">
        <f t="shared" si="1"/>
        <v>點選以開啟簡介</v>
      </c>
      <c r="J101" s="9" t="s">
        <v>0</v>
      </c>
    </row>
    <row r="102" spans="1:10" s="8" customFormat="1" ht="60.05" customHeight="1" x14ac:dyDescent="0.3">
      <c r="A102" s="13"/>
      <c r="B102" s="9" t="s">
        <v>167</v>
      </c>
      <c r="C102" s="9" t="s">
        <v>0</v>
      </c>
      <c r="D102" s="12" t="s">
        <v>9837</v>
      </c>
      <c r="E102" s="9" t="s">
        <v>105</v>
      </c>
      <c r="F102" s="11" t="s">
        <v>9836</v>
      </c>
      <c r="G102" s="10" t="s">
        <v>1457</v>
      </c>
      <c r="H102" s="34">
        <v>96</v>
      </c>
      <c r="I102" s="33" t="str">
        <f t="shared" si="1"/>
        <v>點選以開啟簡介</v>
      </c>
      <c r="J102" s="9" t="s">
        <v>0</v>
      </c>
    </row>
    <row r="103" spans="1:10" s="8" customFormat="1" ht="60.05" customHeight="1" x14ac:dyDescent="0.3">
      <c r="A103" s="13"/>
      <c r="B103" s="9" t="s">
        <v>167</v>
      </c>
      <c r="C103" s="9" t="s">
        <v>1650</v>
      </c>
      <c r="D103" s="12" t="s">
        <v>1649</v>
      </c>
      <c r="E103" s="9" t="s">
        <v>105</v>
      </c>
      <c r="F103" s="11" t="s">
        <v>1648</v>
      </c>
      <c r="G103" s="10" t="s">
        <v>1457</v>
      </c>
      <c r="H103" s="34">
        <v>80</v>
      </c>
      <c r="I103" s="33" t="str">
        <f t="shared" si="1"/>
        <v>點選以開啟簡介</v>
      </c>
      <c r="J103" s="9" t="s">
        <v>1644</v>
      </c>
    </row>
    <row r="104" spans="1:10" s="8" customFormat="1" ht="60.05" customHeight="1" x14ac:dyDescent="0.3">
      <c r="A104" s="13"/>
      <c r="B104" s="9" t="s">
        <v>167</v>
      </c>
      <c r="C104" s="9" t="s">
        <v>11939</v>
      </c>
      <c r="D104" s="12" t="s">
        <v>11938</v>
      </c>
      <c r="E104" s="9" t="s">
        <v>105</v>
      </c>
      <c r="F104" s="11" t="s">
        <v>11937</v>
      </c>
      <c r="G104" s="10" t="s">
        <v>1457</v>
      </c>
      <c r="H104" s="34">
        <v>85</v>
      </c>
      <c r="I104" s="33" t="str">
        <f t="shared" si="1"/>
        <v>點選以開啟簡介</v>
      </c>
      <c r="J104" s="9" t="s">
        <v>0</v>
      </c>
    </row>
    <row r="105" spans="1:10" s="8" customFormat="1" ht="60.05" customHeight="1" x14ac:dyDescent="0.3">
      <c r="A105" s="13"/>
      <c r="B105" s="9" t="s">
        <v>167</v>
      </c>
      <c r="C105" s="9" t="s">
        <v>1817</v>
      </c>
      <c r="D105" s="12" t="s">
        <v>1816</v>
      </c>
      <c r="E105" s="9" t="s">
        <v>105</v>
      </c>
      <c r="F105" s="11" t="s">
        <v>1815</v>
      </c>
      <c r="G105" s="10" t="s">
        <v>1274</v>
      </c>
      <c r="H105" s="34">
        <v>56.95</v>
      </c>
      <c r="I105" s="33" t="str">
        <f t="shared" si="1"/>
        <v>點選以開啟簡介</v>
      </c>
      <c r="J105" s="9" t="s">
        <v>1808</v>
      </c>
    </row>
    <row r="106" spans="1:10" s="8" customFormat="1" ht="60.05" customHeight="1" x14ac:dyDescent="0.3">
      <c r="A106" s="13"/>
      <c r="B106" s="9" t="s">
        <v>167</v>
      </c>
      <c r="C106" s="9" t="s">
        <v>11712</v>
      </c>
      <c r="D106" s="12" t="s">
        <v>11711</v>
      </c>
      <c r="E106" s="9" t="s">
        <v>105</v>
      </c>
      <c r="F106" s="11" t="s">
        <v>11710</v>
      </c>
      <c r="G106" s="10" t="s">
        <v>1457</v>
      </c>
      <c r="H106" s="34">
        <v>75</v>
      </c>
      <c r="I106" s="33" t="str">
        <f t="shared" si="1"/>
        <v>點選以開啟簡介</v>
      </c>
      <c r="J106" s="9" t="s">
        <v>0</v>
      </c>
    </row>
    <row r="107" spans="1:10" s="8" customFormat="1" ht="60.05" customHeight="1" x14ac:dyDescent="0.3">
      <c r="A107" s="13"/>
      <c r="B107" s="9" t="s">
        <v>167</v>
      </c>
      <c r="C107" s="9" t="s">
        <v>8716</v>
      </c>
      <c r="D107" s="12" t="s">
        <v>8715</v>
      </c>
      <c r="E107" s="9" t="s">
        <v>105</v>
      </c>
      <c r="F107" s="11" t="s">
        <v>8714</v>
      </c>
      <c r="G107" s="10" t="s">
        <v>1274</v>
      </c>
      <c r="H107" s="34">
        <v>44.95</v>
      </c>
      <c r="I107" s="33" t="str">
        <f t="shared" si="1"/>
        <v>點選以開啟簡介</v>
      </c>
      <c r="J107" s="9" t="s">
        <v>1517</v>
      </c>
    </row>
    <row r="108" spans="1:10" s="8" customFormat="1" ht="60.05" customHeight="1" x14ac:dyDescent="0.3">
      <c r="A108" s="13"/>
      <c r="B108" s="9" t="s">
        <v>167</v>
      </c>
      <c r="C108" s="9" t="s">
        <v>9842</v>
      </c>
      <c r="D108" s="12" t="s">
        <v>9841</v>
      </c>
      <c r="E108" s="9" t="s">
        <v>105</v>
      </c>
      <c r="F108" s="11" t="s">
        <v>9840</v>
      </c>
      <c r="G108" s="10" t="s">
        <v>1457</v>
      </c>
      <c r="H108" s="34">
        <v>64</v>
      </c>
      <c r="I108" s="33" t="str">
        <f t="shared" si="1"/>
        <v>點選以開啟簡介</v>
      </c>
      <c r="J108" s="9" t="s">
        <v>0</v>
      </c>
    </row>
    <row r="109" spans="1:10" s="8" customFormat="1" ht="60.05" customHeight="1" x14ac:dyDescent="0.3">
      <c r="A109" s="13"/>
      <c r="B109" s="9" t="s">
        <v>167</v>
      </c>
      <c r="C109" s="9" t="s">
        <v>4804</v>
      </c>
      <c r="D109" s="12" t="s">
        <v>4803</v>
      </c>
      <c r="E109" s="9" t="s">
        <v>105</v>
      </c>
      <c r="F109" s="11" t="s">
        <v>4802</v>
      </c>
      <c r="G109" s="10" t="s">
        <v>1274</v>
      </c>
      <c r="H109" s="34">
        <v>103.95</v>
      </c>
      <c r="I109" s="33" t="str">
        <f t="shared" si="1"/>
        <v>點選以開啟簡介</v>
      </c>
      <c r="J109" s="9" t="s">
        <v>1808</v>
      </c>
    </row>
    <row r="110" spans="1:10" s="8" customFormat="1" ht="60.05" customHeight="1" x14ac:dyDescent="0.3">
      <c r="A110" s="13"/>
      <c r="B110" s="9" t="s">
        <v>167</v>
      </c>
      <c r="C110" s="9" t="s">
        <v>11986</v>
      </c>
      <c r="D110" s="12" t="s">
        <v>11985</v>
      </c>
      <c r="E110" s="9" t="s">
        <v>105</v>
      </c>
      <c r="F110" s="11" t="s">
        <v>11984</v>
      </c>
      <c r="G110" s="10" t="s">
        <v>1457</v>
      </c>
      <c r="H110" s="34">
        <v>65</v>
      </c>
      <c r="I110" s="33" t="str">
        <f t="shared" si="1"/>
        <v>點選以開啟簡介</v>
      </c>
      <c r="J110" s="9" t="s">
        <v>0</v>
      </c>
    </row>
    <row r="111" spans="1:10" s="8" customFormat="1" ht="60.05" customHeight="1" x14ac:dyDescent="0.3">
      <c r="A111" s="13"/>
      <c r="B111" s="9" t="s">
        <v>167</v>
      </c>
      <c r="C111" s="9" t="s">
        <v>9810</v>
      </c>
      <c r="D111" s="12" t="s">
        <v>9809</v>
      </c>
      <c r="E111" s="9" t="s">
        <v>105</v>
      </c>
      <c r="F111" s="11" t="s">
        <v>9808</v>
      </c>
      <c r="G111" s="10" t="s">
        <v>1457</v>
      </c>
      <c r="H111" s="34">
        <v>28.99</v>
      </c>
      <c r="I111" s="33" t="str">
        <f t="shared" si="1"/>
        <v>點選以開啟簡介</v>
      </c>
      <c r="J111" s="9" t="s">
        <v>0</v>
      </c>
    </row>
    <row r="112" spans="1:10" s="8" customFormat="1" ht="60.05" customHeight="1" x14ac:dyDescent="0.3">
      <c r="A112" s="13"/>
      <c r="B112" s="9" t="s">
        <v>167</v>
      </c>
      <c r="C112" s="9" t="s">
        <v>1814</v>
      </c>
      <c r="D112" s="12" t="s">
        <v>1813</v>
      </c>
      <c r="E112" s="9" t="s">
        <v>105</v>
      </c>
      <c r="F112" s="11" t="s">
        <v>1812</v>
      </c>
      <c r="G112" s="10" t="s">
        <v>1274</v>
      </c>
      <c r="H112" s="34">
        <v>56.95</v>
      </c>
      <c r="I112" s="33" t="str">
        <f t="shared" si="1"/>
        <v>點選以開啟簡介</v>
      </c>
      <c r="J112" s="9" t="s">
        <v>1808</v>
      </c>
    </row>
    <row r="113" spans="1:10" s="8" customFormat="1" ht="60.05" customHeight="1" x14ac:dyDescent="0.3">
      <c r="A113" s="13"/>
      <c r="B113" s="9" t="s">
        <v>167</v>
      </c>
      <c r="C113" s="9" t="s">
        <v>1647</v>
      </c>
      <c r="D113" s="12" t="s">
        <v>1646</v>
      </c>
      <c r="E113" s="9" t="s">
        <v>105</v>
      </c>
      <c r="F113" s="11" t="s">
        <v>1645</v>
      </c>
      <c r="G113" s="10" t="s">
        <v>1457</v>
      </c>
      <c r="H113" s="34">
        <v>69.989999999999995</v>
      </c>
      <c r="I113" s="33" t="str">
        <f t="shared" si="1"/>
        <v>點選以開啟簡介</v>
      </c>
      <c r="J113" s="9" t="s">
        <v>1644</v>
      </c>
    </row>
    <row r="114" spans="1:10" s="8" customFormat="1" ht="60.05" customHeight="1" x14ac:dyDescent="0.3">
      <c r="A114" s="13"/>
      <c r="B114" s="9" t="s">
        <v>167</v>
      </c>
      <c r="C114" s="9" t="s">
        <v>0</v>
      </c>
      <c r="D114" s="12" t="s">
        <v>12164</v>
      </c>
      <c r="E114" s="9" t="s">
        <v>105</v>
      </c>
      <c r="F114" s="11" t="s">
        <v>12163</v>
      </c>
      <c r="G114" s="10" t="s">
        <v>1457</v>
      </c>
      <c r="H114" s="34">
        <v>120</v>
      </c>
      <c r="I114" s="33" t="str">
        <f t="shared" si="1"/>
        <v>點選以開啟簡介</v>
      </c>
      <c r="J114" s="9" t="s">
        <v>0</v>
      </c>
    </row>
    <row r="115" spans="1:10" s="8" customFormat="1" ht="60.05" customHeight="1" x14ac:dyDescent="0.3">
      <c r="A115" s="13"/>
      <c r="B115" s="9" t="s">
        <v>167</v>
      </c>
      <c r="C115" s="9" t="s">
        <v>1811</v>
      </c>
      <c r="D115" s="12" t="s">
        <v>1810</v>
      </c>
      <c r="E115" s="9" t="s">
        <v>105</v>
      </c>
      <c r="F115" s="11" t="s">
        <v>1809</v>
      </c>
      <c r="G115" s="10" t="s">
        <v>1274</v>
      </c>
      <c r="H115" s="34">
        <v>56.95</v>
      </c>
      <c r="I115" s="33" t="str">
        <f t="shared" si="1"/>
        <v>點選以開啟簡介</v>
      </c>
      <c r="J115" s="9" t="s">
        <v>1808</v>
      </c>
    </row>
    <row r="116" spans="1:10" s="8" customFormat="1" ht="60.05" customHeight="1" x14ac:dyDescent="0.3">
      <c r="A116" s="13"/>
      <c r="B116" s="9" t="s">
        <v>167</v>
      </c>
      <c r="C116" s="9" t="s">
        <v>1653</v>
      </c>
      <c r="D116" s="12" t="s">
        <v>1652</v>
      </c>
      <c r="E116" s="9" t="s">
        <v>105</v>
      </c>
      <c r="F116" s="11" t="s">
        <v>1651</v>
      </c>
      <c r="G116" s="10" t="s">
        <v>1457</v>
      </c>
      <c r="H116" s="34">
        <v>80</v>
      </c>
      <c r="I116" s="33" t="str">
        <f t="shared" si="1"/>
        <v>點選以開啟簡介</v>
      </c>
      <c r="J116" s="9" t="s">
        <v>1644</v>
      </c>
    </row>
    <row r="117" spans="1:10" s="8" customFormat="1" ht="60.05" customHeight="1" x14ac:dyDescent="0.3">
      <c r="A117" s="13"/>
      <c r="B117" s="9" t="s">
        <v>167</v>
      </c>
      <c r="C117" s="9" t="s">
        <v>3473</v>
      </c>
      <c r="D117" s="12" t="s">
        <v>3472</v>
      </c>
      <c r="E117" s="9" t="s">
        <v>3</v>
      </c>
      <c r="F117" s="11" t="s">
        <v>3471</v>
      </c>
      <c r="G117" s="10" t="s">
        <v>1</v>
      </c>
      <c r="H117" s="34">
        <v>89.99</v>
      </c>
      <c r="I117" s="33" t="str">
        <f t="shared" si="1"/>
        <v>點選以開啟簡介</v>
      </c>
      <c r="J117" s="9" t="s">
        <v>0</v>
      </c>
    </row>
    <row r="118" spans="1:10" s="8" customFormat="1" ht="60.05" customHeight="1" x14ac:dyDescent="0.3">
      <c r="A118" s="13"/>
      <c r="B118" s="9" t="s">
        <v>167</v>
      </c>
      <c r="C118" s="9" t="s">
        <v>11721</v>
      </c>
      <c r="D118" s="12" t="s">
        <v>11720</v>
      </c>
      <c r="E118" s="9" t="s">
        <v>3</v>
      </c>
      <c r="F118" s="11" t="s">
        <v>11719</v>
      </c>
      <c r="G118" s="10" t="s">
        <v>1457</v>
      </c>
      <c r="H118" s="34">
        <v>85</v>
      </c>
      <c r="I118" s="33" t="str">
        <f t="shared" si="1"/>
        <v>點選以開啟簡介</v>
      </c>
      <c r="J118" s="9" t="s">
        <v>0</v>
      </c>
    </row>
    <row r="119" spans="1:10" s="8" customFormat="1" ht="60.05" customHeight="1" x14ac:dyDescent="0.3">
      <c r="A119" s="13"/>
      <c r="B119" s="9" t="s">
        <v>167</v>
      </c>
      <c r="C119" s="9" t="s">
        <v>3383</v>
      </c>
      <c r="D119" s="12" t="s">
        <v>3382</v>
      </c>
      <c r="E119" s="9" t="s">
        <v>3</v>
      </c>
      <c r="F119" s="11" t="s">
        <v>3381</v>
      </c>
      <c r="G119" s="10" t="s">
        <v>1</v>
      </c>
      <c r="H119" s="34">
        <v>89.99</v>
      </c>
      <c r="I119" s="33" t="str">
        <f t="shared" si="1"/>
        <v>點選以開啟簡介</v>
      </c>
      <c r="J119" s="9" t="s">
        <v>0</v>
      </c>
    </row>
    <row r="120" spans="1:10" s="8" customFormat="1" ht="60.05" customHeight="1" x14ac:dyDescent="0.3">
      <c r="A120" s="13"/>
      <c r="B120" s="9" t="s">
        <v>167</v>
      </c>
      <c r="C120" s="9" t="s">
        <v>1952</v>
      </c>
      <c r="D120" s="12" t="s">
        <v>1951</v>
      </c>
      <c r="E120" s="9" t="s">
        <v>3</v>
      </c>
      <c r="F120" s="11" t="s">
        <v>1950</v>
      </c>
      <c r="G120" s="10" t="s">
        <v>1274</v>
      </c>
      <c r="H120" s="34">
        <v>59.95</v>
      </c>
      <c r="I120" s="33" t="str">
        <f t="shared" si="1"/>
        <v>點選以開啟簡介</v>
      </c>
      <c r="J120" s="9" t="s">
        <v>0</v>
      </c>
    </row>
    <row r="121" spans="1:10" s="8" customFormat="1" ht="60.05" customHeight="1" x14ac:dyDescent="0.3">
      <c r="A121" s="13"/>
      <c r="B121" s="9" t="s">
        <v>167</v>
      </c>
      <c r="C121" s="9" t="s">
        <v>11896</v>
      </c>
      <c r="D121" s="12" t="s">
        <v>11895</v>
      </c>
      <c r="E121" s="9" t="s">
        <v>3</v>
      </c>
      <c r="F121" s="11" t="s">
        <v>11894</v>
      </c>
      <c r="G121" s="10" t="s">
        <v>1457</v>
      </c>
      <c r="H121" s="34">
        <v>85</v>
      </c>
      <c r="I121" s="33" t="str">
        <f t="shared" si="1"/>
        <v>點選以開啟簡介</v>
      </c>
      <c r="J121" s="9" t="s">
        <v>0</v>
      </c>
    </row>
    <row r="122" spans="1:10" s="8" customFormat="1" ht="60.05" customHeight="1" x14ac:dyDescent="0.3">
      <c r="A122" s="13"/>
      <c r="B122" s="9" t="s">
        <v>167</v>
      </c>
      <c r="C122" s="9" t="s">
        <v>11745</v>
      </c>
      <c r="D122" s="12" t="s">
        <v>11744</v>
      </c>
      <c r="E122" s="9" t="s">
        <v>3</v>
      </c>
      <c r="F122" s="11" t="s">
        <v>11743</v>
      </c>
      <c r="G122" s="10" t="s">
        <v>1457</v>
      </c>
      <c r="H122" s="34">
        <v>85</v>
      </c>
      <c r="I122" s="33" t="str">
        <f t="shared" si="1"/>
        <v>點選以開啟簡介</v>
      </c>
      <c r="J122" s="9" t="s">
        <v>0</v>
      </c>
    </row>
    <row r="123" spans="1:10" s="8" customFormat="1" ht="60.05" customHeight="1" x14ac:dyDescent="0.3">
      <c r="A123" s="13"/>
      <c r="B123" s="9" t="s">
        <v>167</v>
      </c>
      <c r="C123" s="9" t="s">
        <v>3343</v>
      </c>
      <c r="D123" s="12" t="s">
        <v>3342</v>
      </c>
      <c r="E123" s="9" t="s">
        <v>3</v>
      </c>
      <c r="F123" s="11" t="s">
        <v>3341</v>
      </c>
      <c r="G123" s="10" t="s">
        <v>1</v>
      </c>
      <c r="H123" s="34">
        <v>99.99</v>
      </c>
      <c r="I123" s="33" t="str">
        <f t="shared" si="1"/>
        <v>點選以開啟簡介</v>
      </c>
      <c r="J123" s="9" t="s">
        <v>0</v>
      </c>
    </row>
    <row r="124" spans="1:10" s="8" customFormat="1" ht="60.05" customHeight="1" x14ac:dyDescent="0.3">
      <c r="A124" s="13"/>
      <c r="B124" s="9" t="s">
        <v>167</v>
      </c>
      <c r="C124" s="9" t="s">
        <v>3144</v>
      </c>
      <c r="D124" s="12" t="s">
        <v>3143</v>
      </c>
      <c r="E124" s="9" t="s">
        <v>3</v>
      </c>
      <c r="F124" s="11" t="s">
        <v>3142</v>
      </c>
      <c r="G124" s="10" t="s">
        <v>1</v>
      </c>
      <c r="H124" s="34">
        <v>89.99</v>
      </c>
      <c r="I124" s="33" t="str">
        <f t="shared" si="1"/>
        <v>點選以開啟簡介</v>
      </c>
      <c r="J124" s="9" t="s">
        <v>0</v>
      </c>
    </row>
    <row r="125" spans="1:10" s="8" customFormat="1" ht="60.05" customHeight="1" x14ac:dyDescent="0.3">
      <c r="A125" s="13"/>
      <c r="B125" s="9" t="s">
        <v>167</v>
      </c>
      <c r="C125" s="9" t="s">
        <v>1837</v>
      </c>
      <c r="D125" s="12" t="s">
        <v>1836</v>
      </c>
      <c r="E125" s="9" t="s">
        <v>3</v>
      </c>
      <c r="F125" s="11" t="s">
        <v>1835</v>
      </c>
      <c r="G125" s="10" t="s">
        <v>1274</v>
      </c>
      <c r="H125" s="34">
        <v>48.95</v>
      </c>
      <c r="I125" s="33" t="str">
        <f t="shared" si="1"/>
        <v>點選以開啟簡介</v>
      </c>
      <c r="J125" s="9" t="s">
        <v>0</v>
      </c>
    </row>
    <row r="126" spans="1:10" s="8" customFormat="1" ht="60.05" customHeight="1" x14ac:dyDescent="0.3">
      <c r="A126" s="13"/>
      <c r="B126" s="9" t="s">
        <v>167</v>
      </c>
      <c r="C126" s="9" t="s">
        <v>11921</v>
      </c>
      <c r="D126" s="12" t="s">
        <v>11920</v>
      </c>
      <c r="E126" s="9" t="s">
        <v>3</v>
      </c>
      <c r="F126" s="11" t="s">
        <v>11919</v>
      </c>
      <c r="G126" s="10" t="s">
        <v>1457</v>
      </c>
      <c r="H126" s="34">
        <v>65</v>
      </c>
      <c r="I126" s="33" t="str">
        <f t="shared" si="1"/>
        <v>點選以開啟簡介</v>
      </c>
      <c r="J126" s="9" t="s">
        <v>0</v>
      </c>
    </row>
    <row r="127" spans="1:10" s="8" customFormat="1" ht="60.05" customHeight="1" x14ac:dyDescent="0.3">
      <c r="A127" s="13"/>
      <c r="B127" s="9" t="s">
        <v>167</v>
      </c>
      <c r="C127" s="9" t="s">
        <v>11861</v>
      </c>
      <c r="D127" s="12" t="s">
        <v>11860</v>
      </c>
      <c r="E127" s="9" t="s">
        <v>3</v>
      </c>
      <c r="F127" s="11" t="s">
        <v>11859</v>
      </c>
      <c r="G127" s="10" t="s">
        <v>1457</v>
      </c>
      <c r="H127" s="34">
        <v>75</v>
      </c>
      <c r="I127" s="33" t="str">
        <f t="shared" si="1"/>
        <v>點選以開啟簡介</v>
      </c>
      <c r="J127" s="9" t="s">
        <v>0</v>
      </c>
    </row>
    <row r="128" spans="1:10" s="8" customFormat="1" ht="60.05" customHeight="1" x14ac:dyDescent="0.3">
      <c r="A128" s="13"/>
      <c r="B128" s="9" t="s">
        <v>167</v>
      </c>
      <c r="C128" s="9" t="s">
        <v>9860</v>
      </c>
      <c r="D128" s="12" t="s">
        <v>9859</v>
      </c>
      <c r="E128" s="9" t="s">
        <v>3</v>
      </c>
      <c r="F128" s="11" t="s">
        <v>9858</v>
      </c>
      <c r="G128" s="10" t="s">
        <v>1457</v>
      </c>
      <c r="H128" s="34">
        <v>96</v>
      </c>
      <c r="I128" s="33" t="str">
        <f t="shared" si="1"/>
        <v>點選以開啟簡介</v>
      </c>
      <c r="J128" s="9" t="s">
        <v>0</v>
      </c>
    </row>
    <row r="129" spans="1:10" s="8" customFormat="1" ht="60.05" customHeight="1" x14ac:dyDescent="0.3">
      <c r="A129" s="13"/>
      <c r="B129" s="9" t="s">
        <v>167</v>
      </c>
      <c r="C129" s="9" t="s">
        <v>5634</v>
      </c>
      <c r="D129" s="12" t="s">
        <v>5633</v>
      </c>
      <c r="E129" s="9" t="s">
        <v>3</v>
      </c>
      <c r="F129" s="11" t="s">
        <v>5632</v>
      </c>
      <c r="G129" s="10" t="s">
        <v>1457</v>
      </c>
      <c r="H129" s="34">
        <v>99</v>
      </c>
      <c r="I129" s="33" t="str">
        <f t="shared" si="1"/>
        <v>點選以開啟簡介</v>
      </c>
      <c r="J129" s="9" t="s">
        <v>0</v>
      </c>
    </row>
    <row r="130" spans="1:10" s="8" customFormat="1" ht="60.05" customHeight="1" x14ac:dyDescent="0.3">
      <c r="A130" s="13"/>
      <c r="B130" s="9" t="s">
        <v>167</v>
      </c>
      <c r="C130" s="9" t="s">
        <v>3287</v>
      </c>
      <c r="D130" s="12" t="s">
        <v>3286</v>
      </c>
      <c r="E130" s="9" t="s">
        <v>3</v>
      </c>
      <c r="F130" s="11" t="s">
        <v>3285</v>
      </c>
      <c r="G130" s="10" t="s">
        <v>1</v>
      </c>
      <c r="H130" s="34">
        <v>49.99</v>
      </c>
      <c r="I130" s="33" t="str">
        <f t="shared" si="1"/>
        <v>點選以開啟簡介</v>
      </c>
      <c r="J130" s="9" t="s">
        <v>0</v>
      </c>
    </row>
    <row r="131" spans="1:10" s="8" customFormat="1" ht="60.05" customHeight="1" x14ac:dyDescent="0.3">
      <c r="A131" s="13"/>
      <c r="B131" s="9" t="s">
        <v>167</v>
      </c>
      <c r="C131" s="9" t="s">
        <v>3287</v>
      </c>
      <c r="D131" s="12" t="s">
        <v>3289</v>
      </c>
      <c r="E131" s="9" t="s">
        <v>3</v>
      </c>
      <c r="F131" s="11" t="s">
        <v>3288</v>
      </c>
      <c r="G131" s="10" t="s">
        <v>1</v>
      </c>
      <c r="H131" s="34">
        <v>49.99</v>
      </c>
      <c r="I131" s="33" t="str">
        <f t="shared" si="1"/>
        <v>點選以開啟簡介</v>
      </c>
      <c r="J131" s="9" t="s">
        <v>0</v>
      </c>
    </row>
    <row r="132" spans="1:10" s="8" customFormat="1" ht="60.05" customHeight="1" x14ac:dyDescent="0.3">
      <c r="A132" s="13"/>
      <c r="B132" s="9" t="s">
        <v>167</v>
      </c>
      <c r="C132" s="9" t="s">
        <v>1870</v>
      </c>
      <c r="D132" s="12" t="s">
        <v>1869</v>
      </c>
      <c r="E132" s="9" t="s">
        <v>3</v>
      </c>
      <c r="F132" s="11" t="s">
        <v>1868</v>
      </c>
      <c r="G132" s="10" t="s">
        <v>1274</v>
      </c>
      <c r="H132" s="34">
        <v>34.950000000000003</v>
      </c>
      <c r="I132" s="33" t="str">
        <f t="shared" si="1"/>
        <v>點選以開啟簡介</v>
      </c>
      <c r="J132" s="9" t="s">
        <v>0</v>
      </c>
    </row>
    <row r="133" spans="1:10" s="8" customFormat="1" ht="60.05" customHeight="1" x14ac:dyDescent="0.3">
      <c r="A133" s="13"/>
      <c r="B133" s="9" t="s">
        <v>167</v>
      </c>
      <c r="C133" s="9" t="s">
        <v>3461</v>
      </c>
      <c r="D133" s="12" t="s">
        <v>3460</v>
      </c>
      <c r="E133" s="9" t="s">
        <v>3</v>
      </c>
      <c r="F133" s="11" t="s">
        <v>3459</v>
      </c>
      <c r="G133" s="10" t="s">
        <v>1</v>
      </c>
      <c r="H133" s="34">
        <v>114.99</v>
      </c>
      <c r="I133" s="33" t="str">
        <f t="shared" si="1"/>
        <v>點選以開啟簡介</v>
      </c>
      <c r="J133" s="9" t="s">
        <v>0</v>
      </c>
    </row>
    <row r="134" spans="1:10" s="8" customFormat="1" ht="60.05" customHeight="1" x14ac:dyDescent="0.3">
      <c r="A134" s="13"/>
      <c r="B134" s="9" t="s">
        <v>167</v>
      </c>
      <c r="C134" s="9" t="s">
        <v>12023</v>
      </c>
      <c r="D134" s="12" t="s">
        <v>12022</v>
      </c>
      <c r="E134" s="9" t="s">
        <v>3</v>
      </c>
      <c r="F134" s="11" t="s">
        <v>12021</v>
      </c>
      <c r="G134" s="10" t="s">
        <v>1457</v>
      </c>
      <c r="H134" s="34">
        <v>85</v>
      </c>
      <c r="I134" s="33" t="str">
        <f t="shared" si="1"/>
        <v>點選以開啟簡介</v>
      </c>
      <c r="J134" s="9" t="s">
        <v>0</v>
      </c>
    </row>
    <row r="135" spans="1:10" s="8" customFormat="1" ht="60.05" customHeight="1" x14ac:dyDescent="0.3">
      <c r="A135" s="13"/>
      <c r="B135" s="9" t="s">
        <v>167</v>
      </c>
      <c r="C135" s="9" t="s">
        <v>3503</v>
      </c>
      <c r="D135" s="12" t="s">
        <v>3502</v>
      </c>
      <c r="E135" s="9" t="s">
        <v>3</v>
      </c>
      <c r="F135" s="11" t="s">
        <v>3501</v>
      </c>
      <c r="G135" s="10" t="s">
        <v>1</v>
      </c>
      <c r="H135" s="34">
        <v>129.99</v>
      </c>
      <c r="I135" s="33" t="str">
        <f t="shared" si="1"/>
        <v>點選以開啟簡介</v>
      </c>
      <c r="J135" s="9" t="s">
        <v>0</v>
      </c>
    </row>
    <row r="136" spans="1:10" s="8" customFormat="1" ht="60.05" customHeight="1" x14ac:dyDescent="0.3">
      <c r="A136" s="13"/>
      <c r="B136" s="9" t="s">
        <v>167</v>
      </c>
      <c r="C136" s="9" t="s">
        <v>11808</v>
      </c>
      <c r="D136" s="12" t="s">
        <v>11807</v>
      </c>
      <c r="E136" s="9" t="s">
        <v>3</v>
      </c>
      <c r="F136" s="11" t="s">
        <v>11806</v>
      </c>
      <c r="G136" s="10" t="s">
        <v>1457</v>
      </c>
      <c r="H136" s="34">
        <v>85</v>
      </c>
      <c r="I136" s="33" t="str">
        <f t="shared" si="1"/>
        <v>點選以開啟簡介</v>
      </c>
      <c r="J136" s="9" t="s">
        <v>0</v>
      </c>
    </row>
    <row r="137" spans="1:10" s="8" customFormat="1" ht="60.05" customHeight="1" x14ac:dyDescent="0.3">
      <c r="A137" s="13"/>
      <c r="B137" s="9" t="s">
        <v>167</v>
      </c>
      <c r="C137" s="9" t="s">
        <v>11930</v>
      </c>
      <c r="D137" s="12" t="s">
        <v>11929</v>
      </c>
      <c r="E137" s="9" t="s">
        <v>3</v>
      </c>
      <c r="F137" s="11" t="s">
        <v>11928</v>
      </c>
      <c r="G137" s="10" t="s">
        <v>1457</v>
      </c>
      <c r="H137" s="34">
        <v>70</v>
      </c>
      <c r="I137" s="33" t="str">
        <f t="shared" si="1"/>
        <v>點選以開啟簡介</v>
      </c>
      <c r="J137" s="9" t="s">
        <v>0</v>
      </c>
    </row>
    <row r="138" spans="1:10" s="8" customFormat="1" ht="60.05" customHeight="1" x14ac:dyDescent="0.3">
      <c r="A138" s="13"/>
      <c r="B138" s="9" t="s">
        <v>167</v>
      </c>
      <c r="C138" s="9" t="s">
        <v>11905</v>
      </c>
      <c r="D138" s="12" t="s">
        <v>11904</v>
      </c>
      <c r="E138" s="9" t="s">
        <v>3</v>
      </c>
      <c r="F138" s="11" t="s">
        <v>11903</v>
      </c>
      <c r="G138" s="10" t="s">
        <v>1457</v>
      </c>
      <c r="H138" s="34">
        <v>85</v>
      </c>
      <c r="I138" s="33" t="str">
        <f t="shared" si="1"/>
        <v>點選以開啟簡介</v>
      </c>
      <c r="J138" s="9" t="s">
        <v>0</v>
      </c>
    </row>
    <row r="139" spans="1:10" s="8" customFormat="1" ht="60.05" customHeight="1" x14ac:dyDescent="0.3">
      <c r="A139" s="13"/>
      <c r="B139" s="9" t="s">
        <v>167</v>
      </c>
      <c r="C139" s="9" t="s">
        <v>11734</v>
      </c>
      <c r="D139" s="12" t="s">
        <v>11733</v>
      </c>
      <c r="E139" s="9" t="s">
        <v>3</v>
      </c>
      <c r="F139" s="11" t="s">
        <v>11732</v>
      </c>
      <c r="G139" s="10" t="s">
        <v>1457</v>
      </c>
      <c r="H139" s="34">
        <v>80</v>
      </c>
      <c r="I139" s="33" t="str">
        <f t="shared" si="1"/>
        <v>點選以開啟簡介</v>
      </c>
      <c r="J139" s="9" t="s">
        <v>0</v>
      </c>
    </row>
    <row r="140" spans="1:10" s="8" customFormat="1" ht="60.05" customHeight="1" x14ac:dyDescent="0.3">
      <c r="A140" s="13"/>
      <c r="B140" s="9" t="s">
        <v>167</v>
      </c>
      <c r="C140" s="9" t="s">
        <v>3388</v>
      </c>
      <c r="D140" s="12" t="s">
        <v>3387</v>
      </c>
      <c r="E140" s="9" t="s">
        <v>3</v>
      </c>
      <c r="F140" s="11" t="s">
        <v>3386</v>
      </c>
      <c r="G140" s="10" t="s">
        <v>1</v>
      </c>
      <c r="H140" s="34">
        <v>99.99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  <c r="J140" s="9" t="s">
        <v>0</v>
      </c>
    </row>
    <row r="141" spans="1:10" s="8" customFormat="1" ht="60.05" customHeight="1" x14ac:dyDescent="0.3">
      <c r="A141" s="13"/>
      <c r="B141" s="9" t="s">
        <v>167</v>
      </c>
      <c r="C141" s="9" t="s">
        <v>3249</v>
      </c>
      <c r="D141" s="12" t="s">
        <v>3248</v>
      </c>
      <c r="E141" s="9" t="s">
        <v>3</v>
      </c>
      <c r="F141" s="11" t="s">
        <v>3247</v>
      </c>
      <c r="G141" s="10" t="s">
        <v>1</v>
      </c>
      <c r="H141" s="34">
        <v>89.99</v>
      </c>
      <c r="I141" s="33" t="str">
        <f t="shared" si="2"/>
        <v>點選以開啟簡介</v>
      </c>
      <c r="J141" s="9" t="s">
        <v>0</v>
      </c>
    </row>
    <row r="142" spans="1:10" s="8" customFormat="1" ht="60.05" customHeight="1" x14ac:dyDescent="0.3">
      <c r="A142" s="13"/>
      <c r="B142" s="9" t="s">
        <v>167</v>
      </c>
      <c r="C142" s="9" t="s">
        <v>1927</v>
      </c>
      <c r="D142" s="12" t="s">
        <v>1926</v>
      </c>
      <c r="E142" s="9" t="s">
        <v>3</v>
      </c>
      <c r="F142" s="11" t="s">
        <v>1925</v>
      </c>
      <c r="G142" s="10" t="s">
        <v>1274</v>
      </c>
      <c r="H142" s="34">
        <v>48.95</v>
      </c>
      <c r="I142" s="33" t="str">
        <f t="shared" si="2"/>
        <v>點選以開啟簡介</v>
      </c>
      <c r="J142" s="9" t="s">
        <v>0</v>
      </c>
    </row>
    <row r="143" spans="1:10" s="8" customFormat="1" ht="60.05" customHeight="1" x14ac:dyDescent="0.3">
      <c r="A143" s="13"/>
      <c r="B143" s="9" t="s">
        <v>167</v>
      </c>
      <c r="C143" s="9" t="s">
        <v>12031</v>
      </c>
      <c r="D143" s="12" t="s">
        <v>12030</v>
      </c>
      <c r="E143" s="9" t="s">
        <v>3</v>
      </c>
      <c r="F143" s="11" t="s">
        <v>12029</v>
      </c>
      <c r="G143" s="10" t="s">
        <v>1457</v>
      </c>
      <c r="H143" s="34">
        <v>85</v>
      </c>
      <c r="I143" s="33" t="str">
        <f t="shared" si="2"/>
        <v>點選以開啟簡介</v>
      </c>
      <c r="J143" s="9" t="s">
        <v>0</v>
      </c>
    </row>
    <row r="144" spans="1:10" s="8" customFormat="1" ht="60.05" customHeight="1" x14ac:dyDescent="0.3">
      <c r="A144" s="13"/>
      <c r="B144" s="9" t="s">
        <v>167</v>
      </c>
      <c r="C144" s="9" t="s">
        <v>11724</v>
      </c>
      <c r="D144" s="12" t="s">
        <v>11723</v>
      </c>
      <c r="E144" s="9" t="s">
        <v>3</v>
      </c>
      <c r="F144" s="11" t="s">
        <v>11722</v>
      </c>
      <c r="G144" s="10" t="s">
        <v>1457</v>
      </c>
      <c r="H144" s="34">
        <v>90</v>
      </c>
      <c r="I144" s="33" t="str">
        <f t="shared" si="2"/>
        <v>點選以開啟簡介</v>
      </c>
      <c r="J144" s="9" t="s">
        <v>0</v>
      </c>
    </row>
    <row r="145" spans="1:10" s="8" customFormat="1" ht="60.05" customHeight="1" x14ac:dyDescent="0.3">
      <c r="A145" s="13"/>
      <c r="B145" s="9" t="s">
        <v>167</v>
      </c>
      <c r="C145" s="9" t="s">
        <v>11706</v>
      </c>
      <c r="D145" s="12" t="s">
        <v>11705</v>
      </c>
      <c r="E145" s="9" t="s">
        <v>3</v>
      </c>
      <c r="F145" s="11" t="s">
        <v>11704</v>
      </c>
      <c r="G145" s="10" t="s">
        <v>1457</v>
      </c>
      <c r="H145" s="34">
        <v>85</v>
      </c>
      <c r="I145" s="33" t="str">
        <f t="shared" si="2"/>
        <v>點選以開啟簡介</v>
      </c>
      <c r="J145" s="9" t="s">
        <v>0</v>
      </c>
    </row>
    <row r="146" spans="1:10" s="8" customFormat="1" ht="60.05" customHeight="1" x14ac:dyDescent="0.3">
      <c r="A146" s="13"/>
      <c r="B146" s="9" t="s">
        <v>167</v>
      </c>
      <c r="C146" s="9" t="s">
        <v>8268</v>
      </c>
      <c r="D146" s="12" t="s">
        <v>8267</v>
      </c>
      <c r="E146" s="9" t="s">
        <v>3</v>
      </c>
      <c r="F146" s="11" t="s">
        <v>8266</v>
      </c>
      <c r="G146" s="10" t="s">
        <v>1457</v>
      </c>
      <c r="H146" s="34">
        <v>65</v>
      </c>
      <c r="I146" s="33" t="str">
        <f t="shared" si="2"/>
        <v>點選以開啟簡介</v>
      </c>
      <c r="J146" s="9" t="s">
        <v>0</v>
      </c>
    </row>
    <row r="147" spans="1:10" s="8" customFormat="1" ht="60.05" customHeight="1" x14ac:dyDescent="0.3">
      <c r="A147" s="13"/>
      <c r="B147" s="9" t="s">
        <v>167</v>
      </c>
      <c r="C147" s="9" t="s">
        <v>0</v>
      </c>
      <c r="D147" s="12" t="s">
        <v>9818</v>
      </c>
      <c r="E147" s="9" t="s">
        <v>3</v>
      </c>
      <c r="F147" s="11" t="s">
        <v>9817</v>
      </c>
      <c r="G147" s="10" t="s">
        <v>1457</v>
      </c>
      <c r="H147" s="34">
        <v>88</v>
      </c>
      <c r="I147" s="33" t="str">
        <f t="shared" si="2"/>
        <v>點選以開啟簡介</v>
      </c>
      <c r="J147" s="9" t="s">
        <v>0</v>
      </c>
    </row>
    <row r="148" spans="1:10" s="8" customFormat="1" ht="65.099999999999994" customHeight="1" x14ac:dyDescent="0.3">
      <c r="A148" s="13"/>
      <c r="B148" s="9" t="s">
        <v>167</v>
      </c>
      <c r="C148" s="9" t="s">
        <v>3408</v>
      </c>
      <c r="D148" s="12" t="s">
        <v>3407</v>
      </c>
      <c r="E148" s="9" t="s">
        <v>3</v>
      </c>
      <c r="F148" s="11" t="s">
        <v>3406</v>
      </c>
      <c r="G148" s="10" t="s">
        <v>1</v>
      </c>
      <c r="H148" s="34">
        <v>129.99</v>
      </c>
      <c r="I148" s="33" t="str">
        <f t="shared" si="2"/>
        <v>點選以開啟簡介</v>
      </c>
      <c r="J148" s="9" t="s">
        <v>0</v>
      </c>
    </row>
    <row r="149" spans="1:10" s="8" customFormat="1" ht="60.05" customHeight="1" x14ac:dyDescent="0.3">
      <c r="A149" s="13"/>
      <c r="B149" s="9" t="s">
        <v>167</v>
      </c>
      <c r="C149" s="9" t="s">
        <v>3529</v>
      </c>
      <c r="D149" s="12" t="s">
        <v>3528</v>
      </c>
      <c r="E149" s="9" t="s">
        <v>3</v>
      </c>
      <c r="F149" s="11" t="s">
        <v>3527</v>
      </c>
      <c r="G149" s="10" t="s">
        <v>1</v>
      </c>
      <c r="H149" s="34">
        <v>114.99</v>
      </c>
      <c r="I149" s="33" t="str">
        <f t="shared" si="2"/>
        <v>點選以開啟簡介</v>
      </c>
      <c r="J149" s="9" t="s">
        <v>0</v>
      </c>
    </row>
    <row r="150" spans="1:10" s="8" customFormat="1" ht="60.05" customHeight="1" x14ac:dyDescent="0.3">
      <c r="A150" s="13"/>
      <c r="B150" s="9" t="s">
        <v>167</v>
      </c>
      <c r="C150" s="9" t="s">
        <v>3449</v>
      </c>
      <c r="D150" s="12" t="s">
        <v>3448</v>
      </c>
      <c r="E150" s="9" t="s">
        <v>3</v>
      </c>
      <c r="F150" s="11" t="s">
        <v>3447</v>
      </c>
      <c r="G150" s="10" t="s">
        <v>1</v>
      </c>
      <c r="H150" s="34">
        <v>89.99</v>
      </c>
      <c r="I150" s="33" t="str">
        <f t="shared" si="2"/>
        <v>點選以開啟簡介</v>
      </c>
      <c r="J150" s="9" t="s">
        <v>0</v>
      </c>
    </row>
    <row r="151" spans="1:10" s="8" customFormat="1" ht="60.05" customHeight="1" x14ac:dyDescent="0.3">
      <c r="A151" s="13"/>
      <c r="B151" s="9" t="s">
        <v>167</v>
      </c>
      <c r="C151" s="9" t="s">
        <v>12142</v>
      </c>
      <c r="D151" s="12" t="s">
        <v>12141</v>
      </c>
      <c r="E151" s="9" t="s">
        <v>3</v>
      </c>
      <c r="F151" s="11" t="s">
        <v>12140</v>
      </c>
      <c r="G151" s="10" t="s">
        <v>1457</v>
      </c>
      <c r="H151" s="34">
        <v>65</v>
      </c>
      <c r="I151" s="33" t="str">
        <f t="shared" si="2"/>
        <v>點選以開啟簡介</v>
      </c>
      <c r="J151" s="9" t="s">
        <v>0</v>
      </c>
    </row>
    <row r="152" spans="1:10" s="8" customFormat="1" ht="60.05" customHeight="1" x14ac:dyDescent="0.3">
      <c r="A152" s="13"/>
      <c r="B152" s="9" t="s">
        <v>167</v>
      </c>
      <c r="C152" s="9" t="s">
        <v>3209</v>
      </c>
      <c r="D152" s="12" t="s">
        <v>3208</v>
      </c>
      <c r="E152" s="9" t="s">
        <v>3</v>
      </c>
      <c r="F152" s="11" t="s">
        <v>3207</v>
      </c>
      <c r="G152" s="10" t="s">
        <v>1</v>
      </c>
      <c r="H152" s="34">
        <v>89.99</v>
      </c>
      <c r="I152" s="33" t="str">
        <f t="shared" si="2"/>
        <v>點選以開啟簡介</v>
      </c>
      <c r="J152" s="9" t="s">
        <v>0</v>
      </c>
    </row>
    <row r="153" spans="1:10" s="8" customFormat="1" ht="60.05" customHeight="1" x14ac:dyDescent="0.3">
      <c r="A153" s="13"/>
      <c r="B153" s="9" t="s">
        <v>167</v>
      </c>
      <c r="C153" s="9" t="s">
        <v>1906</v>
      </c>
      <c r="D153" s="12" t="s">
        <v>1905</v>
      </c>
      <c r="E153" s="9" t="s">
        <v>3</v>
      </c>
      <c r="F153" s="11" t="s">
        <v>1904</v>
      </c>
      <c r="G153" s="10" t="s">
        <v>1274</v>
      </c>
      <c r="H153" s="34">
        <v>45.95</v>
      </c>
      <c r="I153" s="33" t="str">
        <f t="shared" si="2"/>
        <v>點選以開啟簡介</v>
      </c>
      <c r="J153" s="9" t="s">
        <v>0</v>
      </c>
    </row>
    <row r="154" spans="1:10" s="8" customFormat="1" ht="60.05" customHeight="1" x14ac:dyDescent="0.3">
      <c r="A154" s="13"/>
      <c r="B154" s="9" t="s">
        <v>167</v>
      </c>
      <c r="C154" s="9" t="s">
        <v>5637</v>
      </c>
      <c r="D154" s="12" t="s">
        <v>5636</v>
      </c>
      <c r="E154" s="9" t="s">
        <v>3</v>
      </c>
      <c r="F154" s="11" t="s">
        <v>5635</v>
      </c>
      <c r="G154" s="10" t="s">
        <v>1457</v>
      </c>
      <c r="H154" s="34">
        <v>99</v>
      </c>
      <c r="I154" s="33" t="str">
        <f t="shared" si="2"/>
        <v>點選以開啟簡介</v>
      </c>
      <c r="J154" s="9" t="s">
        <v>0</v>
      </c>
    </row>
    <row r="155" spans="1:10" s="8" customFormat="1" ht="65.099999999999994" customHeight="1" x14ac:dyDescent="0.3">
      <c r="A155" s="13"/>
      <c r="B155" s="9" t="s">
        <v>167</v>
      </c>
      <c r="C155" s="9" t="s">
        <v>3430</v>
      </c>
      <c r="D155" s="12" t="s">
        <v>3429</v>
      </c>
      <c r="E155" s="9" t="s">
        <v>3</v>
      </c>
      <c r="F155" s="11" t="s">
        <v>3428</v>
      </c>
      <c r="G155" s="10" t="s">
        <v>1</v>
      </c>
      <c r="H155" s="34">
        <v>114.99</v>
      </c>
      <c r="I155" s="33" t="str">
        <f t="shared" si="2"/>
        <v>點選以開啟簡介</v>
      </c>
      <c r="J155" s="9" t="s">
        <v>0</v>
      </c>
    </row>
    <row r="156" spans="1:10" s="8" customFormat="1" ht="65.099999999999994" customHeight="1" x14ac:dyDescent="0.3">
      <c r="A156" s="13"/>
      <c r="B156" s="9" t="s">
        <v>167</v>
      </c>
      <c r="C156" s="9" t="s">
        <v>3464</v>
      </c>
      <c r="D156" s="12" t="s">
        <v>3463</v>
      </c>
      <c r="E156" s="9" t="s">
        <v>3</v>
      </c>
      <c r="F156" s="11" t="s">
        <v>3462</v>
      </c>
      <c r="G156" s="10" t="s">
        <v>1</v>
      </c>
      <c r="H156" s="34">
        <v>89.99</v>
      </c>
      <c r="I156" s="33" t="str">
        <f t="shared" si="2"/>
        <v>點選以開啟簡介</v>
      </c>
      <c r="J156" s="9" t="s">
        <v>0</v>
      </c>
    </row>
    <row r="157" spans="1:10" s="8" customFormat="1" ht="60.05" customHeight="1" x14ac:dyDescent="0.3">
      <c r="A157" s="13"/>
      <c r="B157" s="9" t="s">
        <v>167</v>
      </c>
      <c r="C157" s="9" t="s">
        <v>3325</v>
      </c>
      <c r="D157" s="12" t="s">
        <v>3324</v>
      </c>
      <c r="E157" s="9" t="s">
        <v>3</v>
      </c>
      <c r="F157" s="11" t="s">
        <v>3323</v>
      </c>
      <c r="G157" s="10" t="s">
        <v>1</v>
      </c>
      <c r="H157" s="34">
        <v>89.99</v>
      </c>
      <c r="I157" s="33" t="str">
        <f t="shared" si="2"/>
        <v>點選以開啟簡介</v>
      </c>
      <c r="J157" s="9" t="s">
        <v>0</v>
      </c>
    </row>
    <row r="158" spans="1:10" s="8" customFormat="1" ht="60.05" customHeight="1" x14ac:dyDescent="0.3">
      <c r="A158" s="13"/>
      <c r="B158" s="9" t="s">
        <v>167</v>
      </c>
      <c r="C158" s="9" t="s">
        <v>11767</v>
      </c>
      <c r="D158" s="12" t="s">
        <v>11766</v>
      </c>
      <c r="E158" s="9" t="s">
        <v>3</v>
      </c>
      <c r="F158" s="11" t="s">
        <v>11765</v>
      </c>
      <c r="G158" s="10" t="s">
        <v>1457</v>
      </c>
      <c r="H158" s="34">
        <v>85</v>
      </c>
      <c r="I158" s="33" t="str">
        <f t="shared" si="2"/>
        <v>點選以開啟簡介</v>
      </c>
      <c r="J158" s="9" t="s">
        <v>0</v>
      </c>
    </row>
    <row r="159" spans="1:10" s="8" customFormat="1" ht="60.05" customHeight="1" x14ac:dyDescent="0.3">
      <c r="A159" s="13"/>
      <c r="B159" s="9" t="s">
        <v>167</v>
      </c>
      <c r="C159" s="9" t="s">
        <v>0</v>
      </c>
      <c r="D159" s="12" t="s">
        <v>12199</v>
      </c>
      <c r="E159" s="9" t="s">
        <v>3</v>
      </c>
      <c r="F159" s="11" t="s">
        <v>12198</v>
      </c>
      <c r="G159" s="10" t="s">
        <v>1457</v>
      </c>
      <c r="H159" s="34">
        <v>85</v>
      </c>
      <c r="I159" s="33" t="str">
        <f t="shared" si="2"/>
        <v>點選以開啟簡介</v>
      </c>
      <c r="J159" s="9" t="s">
        <v>0</v>
      </c>
    </row>
    <row r="160" spans="1:10" s="8" customFormat="1" ht="60.05" customHeight="1" x14ac:dyDescent="0.3">
      <c r="A160" s="13"/>
      <c r="B160" s="9" t="s">
        <v>167</v>
      </c>
      <c r="C160" s="9" t="s">
        <v>12139</v>
      </c>
      <c r="D160" s="12" t="s">
        <v>12138</v>
      </c>
      <c r="E160" s="9" t="s">
        <v>3</v>
      </c>
      <c r="F160" s="11" t="s">
        <v>12137</v>
      </c>
      <c r="G160" s="10" t="s">
        <v>1457</v>
      </c>
      <c r="H160" s="34">
        <v>40</v>
      </c>
      <c r="I160" s="33" t="str">
        <f t="shared" si="2"/>
        <v>點選以開啟簡介</v>
      </c>
      <c r="J160" s="9" t="s">
        <v>0</v>
      </c>
    </row>
    <row r="161" spans="1:10" s="8" customFormat="1" ht="60.05" customHeight="1" x14ac:dyDescent="0.3">
      <c r="A161" s="13"/>
      <c r="B161" s="9" t="s">
        <v>167</v>
      </c>
      <c r="C161" s="9" t="s">
        <v>3509</v>
      </c>
      <c r="D161" s="12" t="s">
        <v>3508</v>
      </c>
      <c r="E161" s="9" t="s">
        <v>3</v>
      </c>
      <c r="F161" s="11" t="s">
        <v>3507</v>
      </c>
      <c r="G161" s="10" t="s">
        <v>1</v>
      </c>
      <c r="H161" s="34">
        <v>129.99</v>
      </c>
      <c r="I161" s="33" t="str">
        <f t="shared" si="2"/>
        <v>點選以開啟簡介</v>
      </c>
      <c r="J161" s="9" t="s">
        <v>0</v>
      </c>
    </row>
    <row r="162" spans="1:10" s="8" customFormat="1" ht="60.05" customHeight="1" x14ac:dyDescent="0.3">
      <c r="A162" s="13"/>
      <c r="B162" s="9" t="s">
        <v>167</v>
      </c>
      <c r="C162" s="9" t="s">
        <v>3413</v>
      </c>
      <c r="D162" s="12" t="s">
        <v>3412</v>
      </c>
      <c r="E162" s="9" t="s">
        <v>3</v>
      </c>
      <c r="F162" s="11" t="s">
        <v>3411</v>
      </c>
      <c r="G162" s="10" t="s">
        <v>1</v>
      </c>
      <c r="H162" s="34">
        <v>89.99</v>
      </c>
      <c r="I162" s="33" t="str">
        <f t="shared" si="2"/>
        <v>點選以開啟簡介</v>
      </c>
      <c r="J162" s="9" t="s">
        <v>0</v>
      </c>
    </row>
    <row r="163" spans="1:10" s="8" customFormat="1" ht="60.05" customHeight="1" x14ac:dyDescent="0.3">
      <c r="A163" s="13"/>
      <c r="B163" s="9" t="s">
        <v>167</v>
      </c>
      <c r="C163" s="9" t="s">
        <v>1864</v>
      </c>
      <c r="D163" s="12" t="s">
        <v>1863</v>
      </c>
      <c r="E163" s="9" t="s">
        <v>3</v>
      </c>
      <c r="F163" s="11" t="s">
        <v>1862</v>
      </c>
      <c r="G163" s="10" t="s">
        <v>1274</v>
      </c>
      <c r="H163" s="34">
        <v>45.95</v>
      </c>
      <c r="I163" s="33" t="str">
        <f t="shared" si="2"/>
        <v>點選以開啟簡介</v>
      </c>
      <c r="J163" s="9" t="s">
        <v>0</v>
      </c>
    </row>
    <row r="164" spans="1:10" s="8" customFormat="1" ht="60.05" customHeight="1" x14ac:dyDescent="0.3">
      <c r="A164" s="13"/>
      <c r="B164" s="9" t="s">
        <v>167</v>
      </c>
      <c r="C164" s="9" t="s">
        <v>12122</v>
      </c>
      <c r="D164" s="12" t="s">
        <v>12121</v>
      </c>
      <c r="E164" s="9" t="s">
        <v>3</v>
      </c>
      <c r="F164" s="11" t="s">
        <v>12120</v>
      </c>
      <c r="G164" s="10" t="s">
        <v>1457</v>
      </c>
      <c r="H164" s="34">
        <v>65</v>
      </c>
      <c r="I164" s="33" t="str">
        <f t="shared" si="2"/>
        <v>點選以開啟簡介</v>
      </c>
      <c r="J164" s="9" t="s">
        <v>0</v>
      </c>
    </row>
    <row r="165" spans="1:10" s="8" customFormat="1" ht="60.05" customHeight="1" x14ac:dyDescent="0.3">
      <c r="A165" s="13"/>
      <c r="B165" s="9" t="s">
        <v>167</v>
      </c>
      <c r="C165" s="9" t="s">
        <v>12195</v>
      </c>
      <c r="D165" s="12" t="s">
        <v>12194</v>
      </c>
      <c r="E165" s="9" t="s">
        <v>3</v>
      </c>
      <c r="F165" s="11" t="s">
        <v>12193</v>
      </c>
      <c r="G165" s="10" t="s">
        <v>1457</v>
      </c>
      <c r="H165" s="34">
        <v>36.99</v>
      </c>
      <c r="I165" s="33" t="str">
        <f t="shared" si="2"/>
        <v>點選以開啟簡介</v>
      </c>
      <c r="J165" s="9" t="s">
        <v>0</v>
      </c>
    </row>
    <row r="166" spans="1:10" s="8" customFormat="1" ht="60.05" customHeight="1" x14ac:dyDescent="0.3">
      <c r="A166" s="13"/>
      <c r="B166" s="9" t="s">
        <v>167</v>
      </c>
      <c r="C166" s="9" t="s">
        <v>0</v>
      </c>
      <c r="D166" s="12" t="s">
        <v>9814</v>
      </c>
      <c r="E166" s="9" t="s">
        <v>3</v>
      </c>
      <c r="F166" s="11" t="s">
        <v>9813</v>
      </c>
      <c r="G166" s="10" t="s">
        <v>1457</v>
      </c>
      <c r="H166" s="34">
        <v>28.99</v>
      </c>
      <c r="I166" s="33" t="str">
        <f t="shared" si="2"/>
        <v>點選以開啟簡介</v>
      </c>
      <c r="J166" s="9" t="s">
        <v>0</v>
      </c>
    </row>
    <row r="167" spans="1:10" s="8" customFormat="1" ht="60.05" customHeight="1" x14ac:dyDescent="0.3">
      <c r="A167" s="13"/>
      <c r="B167" s="9" t="s">
        <v>167</v>
      </c>
      <c r="C167" s="9" t="s">
        <v>0</v>
      </c>
      <c r="D167" s="12" t="s">
        <v>9816</v>
      </c>
      <c r="E167" s="9" t="s">
        <v>3</v>
      </c>
      <c r="F167" s="11" t="s">
        <v>9815</v>
      </c>
      <c r="G167" s="10" t="s">
        <v>1457</v>
      </c>
      <c r="H167" s="34">
        <v>28.99</v>
      </c>
      <c r="I167" s="33" t="str">
        <f t="shared" si="2"/>
        <v>點選以開啟簡介</v>
      </c>
      <c r="J167" s="9" t="s">
        <v>0</v>
      </c>
    </row>
    <row r="168" spans="1:10" s="8" customFormat="1" ht="60.05" customHeight="1" x14ac:dyDescent="0.3">
      <c r="A168" s="13"/>
      <c r="B168" s="9" t="s">
        <v>167</v>
      </c>
      <c r="C168" s="9" t="s">
        <v>9826</v>
      </c>
      <c r="D168" s="12" t="s">
        <v>9828</v>
      </c>
      <c r="E168" s="9" t="s">
        <v>3</v>
      </c>
      <c r="F168" s="11" t="s">
        <v>9827</v>
      </c>
      <c r="G168" s="10" t="s">
        <v>1457</v>
      </c>
      <c r="H168" s="34">
        <v>96</v>
      </c>
      <c r="I168" s="33" t="str">
        <f t="shared" si="2"/>
        <v>點選以開啟簡介</v>
      </c>
      <c r="J168" s="9" t="s">
        <v>0</v>
      </c>
    </row>
    <row r="169" spans="1:10" s="8" customFormat="1" ht="60.05" customHeight="1" x14ac:dyDescent="0.3">
      <c r="A169" s="13"/>
      <c r="B169" s="9" t="s">
        <v>167</v>
      </c>
      <c r="C169" s="9" t="s">
        <v>3149</v>
      </c>
      <c r="D169" s="12" t="s">
        <v>3148</v>
      </c>
      <c r="E169" s="9" t="s">
        <v>3</v>
      </c>
      <c r="F169" s="11" t="s">
        <v>3147</v>
      </c>
      <c r="G169" s="10" t="s">
        <v>1</v>
      </c>
      <c r="H169" s="34">
        <v>99.99</v>
      </c>
      <c r="I169" s="33" t="str">
        <f t="shared" si="2"/>
        <v>點選以開啟簡介</v>
      </c>
      <c r="J169" s="9" t="s">
        <v>0</v>
      </c>
    </row>
    <row r="170" spans="1:10" s="8" customFormat="1" ht="60.05" customHeight="1" x14ac:dyDescent="0.3">
      <c r="A170" s="13"/>
      <c r="B170" s="9" t="s">
        <v>167</v>
      </c>
      <c r="C170" s="9" t="s">
        <v>11715</v>
      </c>
      <c r="D170" s="12" t="s">
        <v>11714</v>
      </c>
      <c r="E170" s="9" t="s">
        <v>3</v>
      </c>
      <c r="F170" s="11" t="s">
        <v>11713</v>
      </c>
      <c r="G170" s="10" t="s">
        <v>1457</v>
      </c>
      <c r="H170" s="34">
        <v>85</v>
      </c>
      <c r="I170" s="33" t="str">
        <f t="shared" si="2"/>
        <v>點選以開啟簡介</v>
      </c>
      <c r="J170" s="9" t="s">
        <v>0</v>
      </c>
    </row>
    <row r="171" spans="1:10" s="8" customFormat="1" ht="60.05" customHeight="1" x14ac:dyDescent="0.3">
      <c r="A171" s="13"/>
      <c r="B171" s="9" t="s">
        <v>167</v>
      </c>
      <c r="C171" s="9" t="s">
        <v>3189</v>
      </c>
      <c r="D171" s="12" t="s">
        <v>3188</v>
      </c>
      <c r="E171" s="9" t="s">
        <v>3</v>
      </c>
      <c r="F171" s="11" t="s">
        <v>3187</v>
      </c>
      <c r="G171" s="10" t="s">
        <v>1</v>
      </c>
      <c r="H171" s="34">
        <v>89.99</v>
      </c>
      <c r="I171" s="33" t="str">
        <f t="shared" si="2"/>
        <v>點選以開啟簡介</v>
      </c>
      <c r="J171" s="9" t="s">
        <v>0</v>
      </c>
    </row>
    <row r="172" spans="1:10" s="8" customFormat="1" ht="80.099999999999994" customHeight="1" x14ac:dyDescent="0.3">
      <c r="A172" s="13"/>
      <c r="B172" s="9" t="s">
        <v>167</v>
      </c>
      <c r="C172" s="9" t="s">
        <v>3222</v>
      </c>
      <c r="D172" s="12" t="s">
        <v>3221</v>
      </c>
      <c r="E172" s="9" t="s">
        <v>3</v>
      </c>
      <c r="F172" s="11" t="s">
        <v>3220</v>
      </c>
      <c r="G172" s="10" t="s">
        <v>1</v>
      </c>
      <c r="H172" s="34">
        <v>99.99</v>
      </c>
      <c r="I172" s="33" t="str">
        <f t="shared" si="2"/>
        <v>點選以開啟簡介</v>
      </c>
      <c r="J172" s="9" t="s">
        <v>0</v>
      </c>
    </row>
    <row r="173" spans="1:10" s="8" customFormat="1" ht="60.05" customHeight="1" x14ac:dyDescent="0.3">
      <c r="A173" s="13"/>
      <c r="B173" s="9" t="s">
        <v>167</v>
      </c>
      <c r="C173" s="9" t="s">
        <v>3204</v>
      </c>
      <c r="D173" s="12" t="s">
        <v>3203</v>
      </c>
      <c r="E173" s="9" t="s">
        <v>3</v>
      </c>
      <c r="F173" s="11" t="s">
        <v>3202</v>
      </c>
      <c r="G173" s="10" t="s">
        <v>1</v>
      </c>
      <c r="H173" s="34">
        <v>129.99</v>
      </c>
      <c r="I173" s="33" t="str">
        <f t="shared" si="2"/>
        <v>點選以開啟簡介</v>
      </c>
      <c r="J173" s="9" t="s">
        <v>0</v>
      </c>
    </row>
    <row r="174" spans="1:10" s="8" customFormat="1" ht="60.05" customHeight="1" x14ac:dyDescent="0.3">
      <c r="A174" s="13"/>
      <c r="B174" s="9" t="s">
        <v>167</v>
      </c>
      <c r="C174" s="9" t="s">
        <v>11751</v>
      </c>
      <c r="D174" s="12" t="s">
        <v>11750</v>
      </c>
      <c r="E174" s="9" t="s">
        <v>3</v>
      </c>
      <c r="F174" s="11" t="s">
        <v>11749</v>
      </c>
      <c r="G174" s="10" t="s">
        <v>1457</v>
      </c>
      <c r="H174" s="34">
        <v>95</v>
      </c>
      <c r="I174" s="33" t="str">
        <f t="shared" si="2"/>
        <v>點選以開啟簡介</v>
      </c>
      <c r="J174" s="9" t="s">
        <v>0</v>
      </c>
    </row>
    <row r="175" spans="1:10" s="8" customFormat="1" ht="60.05" customHeight="1" x14ac:dyDescent="0.3">
      <c r="A175" s="13"/>
      <c r="B175" s="9" t="s">
        <v>167</v>
      </c>
      <c r="C175" s="9" t="s">
        <v>3380</v>
      </c>
      <c r="D175" s="12" t="s">
        <v>3379</v>
      </c>
      <c r="E175" s="9" t="s">
        <v>3</v>
      </c>
      <c r="F175" s="11" t="s">
        <v>3378</v>
      </c>
      <c r="G175" s="10" t="s">
        <v>1</v>
      </c>
      <c r="H175" s="34">
        <v>89.99</v>
      </c>
      <c r="I175" s="33" t="str">
        <f t="shared" si="2"/>
        <v>點選以開啟簡介</v>
      </c>
      <c r="J175" s="9" t="s">
        <v>0</v>
      </c>
    </row>
    <row r="176" spans="1:10" s="8" customFormat="1" ht="60.05" customHeight="1" x14ac:dyDescent="0.3">
      <c r="A176" s="13"/>
      <c r="B176" s="9" t="s">
        <v>167</v>
      </c>
      <c r="C176" s="9" t="s">
        <v>1900</v>
      </c>
      <c r="D176" s="12" t="s">
        <v>1899</v>
      </c>
      <c r="E176" s="9" t="s">
        <v>3</v>
      </c>
      <c r="F176" s="11" t="s">
        <v>1898</v>
      </c>
      <c r="G176" s="10" t="s">
        <v>1274</v>
      </c>
      <c r="H176" s="34">
        <v>67.95</v>
      </c>
      <c r="I176" s="33" t="str">
        <f t="shared" si="2"/>
        <v>點選以開啟簡介</v>
      </c>
      <c r="J176" s="9" t="s">
        <v>0</v>
      </c>
    </row>
    <row r="177" spans="1:10" s="8" customFormat="1" ht="60.05" customHeight="1" x14ac:dyDescent="0.3">
      <c r="A177" s="13"/>
      <c r="B177" s="9" t="s">
        <v>167</v>
      </c>
      <c r="C177" s="9" t="s">
        <v>9831</v>
      </c>
      <c r="D177" s="12" t="s">
        <v>9830</v>
      </c>
      <c r="E177" s="9" t="s">
        <v>3</v>
      </c>
      <c r="F177" s="11" t="s">
        <v>9829</v>
      </c>
      <c r="G177" s="10" t="s">
        <v>1457</v>
      </c>
      <c r="H177" s="34">
        <v>96</v>
      </c>
      <c r="I177" s="33" t="str">
        <f t="shared" si="2"/>
        <v>點選以開啟簡介</v>
      </c>
      <c r="J177" s="9" t="s">
        <v>0</v>
      </c>
    </row>
    <row r="178" spans="1:10" s="8" customFormat="1" ht="60.05" customHeight="1" x14ac:dyDescent="0.3">
      <c r="A178" s="13"/>
      <c r="B178" s="9" t="s">
        <v>167</v>
      </c>
      <c r="C178" s="9" t="s">
        <v>3337</v>
      </c>
      <c r="D178" s="12" t="s">
        <v>3336</v>
      </c>
      <c r="E178" s="9" t="s">
        <v>3</v>
      </c>
      <c r="F178" s="11" t="s">
        <v>3335</v>
      </c>
      <c r="G178" s="10" t="s">
        <v>1</v>
      </c>
      <c r="H178" s="34">
        <v>99.99</v>
      </c>
      <c r="I178" s="33" t="str">
        <f t="shared" si="2"/>
        <v>點選以開啟簡介</v>
      </c>
      <c r="J178" s="9" t="s">
        <v>0</v>
      </c>
    </row>
    <row r="179" spans="1:10" s="8" customFormat="1" ht="60.05" customHeight="1" x14ac:dyDescent="0.3">
      <c r="A179" s="13"/>
      <c r="B179" s="9" t="s">
        <v>167</v>
      </c>
      <c r="C179" s="9" t="s">
        <v>3183</v>
      </c>
      <c r="D179" s="12" t="s">
        <v>3182</v>
      </c>
      <c r="E179" s="9" t="s">
        <v>3</v>
      </c>
      <c r="F179" s="11" t="s">
        <v>3181</v>
      </c>
      <c r="G179" s="10" t="s">
        <v>1</v>
      </c>
      <c r="H179" s="34">
        <v>89.99</v>
      </c>
      <c r="I179" s="33" t="str">
        <f t="shared" si="2"/>
        <v>點選以開啟簡介</v>
      </c>
      <c r="J179" s="9" t="s">
        <v>0</v>
      </c>
    </row>
    <row r="180" spans="1:10" s="8" customFormat="1" ht="60.05" customHeight="1" x14ac:dyDescent="0.3">
      <c r="A180" s="13"/>
      <c r="B180" s="9" t="s">
        <v>167</v>
      </c>
      <c r="C180" s="9" t="s">
        <v>11936</v>
      </c>
      <c r="D180" s="12" t="s">
        <v>11935</v>
      </c>
      <c r="E180" s="9" t="s">
        <v>3</v>
      </c>
      <c r="F180" s="11" t="s">
        <v>11934</v>
      </c>
      <c r="G180" s="10" t="s">
        <v>1457</v>
      </c>
      <c r="H180" s="34">
        <v>65</v>
      </c>
      <c r="I180" s="33" t="str">
        <f t="shared" si="2"/>
        <v>點選以開啟簡介</v>
      </c>
      <c r="J180" s="9" t="s">
        <v>0</v>
      </c>
    </row>
    <row r="181" spans="1:10" s="8" customFormat="1" ht="60.05" customHeight="1" x14ac:dyDescent="0.3">
      <c r="A181" s="13"/>
      <c r="B181" s="9" t="s">
        <v>167</v>
      </c>
      <c r="C181" s="9" t="s">
        <v>11902</v>
      </c>
      <c r="D181" s="12" t="s">
        <v>11901</v>
      </c>
      <c r="E181" s="9" t="s">
        <v>3</v>
      </c>
      <c r="F181" s="11" t="s">
        <v>11900</v>
      </c>
      <c r="G181" s="10" t="s">
        <v>1457</v>
      </c>
      <c r="H181" s="34">
        <v>60</v>
      </c>
      <c r="I181" s="33" t="str">
        <f t="shared" si="2"/>
        <v>點選以開啟簡介</v>
      </c>
      <c r="J181" s="9" t="s">
        <v>0</v>
      </c>
    </row>
    <row r="182" spans="1:10" s="8" customFormat="1" ht="60.05" customHeight="1" x14ac:dyDescent="0.3">
      <c r="A182" s="13"/>
      <c r="B182" s="9" t="s">
        <v>167</v>
      </c>
      <c r="C182" s="9" t="s">
        <v>0</v>
      </c>
      <c r="D182" s="12" t="s">
        <v>12160</v>
      </c>
      <c r="E182" s="9" t="s">
        <v>3</v>
      </c>
      <c r="F182" s="11" t="s">
        <v>12159</v>
      </c>
      <c r="G182" s="10" t="s">
        <v>1457</v>
      </c>
      <c r="H182" s="34">
        <v>85</v>
      </c>
      <c r="I182" s="33" t="str">
        <f t="shared" si="2"/>
        <v>點選以開啟簡介</v>
      </c>
      <c r="J182" s="9" t="s">
        <v>0</v>
      </c>
    </row>
    <row r="183" spans="1:10" s="8" customFormat="1" ht="60.05" customHeight="1" x14ac:dyDescent="0.3">
      <c r="A183" s="13"/>
      <c r="B183" s="9" t="s">
        <v>167</v>
      </c>
      <c r="C183" s="9" t="s">
        <v>0</v>
      </c>
      <c r="D183" s="12" t="s">
        <v>12162</v>
      </c>
      <c r="E183" s="9" t="s">
        <v>3</v>
      </c>
      <c r="F183" s="11" t="s">
        <v>12161</v>
      </c>
      <c r="G183" s="10" t="s">
        <v>1457</v>
      </c>
      <c r="H183" s="34">
        <v>85</v>
      </c>
      <c r="I183" s="33" t="str">
        <f t="shared" si="2"/>
        <v>點選以開啟簡介</v>
      </c>
      <c r="J183" s="9" t="s">
        <v>0</v>
      </c>
    </row>
    <row r="184" spans="1:10" s="8" customFormat="1" ht="60.05" customHeight="1" x14ac:dyDescent="0.3">
      <c r="A184" s="13"/>
      <c r="B184" s="9" t="s">
        <v>167</v>
      </c>
      <c r="C184" s="9" t="s">
        <v>12158</v>
      </c>
      <c r="D184" s="12" t="s">
        <v>12157</v>
      </c>
      <c r="E184" s="9" t="s">
        <v>3</v>
      </c>
      <c r="F184" s="11" t="s">
        <v>12156</v>
      </c>
      <c r="G184" s="10" t="s">
        <v>1457</v>
      </c>
      <c r="H184" s="34">
        <v>190</v>
      </c>
      <c r="I184" s="33" t="str">
        <f t="shared" si="2"/>
        <v>點選以開啟簡介</v>
      </c>
      <c r="J184" s="9" t="s">
        <v>0</v>
      </c>
    </row>
    <row r="185" spans="1:10" s="8" customFormat="1" ht="60.05" customHeight="1" x14ac:dyDescent="0.3">
      <c r="A185" s="13"/>
      <c r="B185" s="9" t="s">
        <v>167</v>
      </c>
      <c r="C185" s="9" t="s">
        <v>9857</v>
      </c>
      <c r="D185" s="12" t="s">
        <v>9856</v>
      </c>
      <c r="E185" s="9" t="s">
        <v>3</v>
      </c>
      <c r="F185" s="11" t="s">
        <v>9855</v>
      </c>
      <c r="G185" s="10" t="s">
        <v>1457</v>
      </c>
      <c r="H185" s="34">
        <v>54</v>
      </c>
      <c r="I185" s="33" t="str">
        <f t="shared" si="2"/>
        <v>點選以開啟簡介</v>
      </c>
      <c r="J185" s="9" t="s">
        <v>0</v>
      </c>
    </row>
    <row r="186" spans="1:10" s="8" customFormat="1" ht="60.05" customHeight="1" x14ac:dyDescent="0.3">
      <c r="A186" s="13"/>
      <c r="B186" s="9" t="s">
        <v>167</v>
      </c>
      <c r="C186" s="9" t="s">
        <v>9834</v>
      </c>
      <c r="D186" s="12" t="s">
        <v>9833</v>
      </c>
      <c r="E186" s="9" t="s">
        <v>3</v>
      </c>
      <c r="F186" s="11" t="s">
        <v>9832</v>
      </c>
      <c r="G186" s="10" t="s">
        <v>1457</v>
      </c>
      <c r="H186" s="34">
        <v>54</v>
      </c>
      <c r="I186" s="33" t="str">
        <f t="shared" si="2"/>
        <v>點選以開啟簡介</v>
      </c>
      <c r="J186" s="9" t="s">
        <v>0</v>
      </c>
    </row>
    <row r="187" spans="1:10" s="8" customFormat="1" ht="60.05" customHeight="1" x14ac:dyDescent="0.3">
      <c r="A187" s="13"/>
      <c r="B187" s="9" t="s">
        <v>167</v>
      </c>
      <c r="C187" s="9" t="s">
        <v>9863</v>
      </c>
      <c r="D187" s="12" t="s">
        <v>9862</v>
      </c>
      <c r="E187" s="9" t="s">
        <v>3</v>
      </c>
      <c r="F187" s="11" t="s">
        <v>9861</v>
      </c>
      <c r="G187" s="10" t="s">
        <v>1457</v>
      </c>
      <c r="H187" s="34">
        <v>54</v>
      </c>
      <c r="I187" s="33" t="str">
        <f t="shared" si="2"/>
        <v>點選以開啟簡介</v>
      </c>
      <c r="J187" s="9" t="s">
        <v>0</v>
      </c>
    </row>
    <row r="188" spans="1:10" s="8" customFormat="1" ht="60.05" customHeight="1" x14ac:dyDescent="0.3">
      <c r="A188" s="13"/>
      <c r="B188" s="9" t="s">
        <v>167</v>
      </c>
      <c r="C188" s="9" t="s">
        <v>12172</v>
      </c>
      <c r="D188" s="12" t="s">
        <v>12171</v>
      </c>
      <c r="E188" s="9" t="s">
        <v>3</v>
      </c>
      <c r="F188" s="11" t="s">
        <v>12170</v>
      </c>
      <c r="G188" s="10" t="s">
        <v>1457</v>
      </c>
      <c r="H188" s="34">
        <v>55</v>
      </c>
      <c r="I188" s="33" t="str">
        <f t="shared" si="2"/>
        <v>點選以開啟簡介</v>
      </c>
      <c r="J188" s="9" t="s">
        <v>0</v>
      </c>
    </row>
    <row r="189" spans="1:10" s="8" customFormat="1" ht="60.05" customHeight="1" x14ac:dyDescent="0.3">
      <c r="A189" s="13"/>
      <c r="B189" s="9" t="s">
        <v>167</v>
      </c>
      <c r="C189" s="9" t="s">
        <v>9854</v>
      </c>
      <c r="D189" s="12" t="s">
        <v>9853</v>
      </c>
      <c r="E189" s="9" t="s">
        <v>3</v>
      </c>
      <c r="F189" s="11" t="s">
        <v>9852</v>
      </c>
      <c r="G189" s="10" t="s">
        <v>1457</v>
      </c>
      <c r="H189" s="34">
        <v>54</v>
      </c>
      <c r="I189" s="33" t="str">
        <f t="shared" si="2"/>
        <v>點選以開啟簡介</v>
      </c>
      <c r="J189" s="9" t="s">
        <v>0</v>
      </c>
    </row>
    <row r="190" spans="1:10" s="8" customFormat="1" ht="60.05" customHeight="1" x14ac:dyDescent="0.3">
      <c r="A190" s="13"/>
      <c r="B190" s="9" t="s">
        <v>167</v>
      </c>
      <c r="C190" s="9" t="s">
        <v>3212</v>
      </c>
      <c r="D190" s="12" t="s">
        <v>3211</v>
      </c>
      <c r="E190" s="9" t="s">
        <v>3</v>
      </c>
      <c r="F190" s="11" t="s">
        <v>3210</v>
      </c>
      <c r="G190" s="10" t="s">
        <v>1</v>
      </c>
      <c r="H190" s="34">
        <v>79.989999999999995</v>
      </c>
      <c r="I190" s="33" t="str">
        <f t="shared" si="2"/>
        <v>點選以開啟簡介</v>
      </c>
      <c r="J190" s="9" t="s">
        <v>0</v>
      </c>
    </row>
    <row r="191" spans="1:10" s="8" customFormat="1" ht="60.05" customHeight="1" x14ac:dyDescent="0.3">
      <c r="A191" s="13"/>
      <c r="B191" s="9" t="s">
        <v>167</v>
      </c>
      <c r="C191" s="9" t="s">
        <v>802</v>
      </c>
      <c r="D191" s="12" t="s">
        <v>801</v>
      </c>
      <c r="E191" s="9" t="s">
        <v>3</v>
      </c>
      <c r="F191" s="11" t="s">
        <v>800</v>
      </c>
      <c r="G191" s="10" t="s">
        <v>1</v>
      </c>
      <c r="H191" s="34">
        <v>69</v>
      </c>
      <c r="I191" s="33" t="str">
        <f t="shared" si="2"/>
        <v>點選以開啟簡介</v>
      </c>
      <c r="J191" s="9" t="s">
        <v>0</v>
      </c>
    </row>
    <row r="192" spans="1:10" s="8" customFormat="1" ht="60.05" customHeight="1" x14ac:dyDescent="0.3">
      <c r="A192" s="13"/>
      <c r="B192" s="9" t="s">
        <v>167</v>
      </c>
      <c r="C192" s="9" t="s">
        <v>3446</v>
      </c>
      <c r="D192" s="12" t="s">
        <v>3445</v>
      </c>
      <c r="E192" s="9" t="s">
        <v>3</v>
      </c>
      <c r="F192" s="11" t="s">
        <v>3444</v>
      </c>
      <c r="G192" s="10" t="s">
        <v>1</v>
      </c>
      <c r="H192" s="34">
        <v>89.99</v>
      </c>
      <c r="I192" s="33" t="str">
        <f t="shared" si="2"/>
        <v>點選以開啟簡介</v>
      </c>
      <c r="J192" s="9" t="s">
        <v>0</v>
      </c>
    </row>
    <row r="193" spans="1:10" s="8" customFormat="1" ht="60.05" customHeight="1" x14ac:dyDescent="0.3">
      <c r="A193" s="13"/>
      <c r="B193" s="9" t="s">
        <v>167</v>
      </c>
      <c r="C193" s="9" t="s">
        <v>3246</v>
      </c>
      <c r="D193" s="12" t="s">
        <v>3245</v>
      </c>
      <c r="E193" s="9" t="s">
        <v>3</v>
      </c>
      <c r="F193" s="11" t="s">
        <v>3244</v>
      </c>
      <c r="G193" s="10" t="s">
        <v>1</v>
      </c>
      <c r="H193" s="34">
        <v>89.99</v>
      </c>
      <c r="I193" s="33" t="str">
        <f t="shared" si="2"/>
        <v>點選以開啟簡介</v>
      </c>
      <c r="J193" s="9" t="s">
        <v>0</v>
      </c>
    </row>
    <row r="194" spans="1:10" s="8" customFormat="1" ht="60.05" customHeight="1" x14ac:dyDescent="0.3">
      <c r="A194" s="13"/>
      <c r="B194" s="9" t="s">
        <v>167</v>
      </c>
      <c r="C194" s="9" t="s">
        <v>3215</v>
      </c>
      <c r="D194" s="12" t="s">
        <v>3214</v>
      </c>
      <c r="E194" s="9" t="s">
        <v>3</v>
      </c>
      <c r="F194" s="11" t="s">
        <v>3213</v>
      </c>
      <c r="G194" s="10" t="s">
        <v>1</v>
      </c>
      <c r="H194" s="34">
        <v>99.99</v>
      </c>
      <c r="I194" s="33" t="str">
        <f t="shared" si="2"/>
        <v>點選以開啟簡介</v>
      </c>
      <c r="J194" s="9" t="s">
        <v>0</v>
      </c>
    </row>
    <row r="195" spans="1:10" s="8" customFormat="1" ht="60.05" customHeight="1" x14ac:dyDescent="0.3">
      <c r="A195" s="13"/>
      <c r="B195" s="9" t="s">
        <v>167</v>
      </c>
      <c r="C195" s="9" t="s">
        <v>11916</v>
      </c>
      <c r="D195" s="12" t="s">
        <v>11915</v>
      </c>
      <c r="E195" s="9" t="s">
        <v>3</v>
      </c>
      <c r="F195" s="11" t="s">
        <v>11914</v>
      </c>
      <c r="G195" s="10" t="s">
        <v>1457</v>
      </c>
      <c r="H195" s="34">
        <v>85</v>
      </c>
      <c r="I195" s="33" t="str">
        <f t="shared" si="2"/>
        <v>點選以開啟簡介</v>
      </c>
      <c r="J195" s="9" t="s">
        <v>0</v>
      </c>
    </row>
    <row r="196" spans="1:10" s="8" customFormat="1" ht="60.05" customHeight="1" x14ac:dyDescent="0.3">
      <c r="A196" s="13"/>
      <c r="B196" s="9" t="s">
        <v>167</v>
      </c>
      <c r="C196" s="9" t="s">
        <v>1849</v>
      </c>
      <c r="D196" s="12" t="s">
        <v>1848</v>
      </c>
      <c r="E196" s="9" t="s">
        <v>3</v>
      </c>
      <c r="F196" s="11" t="s">
        <v>1847</v>
      </c>
      <c r="G196" s="10" t="s">
        <v>1274</v>
      </c>
      <c r="H196" s="34">
        <v>45.95</v>
      </c>
      <c r="I196" s="33" t="str">
        <f t="shared" si="2"/>
        <v>點選以開啟簡介</v>
      </c>
      <c r="J196" s="9" t="s">
        <v>0</v>
      </c>
    </row>
    <row r="197" spans="1:10" s="8" customFormat="1" ht="60.05" customHeight="1" x14ac:dyDescent="0.3">
      <c r="A197" s="13"/>
      <c r="B197" s="9" t="s">
        <v>167</v>
      </c>
      <c r="C197" s="9" t="s">
        <v>12045</v>
      </c>
      <c r="D197" s="12" t="s">
        <v>12044</v>
      </c>
      <c r="E197" s="9" t="s">
        <v>3</v>
      </c>
      <c r="F197" s="11" t="s">
        <v>12043</v>
      </c>
      <c r="G197" s="10" t="s">
        <v>1457</v>
      </c>
      <c r="H197" s="34">
        <v>85</v>
      </c>
      <c r="I197" s="33" t="str">
        <f t="shared" si="2"/>
        <v>點選以開啟簡介</v>
      </c>
      <c r="J197" s="9" t="s">
        <v>0</v>
      </c>
    </row>
    <row r="198" spans="1:10" s="8" customFormat="1" ht="60.05" customHeight="1" x14ac:dyDescent="0.3">
      <c r="A198" s="13"/>
      <c r="B198" s="9" t="s">
        <v>167</v>
      </c>
      <c r="C198" s="9" t="s">
        <v>3298</v>
      </c>
      <c r="D198" s="12" t="s">
        <v>3297</v>
      </c>
      <c r="E198" s="9" t="s">
        <v>3</v>
      </c>
      <c r="F198" s="11" t="s">
        <v>3296</v>
      </c>
      <c r="G198" s="10" t="s">
        <v>1</v>
      </c>
      <c r="H198" s="34">
        <v>99.99</v>
      </c>
      <c r="I198" s="33" t="str">
        <f t="shared" si="2"/>
        <v>點選以開啟簡介</v>
      </c>
      <c r="J198" s="9" t="s">
        <v>0</v>
      </c>
    </row>
    <row r="199" spans="1:10" s="8" customFormat="1" ht="65.099999999999994" customHeight="1" x14ac:dyDescent="0.3">
      <c r="A199" s="13"/>
      <c r="B199" s="9" t="s">
        <v>167</v>
      </c>
      <c r="C199" s="9" t="s">
        <v>3186</v>
      </c>
      <c r="D199" s="12" t="s">
        <v>3185</v>
      </c>
      <c r="E199" s="9" t="s">
        <v>3</v>
      </c>
      <c r="F199" s="11" t="s">
        <v>3184</v>
      </c>
      <c r="G199" s="10" t="s">
        <v>1</v>
      </c>
      <c r="H199" s="34">
        <v>99.99</v>
      </c>
      <c r="I199" s="33" t="str">
        <f t="shared" si="2"/>
        <v>點選以開啟簡介</v>
      </c>
      <c r="J199" s="9" t="s">
        <v>0</v>
      </c>
    </row>
    <row r="200" spans="1:10" s="8" customFormat="1" ht="60.05" customHeight="1" x14ac:dyDescent="0.3">
      <c r="A200" s="13"/>
      <c r="B200" s="9" t="s">
        <v>167</v>
      </c>
      <c r="C200" s="9" t="s">
        <v>3295</v>
      </c>
      <c r="D200" s="12" t="s">
        <v>3294</v>
      </c>
      <c r="E200" s="9" t="s">
        <v>3</v>
      </c>
      <c r="F200" s="11" t="s">
        <v>3293</v>
      </c>
      <c r="G200" s="10" t="s">
        <v>1</v>
      </c>
      <c r="H200" s="34">
        <v>99.99</v>
      </c>
      <c r="I200" s="33" t="str">
        <f t="shared" si="2"/>
        <v>點選以開啟簡介</v>
      </c>
      <c r="J200" s="9" t="s">
        <v>0</v>
      </c>
    </row>
    <row r="201" spans="1:10" s="8" customFormat="1" ht="60.05" customHeight="1" x14ac:dyDescent="0.3">
      <c r="A201" s="13"/>
      <c r="B201" s="9" t="s">
        <v>167</v>
      </c>
      <c r="C201" s="9" t="s">
        <v>3452</v>
      </c>
      <c r="D201" s="12" t="s">
        <v>3451</v>
      </c>
      <c r="E201" s="9" t="s">
        <v>3</v>
      </c>
      <c r="F201" s="11" t="s">
        <v>3450</v>
      </c>
      <c r="G201" s="10" t="s">
        <v>1</v>
      </c>
      <c r="H201" s="34">
        <v>89.99</v>
      </c>
      <c r="I201" s="33" t="str">
        <f t="shared" si="2"/>
        <v>點選以開啟簡介</v>
      </c>
      <c r="J201" s="9" t="s">
        <v>0</v>
      </c>
    </row>
    <row r="202" spans="1:10" s="8" customFormat="1" ht="60.05" customHeight="1" x14ac:dyDescent="0.3">
      <c r="A202" s="13"/>
      <c r="B202" s="9" t="s">
        <v>167</v>
      </c>
      <c r="C202" s="9" t="s">
        <v>2821</v>
      </c>
      <c r="D202" s="12" t="s">
        <v>3219</v>
      </c>
      <c r="E202" s="9" t="s">
        <v>3</v>
      </c>
      <c r="F202" s="11" t="s">
        <v>3218</v>
      </c>
      <c r="G202" s="10" t="s">
        <v>1</v>
      </c>
      <c r="H202" s="34">
        <v>89.99</v>
      </c>
      <c r="I202" s="33" t="str">
        <f t="shared" si="2"/>
        <v>點選以開啟簡介</v>
      </c>
      <c r="J202" s="9" t="s">
        <v>0</v>
      </c>
    </row>
    <row r="203" spans="1:10" s="8" customFormat="1" ht="60.05" customHeight="1" x14ac:dyDescent="0.3">
      <c r="A203" s="13"/>
      <c r="B203" s="9" t="s">
        <v>167</v>
      </c>
      <c r="C203" s="9" t="s">
        <v>3356</v>
      </c>
      <c r="D203" s="12" t="s">
        <v>3355</v>
      </c>
      <c r="E203" s="9" t="s">
        <v>3</v>
      </c>
      <c r="F203" s="11" t="s">
        <v>3354</v>
      </c>
      <c r="G203" s="10" t="s">
        <v>1</v>
      </c>
      <c r="H203" s="34">
        <v>89.99</v>
      </c>
      <c r="I203" s="33" t="str">
        <f t="shared" si="2"/>
        <v>點選以開啟簡介</v>
      </c>
      <c r="J203" s="9" t="s">
        <v>0</v>
      </c>
    </row>
    <row r="204" spans="1:10" s="8" customFormat="1" ht="60.05" customHeight="1" x14ac:dyDescent="0.3">
      <c r="A204" s="13"/>
      <c r="B204" s="9" t="s">
        <v>167</v>
      </c>
      <c r="C204" s="9" t="s">
        <v>3264</v>
      </c>
      <c r="D204" s="12" t="s">
        <v>3263</v>
      </c>
      <c r="E204" s="9" t="s">
        <v>3</v>
      </c>
      <c r="F204" s="11" t="s">
        <v>3262</v>
      </c>
      <c r="G204" s="10" t="s">
        <v>1</v>
      </c>
      <c r="H204" s="34">
        <v>89.99</v>
      </c>
      <c r="I204" s="33" t="str">
        <f t="shared" ref="I204:I267" si="3">HYPERLINK(CONCATENATE("http://www.amazon.com/gp/search/ref=sr_adv_b/?search-alias=stripbooks&amp;unfiltered=1&amp;field-keywords=",F204),"點選以開啟簡介")</f>
        <v>點選以開啟簡介</v>
      </c>
      <c r="J204" s="9" t="s">
        <v>0</v>
      </c>
    </row>
    <row r="205" spans="1:10" s="8" customFormat="1" ht="60.05" customHeight="1" x14ac:dyDescent="0.3">
      <c r="A205" s="13"/>
      <c r="B205" s="9" t="s">
        <v>167</v>
      </c>
      <c r="C205" s="9" t="s">
        <v>12015</v>
      </c>
      <c r="D205" s="12" t="s">
        <v>12014</v>
      </c>
      <c r="E205" s="9" t="s">
        <v>3</v>
      </c>
      <c r="F205" s="11" t="s">
        <v>12013</v>
      </c>
      <c r="G205" s="10" t="s">
        <v>1457</v>
      </c>
      <c r="H205" s="34">
        <v>80</v>
      </c>
      <c r="I205" s="33" t="str">
        <f t="shared" si="3"/>
        <v>點選以開啟簡介</v>
      </c>
      <c r="J205" s="9" t="s">
        <v>0</v>
      </c>
    </row>
    <row r="206" spans="1:10" s="8" customFormat="1" ht="60.05" customHeight="1" x14ac:dyDescent="0.3">
      <c r="A206" s="13"/>
      <c r="B206" s="9" t="s">
        <v>167</v>
      </c>
      <c r="C206" s="9" t="s">
        <v>5822</v>
      </c>
      <c r="D206" s="12" t="s">
        <v>5821</v>
      </c>
      <c r="E206" s="9" t="s">
        <v>3</v>
      </c>
      <c r="F206" s="11" t="s">
        <v>5820</v>
      </c>
      <c r="G206" s="10" t="s">
        <v>1274</v>
      </c>
      <c r="H206" s="34">
        <v>61.95</v>
      </c>
      <c r="I206" s="33" t="str">
        <f t="shared" si="3"/>
        <v>點選以開啟簡介</v>
      </c>
      <c r="J206" s="9" t="s">
        <v>0</v>
      </c>
    </row>
    <row r="207" spans="1:10" s="8" customFormat="1" ht="60.05" customHeight="1" x14ac:dyDescent="0.3">
      <c r="A207" s="13"/>
      <c r="B207" s="9" t="s">
        <v>167</v>
      </c>
      <c r="C207" s="9" t="s">
        <v>3476</v>
      </c>
      <c r="D207" s="12" t="s">
        <v>3475</v>
      </c>
      <c r="E207" s="9" t="s">
        <v>3</v>
      </c>
      <c r="F207" s="11" t="s">
        <v>3474</v>
      </c>
      <c r="G207" s="10" t="s">
        <v>1</v>
      </c>
      <c r="H207" s="34">
        <v>99.99</v>
      </c>
      <c r="I207" s="33" t="str">
        <f t="shared" si="3"/>
        <v>點選以開啟簡介</v>
      </c>
      <c r="J207" s="9" t="s">
        <v>0</v>
      </c>
    </row>
    <row r="208" spans="1:10" s="8" customFormat="1" ht="60.05" customHeight="1" x14ac:dyDescent="0.3">
      <c r="A208" s="13"/>
      <c r="B208" s="9" t="s">
        <v>167</v>
      </c>
      <c r="C208" s="9" t="s">
        <v>3159</v>
      </c>
      <c r="D208" s="12" t="s">
        <v>3158</v>
      </c>
      <c r="E208" s="9" t="s">
        <v>3</v>
      </c>
      <c r="F208" s="11" t="s">
        <v>3157</v>
      </c>
      <c r="G208" s="10" t="s">
        <v>1</v>
      </c>
      <c r="H208" s="34">
        <v>89.99</v>
      </c>
      <c r="I208" s="33" t="str">
        <f t="shared" si="3"/>
        <v>點選以開啟簡介</v>
      </c>
      <c r="J208" s="9" t="s">
        <v>0</v>
      </c>
    </row>
    <row r="209" spans="1:10" s="8" customFormat="1" ht="60.05" customHeight="1" x14ac:dyDescent="0.3">
      <c r="A209" s="13"/>
      <c r="B209" s="9" t="s">
        <v>167</v>
      </c>
      <c r="C209" s="9" t="s">
        <v>1867</v>
      </c>
      <c r="D209" s="12" t="s">
        <v>1866</v>
      </c>
      <c r="E209" s="9" t="s">
        <v>3</v>
      </c>
      <c r="F209" s="11" t="s">
        <v>1865</v>
      </c>
      <c r="G209" s="10" t="s">
        <v>1274</v>
      </c>
      <c r="H209" s="34">
        <v>56.95</v>
      </c>
      <c r="I209" s="33" t="str">
        <f t="shared" si="3"/>
        <v>點選以開啟簡介</v>
      </c>
      <c r="J209" s="9" t="s">
        <v>0</v>
      </c>
    </row>
    <row r="210" spans="1:10" s="8" customFormat="1" ht="60.05" customHeight="1" x14ac:dyDescent="0.3">
      <c r="A210" s="13"/>
      <c r="B210" s="9" t="s">
        <v>167</v>
      </c>
      <c r="C210" s="9" t="s">
        <v>2714</v>
      </c>
      <c r="D210" s="12" t="s">
        <v>3206</v>
      </c>
      <c r="E210" s="9" t="s">
        <v>3</v>
      </c>
      <c r="F210" s="11" t="s">
        <v>3205</v>
      </c>
      <c r="G210" s="10" t="s">
        <v>1</v>
      </c>
      <c r="H210" s="34">
        <v>114.99</v>
      </c>
      <c r="I210" s="33" t="str">
        <f t="shared" si="3"/>
        <v>點選以開啟簡介</v>
      </c>
      <c r="J210" s="9" t="s">
        <v>0</v>
      </c>
    </row>
    <row r="211" spans="1:10" s="8" customFormat="1" ht="65.099999999999994" customHeight="1" x14ac:dyDescent="0.3">
      <c r="A211" s="13"/>
      <c r="B211" s="9" t="s">
        <v>167</v>
      </c>
      <c r="C211" s="9" t="s">
        <v>3331</v>
      </c>
      <c r="D211" s="12" t="s">
        <v>3330</v>
      </c>
      <c r="E211" s="9" t="s">
        <v>3</v>
      </c>
      <c r="F211" s="11" t="s">
        <v>3329</v>
      </c>
      <c r="G211" s="10" t="s">
        <v>1</v>
      </c>
      <c r="H211" s="34">
        <v>89.99</v>
      </c>
      <c r="I211" s="33" t="str">
        <f t="shared" si="3"/>
        <v>點選以開啟簡介</v>
      </c>
      <c r="J211" s="9" t="s">
        <v>0</v>
      </c>
    </row>
    <row r="212" spans="1:10" s="8" customFormat="1" ht="60.05" customHeight="1" x14ac:dyDescent="0.3">
      <c r="A212" s="13"/>
      <c r="B212" s="9" t="s">
        <v>167</v>
      </c>
      <c r="C212" s="9" t="s">
        <v>3479</v>
      </c>
      <c r="D212" s="12" t="s">
        <v>3478</v>
      </c>
      <c r="E212" s="9" t="s">
        <v>3</v>
      </c>
      <c r="F212" s="11" t="s">
        <v>3477</v>
      </c>
      <c r="G212" s="10" t="s">
        <v>1</v>
      </c>
      <c r="H212" s="34">
        <v>99.99</v>
      </c>
      <c r="I212" s="33" t="str">
        <f t="shared" si="3"/>
        <v>點選以開啟簡介</v>
      </c>
      <c r="J212" s="9" t="s">
        <v>0</v>
      </c>
    </row>
    <row r="213" spans="1:10" s="8" customFormat="1" ht="60.05" customHeight="1" x14ac:dyDescent="0.3">
      <c r="A213" s="13"/>
      <c r="B213" s="9" t="s">
        <v>167</v>
      </c>
      <c r="C213" s="9" t="s">
        <v>11885</v>
      </c>
      <c r="D213" s="12" t="s">
        <v>11884</v>
      </c>
      <c r="E213" s="9" t="s">
        <v>3</v>
      </c>
      <c r="F213" s="11" t="s">
        <v>11883</v>
      </c>
      <c r="G213" s="10" t="s">
        <v>1457</v>
      </c>
      <c r="H213" s="34">
        <v>75</v>
      </c>
      <c r="I213" s="33" t="str">
        <f t="shared" si="3"/>
        <v>點選以開啟簡介</v>
      </c>
      <c r="J213" s="9" t="s">
        <v>0</v>
      </c>
    </row>
    <row r="214" spans="1:10" s="8" customFormat="1" ht="60.05" customHeight="1" x14ac:dyDescent="0.3">
      <c r="A214" s="13"/>
      <c r="B214" s="9" t="s">
        <v>167</v>
      </c>
      <c r="C214" s="9" t="s">
        <v>0</v>
      </c>
      <c r="D214" s="12" t="s">
        <v>12017</v>
      </c>
      <c r="E214" s="9" t="s">
        <v>3</v>
      </c>
      <c r="F214" s="11" t="s">
        <v>12016</v>
      </c>
      <c r="G214" s="10" t="s">
        <v>1457</v>
      </c>
      <c r="H214" s="34">
        <v>28.99</v>
      </c>
      <c r="I214" s="33" t="str">
        <f t="shared" si="3"/>
        <v>點選以開啟簡介</v>
      </c>
      <c r="J214" s="9" t="s">
        <v>0</v>
      </c>
    </row>
    <row r="215" spans="1:10" s="8" customFormat="1" ht="60.05" customHeight="1" x14ac:dyDescent="0.3">
      <c r="A215" s="13"/>
      <c r="B215" s="9" t="s">
        <v>167</v>
      </c>
      <c r="C215" s="9" t="s">
        <v>12192</v>
      </c>
      <c r="D215" s="12" t="s">
        <v>12191</v>
      </c>
      <c r="E215" s="9" t="s">
        <v>3</v>
      </c>
      <c r="F215" s="11" t="s">
        <v>12190</v>
      </c>
      <c r="G215" s="10" t="s">
        <v>1457</v>
      </c>
      <c r="H215" s="34">
        <v>85</v>
      </c>
      <c r="I215" s="33" t="str">
        <f t="shared" si="3"/>
        <v>點選以開啟簡介</v>
      </c>
      <c r="J215" s="9" t="s">
        <v>0</v>
      </c>
    </row>
    <row r="216" spans="1:10" s="8" customFormat="1" ht="60.05" customHeight="1" x14ac:dyDescent="0.3">
      <c r="A216" s="13"/>
      <c r="B216" s="9" t="s">
        <v>167</v>
      </c>
      <c r="C216" s="9" t="s">
        <v>3304</v>
      </c>
      <c r="D216" s="12" t="s">
        <v>3303</v>
      </c>
      <c r="E216" s="9" t="s">
        <v>3</v>
      </c>
      <c r="F216" s="11" t="s">
        <v>3302</v>
      </c>
      <c r="G216" s="10" t="s">
        <v>1</v>
      </c>
      <c r="H216" s="34">
        <v>49.99</v>
      </c>
      <c r="I216" s="33" t="str">
        <f t="shared" si="3"/>
        <v>點選以開啟簡介</v>
      </c>
      <c r="J216" s="9" t="s">
        <v>0</v>
      </c>
    </row>
    <row r="217" spans="1:10" s="8" customFormat="1" ht="60.05" customHeight="1" x14ac:dyDescent="0.3">
      <c r="A217" s="13"/>
      <c r="B217" s="9" t="s">
        <v>167</v>
      </c>
      <c r="C217" s="9" t="s">
        <v>3273</v>
      </c>
      <c r="D217" s="12" t="s">
        <v>3272</v>
      </c>
      <c r="E217" s="9" t="s">
        <v>3</v>
      </c>
      <c r="F217" s="11" t="s">
        <v>3271</v>
      </c>
      <c r="G217" s="10" t="s">
        <v>1</v>
      </c>
      <c r="H217" s="34">
        <v>89.99</v>
      </c>
      <c r="I217" s="33" t="str">
        <f t="shared" si="3"/>
        <v>點選以開啟簡介</v>
      </c>
      <c r="J217" s="9" t="s">
        <v>0</v>
      </c>
    </row>
    <row r="218" spans="1:10" s="8" customFormat="1" ht="60.05" customHeight="1" x14ac:dyDescent="0.3">
      <c r="A218" s="13"/>
      <c r="B218" s="9" t="s">
        <v>167</v>
      </c>
      <c r="C218" s="9" t="s">
        <v>11882</v>
      </c>
      <c r="D218" s="12" t="s">
        <v>11881</v>
      </c>
      <c r="E218" s="9" t="s">
        <v>3</v>
      </c>
      <c r="F218" s="11" t="s">
        <v>11880</v>
      </c>
      <c r="G218" s="10" t="s">
        <v>1457</v>
      </c>
      <c r="H218" s="34">
        <v>150</v>
      </c>
      <c r="I218" s="33" t="str">
        <f t="shared" si="3"/>
        <v>點選以開啟簡介</v>
      </c>
      <c r="J218" s="9" t="s">
        <v>0</v>
      </c>
    </row>
    <row r="219" spans="1:10" s="8" customFormat="1" ht="60.05" customHeight="1" x14ac:dyDescent="0.3">
      <c r="A219" s="13"/>
      <c r="B219" s="9" t="s">
        <v>167</v>
      </c>
      <c r="C219" s="9" t="s">
        <v>1965</v>
      </c>
      <c r="D219" s="12" t="s">
        <v>1964</v>
      </c>
      <c r="E219" s="9" t="s">
        <v>3</v>
      </c>
      <c r="F219" s="11" t="s">
        <v>1963</v>
      </c>
      <c r="G219" s="10" t="s">
        <v>1274</v>
      </c>
      <c r="H219" s="34">
        <v>59.95</v>
      </c>
      <c r="I219" s="33" t="str">
        <f t="shared" si="3"/>
        <v>點選以開啟簡介</v>
      </c>
      <c r="J219" s="9" t="s">
        <v>0</v>
      </c>
    </row>
    <row r="220" spans="1:10" s="8" customFormat="1" ht="60.05" customHeight="1" x14ac:dyDescent="0.3">
      <c r="A220" s="13"/>
      <c r="B220" s="9" t="s">
        <v>167</v>
      </c>
      <c r="C220" s="9" t="s">
        <v>0</v>
      </c>
      <c r="D220" s="12" t="s">
        <v>9823</v>
      </c>
      <c r="E220" s="9" t="s">
        <v>3</v>
      </c>
      <c r="F220" s="11" t="s">
        <v>9822</v>
      </c>
      <c r="G220" s="10" t="s">
        <v>1457</v>
      </c>
      <c r="H220" s="34">
        <v>96</v>
      </c>
      <c r="I220" s="33" t="str">
        <f t="shared" si="3"/>
        <v>點選以開啟簡介</v>
      </c>
      <c r="J220" s="9" t="s">
        <v>0</v>
      </c>
    </row>
    <row r="221" spans="1:10" s="8" customFormat="1" ht="60.05" customHeight="1" x14ac:dyDescent="0.3">
      <c r="A221" s="13"/>
      <c r="B221" s="9" t="s">
        <v>167</v>
      </c>
      <c r="C221" s="9" t="s">
        <v>0</v>
      </c>
      <c r="D221" s="12" t="s">
        <v>9812</v>
      </c>
      <c r="E221" s="9" t="s">
        <v>3</v>
      </c>
      <c r="F221" s="11" t="s">
        <v>9811</v>
      </c>
      <c r="G221" s="10" t="s">
        <v>1457</v>
      </c>
      <c r="H221" s="34">
        <v>96</v>
      </c>
      <c r="I221" s="33" t="str">
        <f t="shared" si="3"/>
        <v>點選以開啟簡介</v>
      </c>
      <c r="J221" s="9" t="s">
        <v>0</v>
      </c>
    </row>
    <row r="222" spans="1:10" s="8" customFormat="1" ht="60.05" customHeight="1" x14ac:dyDescent="0.3">
      <c r="A222" s="13"/>
      <c r="B222" s="9" t="s">
        <v>9672</v>
      </c>
      <c r="C222" s="9" t="s">
        <v>9601</v>
      </c>
      <c r="D222" s="12" t="s">
        <v>9717</v>
      </c>
      <c r="E222" s="9" t="s">
        <v>3</v>
      </c>
      <c r="F222" s="11" t="s">
        <v>9716</v>
      </c>
      <c r="G222" s="10" t="s">
        <v>1457</v>
      </c>
      <c r="H222" s="34">
        <v>38</v>
      </c>
      <c r="I222" s="33" t="str">
        <f t="shared" si="3"/>
        <v>點選以開啟簡介</v>
      </c>
      <c r="J222" s="9" t="s">
        <v>0</v>
      </c>
    </row>
    <row r="223" spans="1:10" s="8" customFormat="1" ht="60.05" customHeight="1" x14ac:dyDescent="0.3">
      <c r="A223" s="13"/>
      <c r="B223" s="9" t="s">
        <v>167</v>
      </c>
      <c r="C223" s="9" t="s">
        <v>1940</v>
      </c>
      <c r="D223" s="12" t="s">
        <v>1939</v>
      </c>
      <c r="E223" s="9" t="s">
        <v>3</v>
      </c>
      <c r="F223" s="11" t="s">
        <v>1938</v>
      </c>
      <c r="G223" s="10" t="s">
        <v>1274</v>
      </c>
      <c r="H223" s="34">
        <v>95.95</v>
      </c>
      <c r="I223" s="33" t="str">
        <f t="shared" si="3"/>
        <v>點選以開啟簡介</v>
      </c>
      <c r="J223" s="9" t="s">
        <v>0</v>
      </c>
    </row>
    <row r="224" spans="1:10" s="8" customFormat="1" ht="60.05" customHeight="1" x14ac:dyDescent="0.3">
      <c r="A224" s="13"/>
      <c r="B224" s="9" t="s">
        <v>167</v>
      </c>
      <c r="C224" s="9" t="s">
        <v>3443</v>
      </c>
      <c r="D224" s="12" t="s">
        <v>3442</v>
      </c>
      <c r="E224" s="9" t="s">
        <v>3</v>
      </c>
      <c r="F224" s="11" t="s">
        <v>3441</v>
      </c>
      <c r="G224" s="10" t="s">
        <v>1</v>
      </c>
      <c r="H224" s="34">
        <v>69</v>
      </c>
      <c r="I224" s="33" t="str">
        <f t="shared" si="3"/>
        <v>點選以開啟簡介</v>
      </c>
      <c r="J224" s="9" t="s">
        <v>0</v>
      </c>
    </row>
    <row r="225" spans="1:10" s="8" customFormat="1" ht="65.099999999999994" customHeight="1" x14ac:dyDescent="0.3">
      <c r="A225" s="13"/>
      <c r="B225" s="9" t="s">
        <v>167</v>
      </c>
      <c r="C225" s="9" t="s">
        <v>3532</v>
      </c>
      <c r="D225" s="12" t="s">
        <v>3531</v>
      </c>
      <c r="E225" s="9" t="s">
        <v>3</v>
      </c>
      <c r="F225" s="11" t="s">
        <v>3530</v>
      </c>
      <c r="G225" s="10" t="s">
        <v>1</v>
      </c>
      <c r="H225" s="34">
        <v>89.99</v>
      </c>
      <c r="I225" s="33" t="str">
        <f t="shared" si="3"/>
        <v>點選以開啟簡介</v>
      </c>
      <c r="J225" s="9" t="s">
        <v>0</v>
      </c>
    </row>
    <row r="226" spans="1:10" s="8" customFormat="1" ht="60.05" customHeight="1" x14ac:dyDescent="0.3">
      <c r="A226" s="13"/>
      <c r="B226" s="9" t="s">
        <v>167</v>
      </c>
      <c r="C226" s="9" t="s">
        <v>3301</v>
      </c>
      <c r="D226" s="12" t="s">
        <v>3300</v>
      </c>
      <c r="E226" s="9" t="s">
        <v>3</v>
      </c>
      <c r="F226" s="11" t="s">
        <v>3299</v>
      </c>
      <c r="G226" s="10" t="s">
        <v>1</v>
      </c>
      <c r="H226" s="34">
        <v>89.99</v>
      </c>
      <c r="I226" s="33" t="str">
        <f t="shared" si="3"/>
        <v>點選以開啟簡介</v>
      </c>
      <c r="J226" s="9" t="s">
        <v>0</v>
      </c>
    </row>
    <row r="227" spans="1:10" s="8" customFormat="1" ht="60.05" customHeight="1" x14ac:dyDescent="0.3">
      <c r="A227" s="13"/>
      <c r="B227" s="9" t="s">
        <v>9672</v>
      </c>
      <c r="C227" s="9" t="s">
        <v>9601</v>
      </c>
      <c r="D227" s="12" t="s">
        <v>9671</v>
      </c>
      <c r="E227" s="9" t="s">
        <v>3</v>
      </c>
      <c r="F227" s="11" t="s">
        <v>9670</v>
      </c>
      <c r="G227" s="10" t="s">
        <v>1457</v>
      </c>
      <c r="H227" s="34">
        <v>69</v>
      </c>
      <c r="I227" s="33" t="str">
        <f t="shared" si="3"/>
        <v>點選以開啟簡介</v>
      </c>
      <c r="J227" s="9" t="s">
        <v>0</v>
      </c>
    </row>
    <row r="228" spans="1:10" s="8" customFormat="1" ht="60.05" customHeight="1" x14ac:dyDescent="0.3">
      <c r="A228" s="13"/>
      <c r="B228" s="9" t="s">
        <v>167</v>
      </c>
      <c r="C228" s="9" t="s">
        <v>3195</v>
      </c>
      <c r="D228" s="12" t="s">
        <v>3194</v>
      </c>
      <c r="E228" s="9" t="s">
        <v>3</v>
      </c>
      <c r="F228" s="11" t="s">
        <v>3193</v>
      </c>
      <c r="G228" s="10" t="s">
        <v>1</v>
      </c>
      <c r="H228" s="34">
        <v>229</v>
      </c>
      <c r="I228" s="33" t="str">
        <f t="shared" si="3"/>
        <v>點選以開啟簡介</v>
      </c>
      <c r="J228" s="9" t="s">
        <v>0</v>
      </c>
    </row>
    <row r="229" spans="1:10" s="8" customFormat="1" ht="60.05" customHeight="1" x14ac:dyDescent="0.3">
      <c r="A229" s="13"/>
      <c r="B229" s="9" t="s">
        <v>167</v>
      </c>
      <c r="C229" s="9" t="s">
        <v>10605</v>
      </c>
      <c r="D229" s="12" t="s">
        <v>10604</v>
      </c>
      <c r="E229" s="9" t="s">
        <v>3</v>
      </c>
      <c r="F229" s="11" t="s">
        <v>10603</v>
      </c>
      <c r="G229" s="10" t="s">
        <v>1274</v>
      </c>
      <c r="H229" s="34">
        <v>95</v>
      </c>
      <c r="I229" s="33" t="str">
        <f t="shared" si="3"/>
        <v>點選以開啟簡介</v>
      </c>
      <c r="J229" s="9" t="s">
        <v>0</v>
      </c>
    </row>
    <row r="230" spans="1:10" s="8" customFormat="1" ht="60.05" customHeight="1" x14ac:dyDescent="0.3">
      <c r="A230" s="13"/>
      <c r="B230" s="9" t="s">
        <v>167</v>
      </c>
      <c r="C230" s="9" t="s">
        <v>9826</v>
      </c>
      <c r="D230" s="12" t="s">
        <v>9825</v>
      </c>
      <c r="E230" s="9" t="s">
        <v>3</v>
      </c>
      <c r="F230" s="11" t="s">
        <v>9824</v>
      </c>
      <c r="G230" s="10" t="s">
        <v>1457</v>
      </c>
      <c r="H230" s="34">
        <v>28.99</v>
      </c>
      <c r="I230" s="33" t="str">
        <f t="shared" si="3"/>
        <v>點選以開啟簡介</v>
      </c>
      <c r="J230" s="9" t="s">
        <v>0</v>
      </c>
    </row>
    <row r="231" spans="1:10" s="8" customFormat="1" ht="60.05" customHeight="1" x14ac:dyDescent="0.3">
      <c r="A231" s="13"/>
      <c r="B231" s="9" t="s">
        <v>167</v>
      </c>
      <c r="C231" s="9" t="s">
        <v>9211</v>
      </c>
      <c r="D231" s="12" t="s">
        <v>9210</v>
      </c>
      <c r="E231" s="9" t="s">
        <v>3</v>
      </c>
      <c r="F231" s="11" t="s">
        <v>9209</v>
      </c>
      <c r="G231" s="10" t="s">
        <v>1274</v>
      </c>
      <c r="H231" s="34">
        <v>195</v>
      </c>
      <c r="I231" s="33" t="str">
        <f t="shared" si="3"/>
        <v>點選以開啟簡介</v>
      </c>
      <c r="J231" s="9" t="s">
        <v>0</v>
      </c>
    </row>
    <row r="232" spans="1:10" s="8" customFormat="1" ht="60.05" customHeight="1" x14ac:dyDescent="0.3">
      <c r="A232" s="13"/>
      <c r="B232" s="9" t="s">
        <v>167</v>
      </c>
      <c r="C232" s="9" t="s">
        <v>1843</v>
      </c>
      <c r="D232" s="12" t="s">
        <v>1842</v>
      </c>
      <c r="E232" s="9" t="s">
        <v>3</v>
      </c>
      <c r="F232" s="11" t="s">
        <v>1841</v>
      </c>
      <c r="G232" s="10" t="s">
        <v>1274</v>
      </c>
      <c r="H232" s="34">
        <v>31.95</v>
      </c>
      <c r="I232" s="33" t="str">
        <f t="shared" si="3"/>
        <v>點選以開啟簡介</v>
      </c>
      <c r="J232" s="9" t="s">
        <v>0</v>
      </c>
    </row>
    <row r="233" spans="1:10" s="8" customFormat="1" ht="60.05" customHeight="1" x14ac:dyDescent="0.3">
      <c r="A233" s="13"/>
      <c r="B233" s="9" t="s">
        <v>167</v>
      </c>
      <c r="C233" s="9" t="s">
        <v>1888</v>
      </c>
      <c r="D233" s="12" t="s">
        <v>1887</v>
      </c>
      <c r="E233" s="9" t="s">
        <v>3</v>
      </c>
      <c r="F233" s="11" t="s">
        <v>1886</v>
      </c>
      <c r="G233" s="10" t="s">
        <v>1274</v>
      </c>
      <c r="H233" s="34">
        <v>33.950000000000003</v>
      </c>
      <c r="I233" s="33" t="str">
        <f t="shared" si="3"/>
        <v>點選以開啟簡介</v>
      </c>
      <c r="J233" s="9" t="s">
        <v>0</v>
      </c>
    </row>
    <row r="234" spans="1:10" s="8" customFormat="1" ht="60.05" customHeight="1" x14ac:dyDescent="0.3">
      <c r="A234" s="13"/>
      <c r="B234" s="9" t="s">
        <v>167</v>
      </c>
      <c r="C234" s="9" t="s">
        <v>3359</v>
      </c>
      <c r="D234" s="12" t="s">
        <v>3358</v>
      </c>
      <c r="E234" s="9" t="s">
        <v>3</v>
      </c>
      <c r="F234" s="11" t="s">
        <v>3357</v>
      </c>
      <c r="G234" s="10" t="s">
        <v>1</v>
      </c>
      <c r="H234" s="34">
        <v>79.989999999999995</v>
      </c>
      <c r="I234" s="33" t="str">
        <f t="shared" si="3"/>
        <v>點選以開啟簡介</v>
      </c>
      <c r="J234" s="9" t="s">
        <v>0</v>
      </c>
    </row>
    <row r="235" spans="1:10" s="8" customFormat="1" ht="60.05" customHeight="1" x14ac:dyDescent="0.3">
      <c r="A235" s="13"/>
      <c r="B235" s="9" t="s">
        <v>167</v>
      </c>
      <c r="C235" s="9" t="s">
        <v>3258</v>
      </c>
      <c r="D235" s="12" t="s">
        <v>3257</v>
      </c>
      <c r="E235" s="9" t="s">
        <v>3</v>
      </c>
      <c r="F235" s="11" t="s">
        <v>3256</v>
      </c>
      <c r="G235" s="10" t="s">
        <v>1</v>
      </c>
      <c r="H235" s="34">
        <v>99.99</v>
      </c>
      <c r="I235" s="33" t="str">
        <f t="shared" si="3"/>
        <v>點選以開啟簡介</v>
      </c>
      <c r="J235" s="9" t="s">
        <v>0</v>
      </c>
    </row>
    <row r="236" spans="1:10" s="8" customFormat="1" ht="65.099999999999994" customHeight="1" x14ac:dyDescent="0.3">
      <c r="A236" s="13"/>
      <c r="B236" s="9" t="s">
        <v>167</v>
      </c>
      <c r="C236" s="9" t="s">
        <v>1882</v>
      </c>
      <c r="D236" s="12" t="s">
        <v>1881</v>
      </c>
      <c r="E236" s="9" t="s">
        <v>3</v>
      </c>
      <c r="F236" s="11" t="s">
        <v>1880</v>
      </c>
      <c r="G236" s="10" t="s">
        <v>1274</v>
      </c>
      <c r="H236" s="34">
        <v>48.95</v>
      </c>
      <c r="I236" s="33" t="str">
        <f t="shared" si="3"/>
        <v>點選以開啟簡介</v>
      </c>
      <c r="J236" s="9" t="s">
        <v>0</v>
      </c>
    </row>
    <row r="237" spans="1:10" s="8" customFormat="1" ht="60.05" customHeight="1" x14ac:dyDescent="0.3">
      <c r="A237" s="13"/>
      <c r="B237" s="9" t="s">
        <v>167</v>
      </c>
      <c r="C237" s="9" t="s">
        <v>5830</v>
      </c>
      <c r="D237" s="12" t="s">
        <v>5829</v>
      </c>
      <c r="E237" s="9" t="s">
        <v>3</v>
      </c>
      <c r="F237" s="11" t="s">
        <v>5828</v>
      </c>
      <c r="G237" s="10" t="s">
        <v>1274</v>
      </c>
      <c r="H237" s="34">
        <v>82.95</v>
      </c>
      <c r="I237" s="33" t="str">
        <f t="shared" si="3"/>
        <v>點選以開啟簡介</v>
      </c>
      <c r="J237" s="9" t="s">
        <v>0</v>
      </c>
    </row>
    <row r="238" spans="1:10" s="8" customFormat="1" ht="60.05" customHeight="1" x14ac:dyDescent="0.3">
      <c r="A238" s="13"/>
      <c r="B238" s="9" t="s">
        <v>167</v>
      </c>
      <c r="C238" s="9" t="s">
        <v>3523</v>
      </c>
      <c r="D238" s="12" t="s">
        <v>3522</v>
      </c>
      <c r="E238" s="9" t="s">
        <v>3</v>
      </c>
      <c r="F238" s="11" t="s">
        <v>3521</v>
      </c>
      <c r="G238" s="10" t="s">
        <v>1</v>
      </c>
      <c r="H238" s="34">
        <v>99.99</v>
      </c>
      <c r="I238" s="33" t="str">
        <f t="shared" si="3"/>
        <v>點選以開啟簡介</v>
      </c>
      <c r="J238" s="9" t="s">
        <v>0</v>
      </c>
    </row>
    <row r="239" spans="1:10" s="8" customFormat="1" ht="60.05" customHeight="1" x14ac:dyDescent="0.3">
      <c r="A239" s="13"/>
      <c r="B239" s="9" t="s">
        <v>167</v>
      </c>
      <c r="C239" s="9" t="s">
        <v>3168</v>
      </c>
      <c r="D239" s="12" t="s">
        <v>3167</v>
      </c>
      <c r="E239" s="9" t="s">
        <v>3</v>
      </c>
      <c r="F239" s="11" t="s">
        <v>3166</v>
      </c>
      <c r="G239" s="10" t="s">
        <v>1</v>
      </c>
      <c r="H239" s="34">
        <v>89.99</v>
      </c>
      <c r="I239" s="33" t="str">
        <f t="shared" si="3"/>
        <v>點選以開啟簡介</v>
      </c>
      <c r="J239" s="9" t="s">
        <v>0</v>
      </c>
    </row>
    <row r="240" spans="1:10" s="8" customFormat="1" ht="60.05" customHeight="1" x14ac:dyDescent="0.3">
      <c r="A240" s="13"/>
      <c r="B240" s="9" t="s">
        <v>167</v>
      </c>
      <c r="C240" s="9" t="s">
        <v>12151</v>
      </c>
      <c r="D240" s="12" t="s">
        <v>12150</v>
      </c>
      <c r="E240" s="9" t="s">
        <v>3</v>
      </c>
      <c r="F240" s="11" t="s">
        <v>12149</v>
      </c>
      <c r="G240" s="10" t="s">
        <v>1457</v>
      </c>
      <c r="H240" s="34">
        <v>85</v>
      </c>
      <c r="I240" s="33" t="str">
        <f t="shared" si="3"/>
        <v>點選以開啟簡介</v>
      </c>
      <c r="J240" s="9" t="s">
        <v>0</v>
      </c>
    </row>
    <row r="241" spans="1:10" s="8" customFormat="1" ht="60.05" customHeight="1" x14ac:dyDescent="0.3">
      <c r="A241" s="13"/>
      <c r="B241" s="9" t="s">
        <v>167</v>
      </c>
      <c r="C241" s="9" t="s">
        <v>5378</v>
      </c>
      <c r="D241" s="12" t="s">
        <v>5377</v>
      </c>
      <c r="E241" s="9" t="s">
        <v>3</v>
      </c>
      <c r="F241" s="11" t="s">
        <v>5376</v>
      </c>
      <c r="G241" s="10" t="s">
        <v>1274</v>
      </c>
      <c r="H241" s="34">
        <v>45</v>
      </c>
      <c r="I241" s="33" t="str">
        <f t="shared" si="3"/>
        <v>點選以開啟簡介</v>
      </c>
      <c r="J241" s="9" t="s">
        <v>0</v>
      </c>
    </row>
    <row r="242" spans="1:10" s="8" customFormat="1" ht="60.05" customHeight="1" x14ac:dyDescent="0.3">
      <c r="A242" s="13"/>
      <c r="B242" s="9" t="s">
        <v>167</v>
      </c>
      <c r="C242" s="9" t="s">
        <v>3152</v>
      </c>
      <c r="D242" s="12" t="s">
        <v>3151</v>
      </c>
      <c r="E242" s="9" t="s">
        <v>3</v>
      </c>
      <c r="F242" s="11" t="s">
        <v>3150</v>
      </c>
      <c r="G242" s="10" t="s">
        <v>1</v>
      </c>
      <c r="H242" s="34">
        <v>89.99</v>
      </c>
      <c r="I242" s="33" t="str">
        <f t="shared" si="3"/>
        <v>點選以開啟簡介</v>
      </c>
      <c r="J242" s="9" t="s">
        <v>0</v>
      </c>
    </row>
    <row r="243" spans="1:10" s="8" customFormat="1" ht="60.05" customHeight="1" x14ac:dyDescent="0.3">
      <c r="A243" s="13"/>
      <c r="B243" s="9" t="s">
        <v>167</v>
      </c>
      <c r="C243" s="9" t="s">
        <v>3541</v>
      </c>
      <c r="D243" s="12" t="s">
        <v>3540</v>
      </c>
      <c r="E243" s="9" t="s">
        <v>3</v>
      </c>
      <c r="F243" s="11" t="s">
        <v>3539</v>
      </c>
      <c r="G243" s="10" t="s">
        <v>1</v>
      </c>
      <c r="H243" s="34">
        <v>49.99</v>
      </c>
      <c r="I243" s="33" t="str">
        <f t="shared" si="3"/>
        <v>點選以開啟簡介</v>
      </c>
      <c r="J243" s="9" t="s">
        <v>0</v>
      </c>
    </row>
    <row r="244" spans="1:10" s="8" customFormat="1" ht="60.05" customHeight="1" x14ac:dyDescent="0.3">
      <c r="A244" s="13"/>
      <c r="B244" s="9" t="s">
        <v>167</v>
      </c>
      <c r="C244" s="9" t="s">
        <v>3334</v>
      </c>
      <c r="D244" s="12" t="s">
        <v>3333</v>
      </c>
      <c r="E244" s="9" t="s">
        <v>3</v>
      </c>
      <c r="F244" s="11" t="s">
        <v>3332</v>
      </c>
      <c r="G244" s="10" t="s">
        <v>1</v>
      </c>
      <c r="H244" s="34">
        <v>89.99</v>
      </c>
      <c r="I244" s="33" t="str">
        <f t="shared" si="3"/>
        <v>點選以開啟簡介</v>
      </c>
      <c r="J244" s="9" t="s">
        <v>0</v>
      </c>
    </row>
    <row r="245" spans="1:10" s="8" customFormat="1" ht="60.05" customHeight="1" x14ac:dyDescent="0.3">
      <c r="A245" s="13"/>
      <c r="B245" s="9" t="s">
        <v>167</v>
      </c>
      <c r="C245" s="9" t="s">
        <v>1933</v>
      </c>
      <c r="D245" s="12" t="s">
        <v>1932</v>
      </c>
      <c r="E245" s="9" t="s">
        <v>3</v>
      </c>
      <c r="F245" s="11" t="s">
        <v>1931</v>
      </c>
      <c r="G245" s="10" t="s">
        <v>1274</v>
      </c>
      <c r="H245" s="34">
        <v>70.95</v>
      </c>
      <c r="I245" s="33" t="str">
        <f t="shared" si="3"/>
        <v>點選以開啟簡介</v>
      </c>
      <c r="J245" s="9" t="s">
        <v>0</v>
      </c>
    </row>
    <row r="246" spans="1:10" s="8" customFormat="1" ht="60.05" customHeight="1" x14ac:dyDescent="0.3">
      <c r="A246" s="13"/>
      <c r="B246" s="9" t="s">
        <v>167</v>
      </c>
      <c r="C246" s="9" t="s">
        <v>11748</v>
      </c>
      <c r="D246" s="12" t="s">
        <v>11747</v>
      </c>
      <c r="E246" s="9" t="s">
        <v>3</v>
      </c>
      <c r="F246" s="11" t="s">
        <v>11746</v>
      </c>
      <c r="G246" s="10" t="s">
        <v>1457</v>
      </c>
      <c r="H246" s="34">
        <v>75</v>
      </c>
      <c r="I246" s="33" t="str">
        <f t="shared" si="3"/>
        <v>點選以開啟簡介</v>
      </c>
      <c r="J246" s="9" t="s">
        <v>0</v>
      </c>
    </row>
    <row r="247" spans="1:10" s="8" customFormat="1" ht="60.05" customHeight="1" x14ac:dyDescent="0.3">
      <c r="A247" s="13"/>
      <c r="B247" s="9" t="s">
        <v>167</v>
      </c>
      <c r="C247" s="9" t="s">
        <v>11864</v>
      </c>
      <c r="D247" s="12" t="s">
        <v>11863</v>
      </c>
      <c r="E247" s="9" t="s">
        <v>3</v>
      </c>
      <c r="F247" s="11" t="s">
        <v>11862</v>
      </c>
      <c r="G247" s="10" t="s">
        <v>1457</v>
      </c>
      <c r="H247" s="34">
        <v>70</v>
      </c>
      <c r="I247" s="33" t="str">
        <f t="shared" si="3"/>
        <v>點選以開啟簡介</v>
      </c>
      <c r="J247" s="9" t="s">
        <v>0</v>
      </c>
    </row>
    <row r="248" spans="1:10" s="8" customFormat="1" ht="60.05" customHeight="1" x14ac:dyDescent="0.3">
      <c r="A248" s="13"/>
      <c r="B248" s="9" t="s">
        <v>167</v>
      </c>
      <c r="C248" s="9" t="s">
        <v>5617</v>
      </c>
      <c r="D248" s="12" t="s">
        <v>5616</v>
      </c>
      <c r="E248" s="9" t="s">
        <v>3</v>
      </c>
      <c r="F248" s="11" t="s">
        <v>5615</v>
      </c>
      <c r="G248" s="10" t="s">
        <v>1457</v>
      </c>
      <c r="H248" s="34">
        <v>85</v>
      </c>
      <c r="I248" s="33" t="str">
        <f t="shared" si="3"/>
        <v>點選以開啟簡介</v>
      </c>
      <c r="J248" s="9" t="s">
        <v>0</v>
      </c>
    </row>
    <row r="249" spans="1:10" s="8" customFormat="1" ht="60.05" customHeight="1" x14ac:dyDescent="0.3">
      <c r="A249" s="13"/>
      <c r="B249" s="9" t="s">
        <v>167</v>
      </c>
      <c r="C249" s="9" t="s">
        <v>3494</v>
      </c>
      <c r="D249" s="12" t="s">
        <v>3493</v>
      </c>
      <c r="E249" s="9" t="s">
        <v>3</v>
      </c>
      <c r="F249" s="11" t="s">
        <v>3492</v>
      </c>
      <c r="G249" s="10" t="s">
        <v>1</v>
      </c>
      <c r="H249" s="34">
        <v>89.99</v>
      </c>
      <c r="I249" s="33" t="str">
        <f t="shared" si="3"/>
        <v>點選以開啟簡介</v>
      </c>
      <c r="J249" s="9" t="s">
        <v>0</v>
      </c>
    </row>
    <row r="250" spans="1:10" s="8" customFormat="1" ht="60.05" customHeight="1" x14ac:dyDescent="0.3">
      <c r="A250" s="13"/>
      <c r="B250" s="9" t="s">
        <v>167</v>
      </c>
      <c r="C250" s="9" t="s">
        <v>3427</v>
      </c>
      <c r="D250" s="12" t="s">
        <v>3426</v>
      </c>
      <c r="E250" s="9" t="s">
        <v>3</v>
      </c>
      <c r="F250" s="11" t="s">
        <v>3425</v>
      </c>
      <c r="G250" s="10" t="s">
        <v>1</v>
      </c>
      <c r="H250" s="34">
        <v>89.99</v>
      </c>
      <c r="I250" s="33" t="str">
        <f t="shared" si="3"/>
        <v>點選以開啟簡介</v>
      </c>
      <c r="J250" s="9" t="s">
        <v>0</v>
      </c>
    </row>
    <row r="251" spans="1:10" s="8" customFormat="1" ht="60.05" customHeight="1" x14ac:dyDescent="0.3">
      <c r="A251" s="13"/>
      <c r="B251" s="9" t="s">
        <v>167</v>
      </c>
      <c r="C251" s="9" t="s">
        <v>173</v>
      </c>
      <c r="D251" s="12" t="s">
        <v>172</v>
      </c>
      <c r="E251" s="9" t="s">
        <v>8</v>
      </c>
      <c r="F251" s="11" t="s">
        <v>171</v>
      </c>
      <c r="G251" s="10" t="s">
        <v>1</v>
      </c>
      <c r="H251" s="34">
        <v>69</v>
      </c>
      <c r="I251" s="33" t="str">
        <f t="shared" si="3"/>
        <v>點選以開啟簡介</v>
      </c>
      <c r="J251" s="9" t="s">
        <v>0</v>
      </c>
    </row>
    <row r="252" spans="1:10" s="8" customFormat="1" ht="60.05" customHeight="1" x14ac:dyDescent="0.3">
      <c r="A252" s="13"/>
      <c r="B252" s="9" t="s">
        <v>167</v>
      </c>
      <c r="C252" s="9" t="s">
        <v>421</v>
      </c>
      <c r="D252" s="12" t="s">
        <v>420</v>
      </c>
      <c r="E252" s="9" t="s">
        <v>8</v>
      </c>
      <c r="F252" s="11" t="s">
        <v>419</v>
      </c>
      <c r="G252" s="10" t="s">
        <v>1</v>
      </c>
      <c r="H252" s="34">
        <v>55</v>
      </c>
      <c r="I252" s="33" t="str">
        <f t="shared" si="3"/>
        <v>點選以開啟簡介</v>
      </c>
      <c r="J252" s="9" t="s">
        <v>0</v>
      </c>
    </row>
    <row r="253" spans="1:10" s="8" customFormat="1" ht="60.05" customHeight="1" x14ac:dyDescent="0.3">
      <c r="A253" s="13"/>
      <c r="B253" s="9" t="s">
        <v>167</v>
      </c>
      <c r="C253" s="9" t="s">
        <v>882</v>
      </c>
      <c r="D253" s="12" t="s">
        <v>881</v>
      </c>
      <c r="E253" s="9" t="s">
        <v>8</v>
      </c>
      <c r="F253" s="11" t="s">
        <v>880</v>
      </c>
      <c r="G253" s="10" t="s">
        <v>1</v>
      </c>
      <c r="H253" s="34">
        <v>59</v>
      </c>
      <c r="I253" s="33" t="str">
        <f t="shared" si="3"/>
        <v>點選以開啟簡介</v>
      </c>
      <c r="J253" s="9" t="s">
        <v>0</v>
      </c>
    </row>
    <row r="254" spans="1:10" s="8" customFormat="1" ht="60.05" customHeight="1" x14ac:dyDescent="0.3">
      <c r="A254" s="13"/>
      <c r="B254" s="9" t="s">
        <v>167</v>
      </c>
      <c r="C254" s="9" t="s">
        <v>742</v>
      </c>
      <c r="D254" s="12" t="s">
        <v>741</v>
      </c>
      <c r="E254" s="9" t="s">
        <v>8</v>
      </c>
      <c r="F254" s="11" t="s">
        <v>740</v>
      </c>
      <c r="G254" s="10" t="s">
        <v>1</v>
      </c>
      <c r="H254" s="34">
        <v>65</v>
      </c>
      <c r="I254" s="33" t="str">
        <f t="shared" si="3"/>
        <v>點選以開啟簡介</v>
      </c>
      <c r="J254" s="9" t="s">
        <v>0</v>
      </c>
    </row>
    <row r="255" spans="1:10" s="8" customFormat="1" ht="60.05" customHeight="1" x14ac:dyDescent="0.3">
      <c r="A255" s="13"/>
      <c r="B255" s="9" t="s">
        <v>167</v>
      </c>
      <c r="C255" s="9" t="s">
        <v>708</v>
      </c>
      <c r="D255" s="12" t="s">
        <v>707</v>
      </c>
      <c r="E255" s="9" t="s">
        <v>8</v>
      </c>
      <c r="F255" s="11" t="s">
        <v>706</v>
      </c>
      <c r="G255" s="10" t="s">
        <v>1</v>
      </c>
      <c r="H255" s="34">
        <v>69</v>
      </c>
      <c r="I255" s="33" t="str">
        <f t="shared" si="3"/>
        <v>點選以開啟簡介</v>
      </c>
      <c r="J255" s="9" t="s">
        <v>0</v>
      </c>
    </row>
    <row r="256" spans="1:10" s="8" customFormat="1" ht="60.05" customHeight="1" x14ac:dyDescent="0.3">
      <c r="A256" s="13"/>
      <c r="B256" s="9" t="s">
        <v>167</v>
      </c>
      <c r="C256" s="9" t="s">
        <v>1974</v>
      </c>
      <c r="D256" s="12" t="s">
        <v>1973</v>
      </c>
      <c r="E256" s="9" t="s">
        <v>8</v>
      </c>
      <c r="F256" s="11" t="s">
        <v>1972</v>
      </c>
      <c r="G256" s="10" t="s">
        <v>1274</v>
      </c>
      <c r="H256" s="34">
        <v>121.95</v>
      </c>
      <c r="I256" s="33" t="str">
        <f t="shared" si="3"/>
        <v>點選以開啟簡介</v>
      </c>
      <c r="J256" s="9" t="s">
        <v>0</v>
      </c>
    </row>
    <row r="257" spans="1:10" s="8" customFormat="1" ht="60.05" customHeight="1" x14ac:dyDescent="0.3">
      <c r="A257" s="13"/>
      <c r="B257" s="9" t="s">
        <v>167</v>
      </c>
      <c r="C257" s="9" t="s">
        <v>1968</v>
      </c>
      <c r="D257" s="12" t="s">
        <v>1967</v>
      </c>
      <c r="E257" s="9" t="s">
        <v>8</v>
      </c>
      <c r="F257" s="11" t="s">
        <v>1966</v>
      </c>
      <c r="G257" s="10" t="s">
        <v>1274</v>
      </c>
      <c r="H257" s="34">
        <v>76.95</v>
      </c>
      <c r="I257" s="33" t="str">
        <f t="shared" si="3"/>
        <v>點選以開啟簡介</v>
      </c>
      <c r="J257" s="9" t="s">
        <v>0</v>
      </c>
    </row>
    <row r="258" spans="1:10" s="8" customFormat="1" ht="60.05" customHeight="1" x14ac:dyDescent="0.3">
      <c r="A258" s="13"/>
      <c r="B258" s="9" t="s">
        <v>167</v>
      </c>
      <c r="C258" s="9" t="s">
        <v>166</v>
      </c>
      <c r="D258" s="12" t="s">
        <v>165</v>
      </c>
      <c r="E258" s="9" t="s">
        <v>8</v>
      </c>
      <c r="F258" s="11" t="s">
        <v>164</v>
      </c>
      <c r="G258" s="10" t="s">
        <v>1</v>
      </c>
      <c r="H258" s="34">
        <v>69</v>
      </c>
      <c r="I258" s="33" t="str">
        <f t="shared" si="3"/>
        <v>點選以開啟簡介</v>
      </c>
      <c r="J258" s="9" t="s">
        <v>0</v>
      </c>
    </row>
    <row r="259" spans="1:10" s="8" customFormat="1" ht="60.05" customHeight="1" x14ac:dyDescent="0.3">
      <c r="A259" s="13"/>
      <c r="B259" s="9" t="s">
        <v>167</v>
      </c>
      <c r="C259" s="9" t="s">
        <v>6443</v>
      </c>
      <c r="D259" s="12" t="s">
        <v>6442</v>
      </c>
      <c r="E259" s="9" t="s">
        <v>8</v>
      </c>
      <c r="F259" s="11" t="s">
        <v>6441</v>
      </c>
      <c r="G259" s="10" t="s">
        <v>1457</v>
      </c>
      <c r="H259" s="34">
        <v>550</v>
      </c>
      <c r="I259" s="33" t="str">
        <f t="shared" si="3"/>
        <v>點選以開啟簡介</v>
      </c>
      <c r="J259" s="9" t="s">
        <v>0</v>
      </c>
    </row>
    <row r="260" spans="1:10" s="8" customFormat="1" ht="60.05" customHeight="1" x14ac:dyDescent="0.3">
      <c r="A260" s="13"/>
      <c r="B260" s="9" t="s">
        <v>167</v>
      </c>
      <c r="C260" s="9" t="s">
        <v>6374</v>
      </c>
      <c r="D260" s="12" t="s">
        <v>6373</v>
      </c>
      <c r="E260" s="9" t="s">
        <v>8</v>
      </c>
      <c r="F260" s="11" t="s">
        <v>6372</v>
      </c>
      <c r="G260" s="10" t="s">
        <v>1457</v>
      </c>
      <c r="H260" s="34">
        <v>550</v>
      </c>
      <c r="I260" s="33" t="str">
        <f t="shared" si="3"/>
        <v>點選以開啟簡介</v>
      </c>
      <c r="J260" s="9" t="s">
        <v>0</v>
      </c>
    </row>
    <row r="261" spans="1:10" s="8" customFormat="1" ht="60.05" customHeight="1" x14ac:dyDescent="0.3">
      <c r="A261" s="13"/>
      <c r="B261" s="9" t="s">
        <v>167</v>
      </c>
      <c r="C261" s="9" t="s">
        <v>1949</v>
      </c>
      <c r="D261" s="12" t="s">
        <v>1948</v>
      </c>
      <c r="E261" s="9" t="s">
        <v>8</v>
      </c>
      <c r="F261" s="11" t="s">
        <v>1947</v>
      </c>
      <c r="G261" s="10" t="s">
        <v>1274</v>
      </c>
      <c r="H261" s="34">
        <v>66.95</v>
      </c>
      <c r="I261" s="33" t="str">
        <f t="shared" si="3"/>
        <v>點選以開啟簡介</v>
      </c>
      <c r="J261" s="9" t="s">
        <v>0</v>
      </c>
    </row>
    <row r="262" spans="1:10" s="8" customFormat="1" ht="60.05" customHeight="1" x14ac:dyDescent="0.3">
      <c r="A262" s="13"/>
      <c r="B262" s="9" t="s">
        <v>167</v>
      </c>
      <c r="C262" s="9" t="s">
        <v>8637</v>
      </c>
      <c r="D262" s="12" t="s">
        <v>8636</v>
      </c>
      <c r="E262" s="9" t="s">
        <v>8</v>
      </c>
      <c r="F262" s="11" t="s">
        <v>8635</v>
      </c>
      <c r="G262" s="10" t="s">
        <v>1274</v>
      </c>
      <c r="H262" s="34">
        <v>39.950000000000003</v>
      </c>
      <c r="I262" s="33" t="str">
        <f t="shared" si="3"/>
        <v>點選以開啟簡介</v>
      </c>
      <c r="J262" s="9" t="s">
        <v>0</v>
      </c>
    </row>
    <row r="263" spans="1:10" s="8" customFormat="1" ht="60.05" customHeight="1" x14ac:dyDescent="0.3">
      <c r="A263" s="13"/>
      <c r="B263" s="9" t="s">
        <v>167</v>
      </c>
      <c r="C263" s="9" t="s">
        <v>1930</v>
      </c>
      <c r="D263" s="12" t="s">
        <v>1929</v>
      </c>
      <c r="E263" s="9" t="s">
        <v>8</v>
      </c>
      <c r="F263" s="11" t="s">
        <v>1928</v>
      </c>
      <c r="G263" s="10" t="s">
        <v>1274</v>
      </c>
      <c r="H263" s="34">
        <v>67.95</v>
      </c>
      <c r="I263" s="33" t="str">
        <f t="shared" si="3"/>
        <v>點選以開啟簡介</v>
      </c>
      <c r="J263" s="9" t="s">
        <v>0</v>
      </c>
    </row>
    <row r="264" spans="1:10" s="8" customFormat="1" ht="60.05" customHeight="1" x14ac:dyDescent="0.3">
      <c r="A264" s="13"/>
      <c r="B264" s="9" t="s">
        <v>167</v>
      </c>
      <c r="C264" s="9" t="s">
        <v>6426</v>
      </c>
      <c r="D264" s="12" t="s">
        <v>6425</v>
      </c>
      <c r="E264" s="9" t="s">
        <v>8</v>
      </c>
      <c r="F264" s="11" t="s">
        <v>6424</v>
      </c>
      <c r="G264" s="10" t="s">
        <v>1457</v>
      </c>
      <c r="H264" s="34">
        <v>125</v>
      </c>
      <c r="I264" s="33" t="str">
        <f t="shared" si="3"/>
        <v>點選以開啟簡介</v>
      </c>
      <c r="J264" s="9" t="s">
        <v>0</v>
      </c>
    </row>
    <row r="265" spans="1:10" s="8" customFormat="1" ht="60.05" customHeight="1" x14ac:dyDescent="0.3">
      <c r="A265" s="13"/>
      <c r="B265" s="9" t="s">
        <v>167</v>
      </c>
      <c r="C265" s="9" t="s">
        <v>6365</v>
      </c>
      <c r="D265" s="12" t="s">
        <v>6364</v>
      </c>
      <c r="E265" s="9" t="s">
        <v>8</v>
      </c>
      <c r="F265" s="11" t="s">
        <v>6363</v>
      </c>
      <c r="G265" s="10" t="s">
        <v>1457</v>
      </c>
      <c r="H265" s="34">
        <v>250</v>
      </c>
      <c r="I265" s="33" t="str">
        <f t="shared" si="3"/>
        <v>點選以開啟簡介</v>
      </c>
      <c r="J265" s="9" t="s">
        <v>0</v>
      </c>
    </row>
    <row r="266" spans="1:10" s="8" customFormat="1" ht="60.05" customHeight="1" x14ac:dyDescent="0.3">
      <c r="A266" s="13"/>
      <c r="B266" s="9" t="s">
        <v>167</v>
      </c>
      <c r="C266" s="9" t="s">
        <v>6381</v>
      </c>
      <c r="D266" s="12" t="s">
        <v>6380</v>
      </c>
      <c r="E266" s="9" t="s">
        <v>8</v>
      </c>
      <c r="F266" s="11" t="s">
        <v>6379</v>
      </c>
      <c r="G266" s="10" t="s">
        <v>1457</v>
      </c>
      <c r="H266" s="34">
        <v>125</v>
      </c>
      <c r="I266" s="33" t="str">
        <f t="shared" si="3"/>
        <v>點選以開啟簡介</v>
      </c>
      <c r="J266" s="9" t="s">
        <v>0</v>
      </c>
    </row>
    <row r="267" spans="1:10" s="8" customFormat="1" ht="60.05" customHeight="1" x14ac:dyDescent="0.3">
      <c r="A267" s="13"/>
      <c r="B267" s="9" t="s">
        <v>167</v>
      </c>
      <c r="C267" s="9" t="s">
        <v>6399</v>
      </c>
      <c r="D267" s="12" t="s">
        <v>6398</v>
      </c>
      <c r="E267" s="9" t="s">
        <v>8</v>
      </c>
      <c r="F267" s="11" t="s">
        <v>6397</v>
      </c>
      <c r="G267" s="10" t="s">
        <v>1457</v>
      </c>
      <c r="H267" s="34">
        <v>250</v>
      </c>
      <c r="I267" s="33" t="str">
        <f t="shared" si="3"/>
        <v>點選以開啟簡介</v>
      </c>
      <c r="J267" s="9" t="s">
        <v>0</v>
      </c>
    </row>
    <row r="268" spans="1:10" s="8" customFormat="1" ht="60.05" customHeight="1" x14ac:dyDescent="0.3">
      <c r="A268" s="13"/>
      <c r="B268" s="9" t="s">
        <v>167</v>
      </c>
      <c r="C268" s="9" t="s">
        <v>6371</v>
      </c>
      <c r="D268" s="12" t="s">
        <v>6370</v>
      </c>
      <c r="E268" s="9" t="s">
        <v>8</v>
      </c>
      <c r="F268" s="11" t="s">
        <v>6369</v>
      </c>
      <c r="G268" s="10" t="s">
        <v>1457</v>
      </c>
      <c r="H268" s="34">
        <v>250</v>
      </c>
      <c r="I268" s="33" t="str">
        <f t="shared" ref="I268:I331" si="4">HYPERLINK(CONCATENATE("http://www.amazon.com/gp/search/ref=sr_adv_b/?search-alias=stripbooks&amp;unfiltered=1&amp;field-keywords=",F268),"點選以開啟簡介")</f>
        <v>點選以開啟簡介</v>
      </c>
      <c r="J268" s="9" t="s">
        <v>0</v>
      </c>
    </row>
    <row r="269" spans="1:10" s="8" customFormat="1" ht="60.05" customHeight="1" x14ac:dyDescent="0.3">
      <c r="A269" s="13"/>
      <c r="B269" s="9" t="s">
        <v>167</v>
      </c>
      <c r="C269" s="9" t="s">
        <v>6368</v>
      </c>
      <c r="D269" s="12" t="s">
        <v>6367</v>
      </c>
      <c r="E269" s="9" t="s">
        <v>8</v>
      </c>
      <c r="F269" s="11" t="s">
        <v>6366</v>
      </c>
      <c r="G269" s="10" t="s">
        <v>1457</v>
      </c>
      <c r="H269" s="34">
        <v>125</v>
      </c>
      <c r="I269" s="33" t="str">
        <f t="shared" si="4"/>
        <v>點選以開啟簡介</v>
      </c>
      <c r="J269" s="9" t="s">
        <v>0</v>
      </c>
    </row>
    <row r="270" spans="1:10" s="8" customFormat="1" ht="60.05" customHeight="1" x14ac:dyDescent="0.3">
      <c r="A270" s="13"/>
      <c r="B270" s="9" t="s">
        <v>167</v>
      </c>
      <c r="C270" s="9" t="s">
        <v>6381</v>
      </c>
      <c r="D270" s="12" t="s">
        <v>6434</v>
      </c>
      <c r="E270" s="9" t="s">
        <v>8</v>
      </c>
      <c r="F270" s="11" t="s">
        <v>6433</v>
      </c>
      <c r="G270" s="10" t="s">
        <v>1457</v>
      </c>
      <c r="H270" s="34">
        <v>220</v>
      </c>
      <c r="I270" s="33" t="str">
        <f t="shared" si="4"/>
        <v>點選以開啟簡介</v>
      </c>
      <c r="J270" s="9" t="s">
        <v>0</v>
      </c>
    </row>
    <row r="271" spans="1:10" s="8" customFormat="1" ht="60.05" customHeight="1" x14ac:dyDescent="0.3">
      <c r="A271" s="13"/>
      <c r="B271" s="9" t="s">
        <v>167</v>
      </c>
      <c r="C271" s="9" t="s">
        <v>6449</v>
      </c>
      <c r="D271" s="12" t="s">
        <v>6448</v>
      </c>
      <c r="E271" s="9" t="s">
        <v>8</v>
      </c>
      <c r="F271" s="11" t="s">
        <v>6447</v>
      </c>
      <c r="G271" s="10" t="s">
        <v>1457</v>
      </c>
      <c r="H271" s="34">
        <v>250</v>
      </c>
      <c r="I271" s="33" t="str">
        <f t="shared" si="4"/>
        <v>點選以開啟簡介</v>
      </c>
      <c r="J271" s="9" t="s">
        <v>0</v>
      </c>
    </row>
    <row r="272" spans="1:10" s="8" customFormat="1" ht="60.05" customHeight="1" x14ac:dyDescent="0.3">
      <c r="A272" s="13"/>
      <c r="B272" s="9" t="s">
        <v>167</v>
      </c>
      <c r="C272" s="9" t="s">
        <v>8041</v>
      </c>
      <c r="D272" s="12" t="s">
        <v>8040</v>
      </c>
      <c r="E272" s="9" t="s">
        <v>8</v>
      </c>
      <c r="F272" s="11" t="s">
        <v>8039</v>
      </c>
      <c r="G272" s="10" t="s">
        <v>1274</v>
      </c>
      <c r="H272" s="34">
        <v>210</v>
      </c>
      <c r="I272" s="33" t="str">
        <f t="shared" si="4"/>
        <v>點選以開啟簡介</v>
      </c>
      <c r="J272" s="9" t="s">
        <v>0</v>
      </c>
    </row>
    <row r="273" spans="1:10" s="8" customFormat="1" ht="60.05" customHeight="1" x14ac:dyDescent="0.3">
      <c r="A273" s="13"/>
      <c r="B273" s="9" t="s">
        <v>167</v>
      </c>
      <c r="C273" s="9" t="s">
        <v>1943</v>
      </c>
      <c r="D273" s="12" t="s">
        <v>1942</v>
      </c>
      <c r="E273" s="9" t="s">
        <v>8</v>
      </c>
      <c r="F273" s="11" t="s">
        <v>1941</v>
      </c>
      <c r="G273" s="10" t="s">
        <v>1274</v>
      </c>
      <c r="H273" s="34">
        <v>73.95</v>
      </c>
      <c r="I273" s="33" t="str">
        <f t="shared" si="4"/>
        <v>點選以開啟簡介</v>
      </c>
      <c r="J273" s="9" t="s">
        <v>0</v>
      </c>
    </row>
    <row r="274" spans="1:10" s="8" customFormat="1" ht="60.05" customHeight="1" x14ac:dyDescent="0.3">
      <c r="A274" s="13"/>
      <c r="B274" s="9" t="s">
        <v>167</v>
      </c>
      <c r="C274" s="9" t="s">
        <v>492</v>
      </c>
      <c r="D274" s="12" t="s">
        <v>491</v>
      </c>
      <c r="E274" s="9" t="s">
        <v>8</v>
      </c>
      <c r="F274" s="11" t="s">
        <v>490</v>
      </c>
      <c r="G274" s="10" t="s">
        <v>1</v>
      </c>
      <c r="H274" s="34">
        <v>99</v>
      </c>
      <c r="I274" s="33" t="str">
        <f t="shared" si="4"/>
        <v>點選以開啟簡介</v>
      </c>
      <c r="J274" s="9" t="s">
        <v>0</v>
      </c>
    </row>
    <row r="275" spans="1:10" s="8" customFormat="1" ht="60.05" customHeight="1" x14ac:dyDescent="0.3">
      <c r="A275" s="13"/>
      <c r="B275" s="9" t="s">
        <v>167</v>
      </c>
      <c r="C275" s="9" t="s">
        <v>680</v>
      </c>
      <c r="D275" s="12" t="s">
        <v>679</v>
      </c>
      <c r="E275" s="9" t="s">
        <v>8</v>
      </c>
      <c r="F275" s="11" t="s">
        <v>678</v>
      </c>
      <c r="G275" s="10" t="s">
        <v>1</v>
      </c>
      <c r="H275" s="34">
        <v>105</v>
      </c>
      <c r="I275" s="33" t="str">
        <f t="shared" si="4"/>
        <v>點選以開啟簡介</v>
      </c>
      <c r="J275" s="9" t="s">
        <v>0</v>
      </c>
    </row>
    <row r="276" spans="1:10" s="8" customFormat="1" ht="60.05" customHeight="1" x14ac:dyDescent="0.3">
      <c r="A276" s="13"/>
      <c r="B276" s="9" t="s">
        <v>167</v>
      </c>
      <c r="C276" s="9" t="s">
        <v>5607</v>
      </c>
      <c r="D276" s="12" t="s">
        <v>5606</v>
      </c>
      <c r="E276" s="9" t="s">
        <v>8</v>
      </c>
      <c r="F276" s="11" t="s">
        <v>5605</v>
      </c>
      <c r="G276" s="10" t="s">
        <v>1457</v>
      </c>
      <c r="H276" s="34">
        <v>47</v>
      </c>
      <c r="I276" s="33" t="str">
        <f t="shared" si="4"/>
        <v>點選以開啟簡介</v>
      </c>
      <c r="J276" s="9" t="s">
        <v>0</v>
      </c>
    </row>
    <row r="277" spans="1:10" s="8" customFormat="1" ht="60.05" customHeight="1" x14ac:dyDescent="0.3">
      <c r="A277" s="13"/>
      <c r="B277" s="9" t="s">
        <v>167</v>
      </c>
      <c r="C277" s="9" t="s">
        <v>777</v>
      </c>
      <c r="D277" s="12" t="s">
        <v>776</v>
      </c>
      <c r="E277" s="9" t="s">
        <v>8</v>
      </c>
      <c r="F277" s="11" t="s">
        <v>775</v>
      </c>
      <c r="G277" s="10" t="s">
        <v>1</v>
      </c>
      <c r="H277" s="34">
        <v>130</v>
      </c>
      <c r="I277" s="33" t="str">
        <f t="shared" si="4"/>
        <v>點選以開啟簡介</v>
      </c>
      <c r="J277" s="9" t="s">
        <v>0</v>
      </c>
    </row>
    <row r="278" spans="1:10" s="8" customFormat="1" ht="60.05" customHeight="1" x14ac:dyDescent="0.3">
      <c r="A278" s="13"/>
      <c r="B278" s="9" t="s">
        <v>167</v>
      </c>
      <c r="C278" s="9" t="s">
        <v>1921</v>
      </c>
      <c r="D278" s="12" t="s">
        <v>1920</v>
      </c>
      <c r="E278" s="9" t="s">
        <v>8</v>
      </c>
      <c r="F278" s="11" t="s">
        <v>1919</v>
      </c>
      <c r="G278" s="10" t="s">
        <v>1274</v>
      </c>
      <c r="H278" s="34">
        <v>106.95</v>
      </c>
      <c r="I278" s="33" t="str">
        <f t="shared" si="4"/>
        <v>點選以開啟簡介</v>
      </c>
      <c r="J278" s="9" t="s">
        <v>0</v>
      </c>
    </row>
    <row r="279" spans="1:10" s="8" customFormat="1" ht="60.05" customHeight="1" x14ac:dyDescent="0.3">
      <c r="A279" s="13"/>
      <c r="B279" s="9" t="s">
        <v>167</v>
      </c>
      <c r="C279" s="9" t="s">
        <v>12009</v>
      </c>
      <c r="D279" s="12" t="s">
        <v>12008</v>
      </c>
      <c r="E279" s="9" t="s">
        <v>8</v>
      </c>
      <c r="F279" s="11" t="s">
        <v>12007</v>
      </c>
      <c r="G279" s="10" t="s">
        <v>1457</v>
      </c>
      <c r="H279" s="34">
        <v>75</v>
      </c>
      <c r="I279" s="33" t="str">
        <f t="shared" si="4"/>
        <v>點選以開啟簡介</v>
      </c>
      <c r="J279" s="9" t="s">
        <v>0</v>
      </c>
    </row>
    <row r="280" spans="1:10" s="8" customFormat="1" ht="60.05" customHeight="1" x14ac:dyDescent="0.3">
      <c r="A280" s="13"/>
      <c r="B280" s="9" t="s">
        <v>167</v>
      </c>
      <c r="C280" s="9" t="s">
        <v>6440</v>
      </c>
      <c r="D280" s="12" t="s">
        <v>6439</v>
      </c>
      <c r="E280" s="9" t="s">
        <v>8</v>
      </c>
      <c r="F280" s="11" t="s">
        <v>6438</v>
      </c>
      <c r="G280" s="10" t="s">
        <v>1457</v>
      </c>
      <c r="H280" s="34">
        <v>110</v>
      </c>
      <c r="I280" s="33" t="str">
        <f t="shared" si="4"/>
        <v>點選以開啟簡介</v>
      </c>
      <c r="J280" s="9" t="s">
        <v>0</v>
      </c>
    </row>
    <row r="281" spans="1:10" s="8" customFormat="1" ht="60.05" customHeight="1" x14ac:dyDescent="0.3">
      <c r="A281" s="13"/>
      <c r="B281" s="9" t="s">
        <v>167</v>
      </c>
      <c r="C281" s="9" t="s">
        <v>12003</v>
      </c>
      <c r="D281" s="12" t="s">
        <v>12002</v>
      </c>
      <c r="E281" s="9" t="s">
        <v>8</v>
      </c>
      <c r="F281" s="11" t="s">
        <v>12001</v>
      </c>
      <c r="G281" s="10" t="s">
        <v>1457</v>
      </c>
      <c r="H281" s="34">
        <v>75</v>
      </c>
      <c r="I281" s="33" t="str">
        <f t="shared" si="4"/>
        <v>點選以開啟簡介</v>
      </c>
      <c r="J281" s="9" t="s">
        <v>0</v>
      </c>
    </row>
    <row r="282" spans="1:10" s="8" customFormat="1" ht="60.05" customHeight="1" x14ac:dyDescent="0.3">
      <c r="A282" s="13"/>
      <c r="B282" s="9" t="s">
        <v>167</v>
      </c>
      <c r="C282" s="9" t="s">
        <v>723</v>
      </c>
      <c r="D282" s="12" t="s">
        <v>722</v>
      </c>
      <c r="E282" s="9" t="s">
        <v>8</v>
      </c>
      <c r="F282" s="11" t="s">
        <v>721</v>
      </c>
      <c r="G282" s="10" t="s">
        <v>1</v>
      </c>
      <c r="H282" s="34">
        <v>69</v>
      </c>
      <c r="I282" s="33" t="str">
        <f t="shared" si="4"/>
        <v>點選以開啟簡介</v>
      </c>
      <c r="J282" s="9" t="s">
        <v>0</v>
      </c>
    </row>
    <row r="283" spans="1:10" s="8" customFormat="1" ht="60.05" customHeight="1" x14ac:dyDescent="0.3">
      <c r="A283" s="13"/>
      <c r="B283" s="9" t="s">
        <v>167</v>
      </c>
      <c r="C283" s="9" t="s">
        <v>6437</v>
      </c>
      <c r="D283" s="12" t="s">
        <v>6436</v>
      </c>
      <c r="E283" s="9" t="s">
        <v>8</v>
      </c>
      <c r="F283" s="11" t="s">
        <v>6435</v>
      </c>
      <c r="G283" s="10" t="s">
        <v>1457</v>
      </c>
      <c r="H283" s="34">
        <v>250</v>
      </c>
      <c r="I283" s="33" t="str">
        <f t="shared" si="4"/>
        <v>點選以開啟簡介</v>
      </c>
      <c r="J283" s="9" t="s">
        <v>0</v>
      </c>
    </row>
    <row r="284" spans="1:10" s="8" customFormat="1" ht="60.05" customHeight="1" x14ac:dyDescent="0.3">
      <c r="A284" s="13"/>
      <c r="B284" s="9" t="s">
        <v>167</v>
      </c>
      <c r="C284" s="9" t="s">
        <v>1903</v>
      </c>
      <c r="D284" s="12" t="s">
        <v>1902</v>
      </c>
      <c r="E284" s="9" t="s">
        <v>8</v>
      </c>
      <c r="F284" s="11" t="s">
        <v>1901</v>
      </c>
      <c r="G284" s="10" t="s">
        <v>1274</v>
      </c>
      <c r="H284" s="34">
        <v>33.950000000000003</v>
      </c>
      <c r="I284" s="33" t="str">
        <f t="shared" si="4"/>
        <v>點選以開啟簡介</v>
      </c>
      <c r="J284" s="9" t="s">
        <v>0</v>
      </c>
    </row>
    <row r="285" spans="1:10" s="8" customFormat="1" ht="60.05" customHeight="1" x14ac:dyDescent="0.3">
      <c r="A285" s="13"/>
      <c r="B285" s="9" t="s">
        <v>167</v>
      </c>
      <c r="C285" s="9" t="s">
        <v>1962</v>
      </c>
      <c r="D285" s="12" t="s">
        <v>1961</v>
      </c>
      <c r="E285" s="9" t="s">
        <v>8</v>
      </c>
      <c r="F285" s="11" t="s">
        <v>1960</v>
      </c>
      <c r="G285" s="10" t="s">
        <v>1274</v>
      </c>
      <c r="H285" s="34">
        <v>67.95</v>
      </c>
      <c r="I285" s="33" t="str">
        <f t="shared" si="4"/>
        <v>點選以開啟簡介</v>
      </c>
      <c r="J285" s="9" t="s">
        <v>0</v>
      </c>
    </row>
    <row r="286" spans="1:10" s="8" customFormat="1" ht="60.05" customHeight="1" x14ac:dyDescent="0.3">
      <c r="A286" s="13"/>
      <c r="B286" s="9" t="s">
        <v>167</v>
      </c>
      <c r="C286" s="9" t="s">
        <v>5471</v>
      </c>
      <c r="D286" s="12" t="s">
        <v>5470</v>
      </c>
      <c r="E286" s="9" t="s">
        <v>8</v>
      </c>
      <c r="F286" s="11" t="s">
        <v>5469</v>
      </c>
      <c r="G286" s="10" t="s">
        <v>1457</v>
      </c>
      <c r="H286" s="34">
        <v>85</v>
      </c>
      <c r="I286" s="33" t="str">
        <f t="shared" si="4"/>
        <v>點選以開啟簡介</v>
      </c>
      <c r="J286" s="9" t="s">
        <v>0</v>
      </c>
    </row>
    <row r="287" spans="1:10" s="8" customFormat="1" ht="60.05" customHeight="1" x14ac:dyDescent="0.3">
      <c r="A287" s="13"/>
      <c r="B287" s="9" t="s">
        <v>167</v>
      </c>
      <c r="C287" s="9" t="s">
        <v>170</v>
      </c>
      <c r="D287" s="12" t="s">
        <v>169</v>
      </c>
      <c r="E287" s="9" t="s">
        <v>8</v>
      </c>
      <c r="F287" s="11" t="s">
        <v>168</v>
      </c>
      <c r="G287" s="10" t="s">
        <v>1</v>
      </c>
      <c r="H287" s="34">
        <v>89</v>
      </c>
      <c r="I287" s="33" t="str">
        <f t="shared" si="4"/>
        <v>點選以開啟簡介</v>
      </c>
      <c r="J287" s="9" t="s">
        <v>0</v>
      </c>
    </row>
    <row r="288" spans="1:10" s="8" customFormat="1" ht="60.05" customHeight="1" x14ac:dyDescent="0.3">
      <c r="A288" s="13"/>
      <c r="B288" s="9" t="s">
        <v>167</v>
      </c>
      <c r="C288" s="9" t="s">
        <v>1885</v>
      </c>
      <c r="D288" s="12" t="s">
        <v>1884</v>
      </c>
      <c r="E288" s="9" t="s">
        <v>8</v>
      </c>
      <c r="F288" s="11" t="s">
        <v>1883</v>
      </c>
      <c r="G288" s="10" t="s">
        <v>1274</v>
      </c>
      <c r="H288" s="34">
        <v>67.95</v>
      </c>
      <c r="I288" s="33" t="str">
        <f t="shared" si="4"/>
        <v>點選以開啟簡介</v>
      </c>
      <c r="J288" s="9" t="s">
        <v>0</v>
      </c>
    </row>
    <row r="289" spans="1:10" s="8" customFormat="1" ht="60.05" customHeight="1" x14ac:dyDescent="0.3">
      <c r="A289" s="13"/>
      <c r="B289" s="9" t="s">
        <v>167</v>
      </c>
      <c r="C289" s="9" t="s">
        <v>8028</v>
      </c>
      <c r="D289" s="12" t="s">
        <v>8027</v>
      </c>
      <c r="E289" s="9" t="s">
        <v>8</v>
      </c>
      <c r="F289" s="11" t="s">
        <v>8026</v>
      </c>
      <c r="G289" s="10" t="s">
        <v>1274</v>
      </c>
      <c r="H289" s="34">
        <v>89</v>
      </c>
      <c r="I289" s="33" t="str">
        <f t="shared" si="4"/>
        <v>點選以開啟簡介</v>
      </c>
      <c r="J289" s="9" t="s">
        <v>0</v>
      </c>
    </row>
    <row r="290" spans="1:10" s="8" customFormat="1" ht="60.05" customHeight="1" x14ac:dyDescent="0.3">
      <c r="A290" s="13"/>
      <c r="B290" s="9" t="s">
        <v>167</v>
      </c>
      <c r="C290" s="9" t="s">
        <v>680</v>
      </c>
      <c r="D290" s="12" t="s">
        <v>710</v>
      </c>
      <c r="E290" s="9" t="s">
        <v>8</v>
      </c>
      <c r="F290" s="11" t="s">
        <v>709</v>
      </c>
      <c r="G290" s="10" t="s">
        <v>1</v>
      </c>
      <c r="H290" s="34">
        <v>99</v>
      </c>
      <c r="I290" s="33" t="str">
        <f t="shared" si="4"/>
        <v>點選以開啟簡介</v>
      </c>
      <c r="J290" s="9" t="s">
        <v>0</v>
      </c>
    </row>
    <row r="291" spans="1:10" s="8" customFormat="1" ht="60.05" customHeight="1" x14ac:dyDescent="0.3">
      <c r="A291" s="13"/>
      <c r="B291" s="9" t="s">
        <v>167</v>
      </c>
      <c r="C291" s="9" t="s">
        <v>11945</v>
      </c>
      <c r="D291" s="12" t="s">
        <v>11944</v>
      </c>
      <c r="E291" s="9" t="s">
        <v>8</v>
      </c>
      <c r="F291" s="11" t="s">
        <v>11943</v>
      </c>
      <c r="G291" s="10" t="s">
        <v>1457</v>
      </c>
      <c r="H291" s="34">
        <v>75</v>
      </c>
      <c r="I291" s="33" t="str">
        <f t="shared" si="4"/>
        <v>點選以開啟簡介</v>
      </c>
      <c r="J291" s="9" t="s">
        <v>0</v>
      </c>
    </row>
    <row r="292" spans="1:10" s="8" customFormat="1" ht="60.05" customHeight="1" x14ac:dyDescent="0.3">
      <c r="A292" s="13"/>
      <c r="B292" s="9" t="s">
        <v>10213</v>
      </c>
      <c r="C292" s="9" t="s">
        <v>11562</v>
      </c>
      <c r="D292" s="12" t="s">
        <v>11561</v>
      </c>
      <c r="E292" s="9" t="s">
        <v>3</v>
      </c>
      <c r="F292" s="11" t="s">
        <v>11560</v>
      </c>
      <c r="G292" s="10" t="s">
        <v>1274</v>
      </c>
      <c r="H292" s="34">
        <v>50</v>
      </c>
      <c r="I292" s="33" t="str">
        <f t="shared" si="4"/>
        <v>點選以開啟簡介</v>
      </c>
      <c r="J292" s="9" t="s">
        <v>0</v>
      </c>
    </row>
    <row r="293" spans="1:10" s="8" customFormat="1" ht="60.05" customHeight="1" x14ac:dyDescent="0.3">
      <c r="A293" s="13"/>
      <c r="B293" s="9" t="s">
        <v>10213</v>
      </c>
      <c r="C293" s="9" t="s">
        <v>10212</v>
      </c>
      <c r="D293" s="12" t="s">
        <v>10211</v>
      </c>
      <c r="E293" s="9" t="s">
        <v>3</v>
      </c>
      <c r="F293" s="11" t="s">
        <v>10210</v>
      </c>
      <c r="G293" s="10" t="s">
        <v>1274</v>
      </c>
      <c r="H293" s="34">
        <v>120</v>
      </c>
      <c r="I293" s="33" t="str">
        <f t="shared" si="4"/>
        <v>點選以開啟簡介</v>
      </c>
      <c r="J293" s="9" t="s">
        <v>0</v>
      </c>
    </row>
    <row r="294" spans="1:10" s="8" customFormat="1" ht="60.05" customHeight="1" x14ac:dyDescent="0.3">
      <c r="A294" s="13"/>
      <c r="B294" s="9" t="s">
        <v>10213</v>
      </c>
      <c r="C294" s="9" t="s">
        <v>11550</v>
      </c>
      <c r="D294" s="12" t="s">
        <v>11549</v>
      </c>
      <c r="E294" s="9" t="s">
        <v>3</v>
      </c>
      <c r="F294" s="11" t="s">
        <v>11548</v>
      </c>
      <c r="G294" s="10" t="s">
        <v>1274</v>
      </c>
      <c r="H294" s="34">
        <v>50</v>
      </c>
      <c r="I294" s="33" t="str">
        <f t="shared" si="4"/>
        <v>點選以開啟簡介</v>
      </c>
      <c r="J294" s="9" t="s">
        <v>0</v>
      </c>
    </row>
    <row r="295" spans="1:10" s="8" customFormat="1" ht="60.05" customHeight="1" x14ac:dyDescent="0.3">
      <c r="A295" s="13"/>
      <c r="B295" s="9" t="s">
        <v>10213</v>
      </c>
      <c r="C295" s="9" t="s">
        <v>10558</v>
      </c>
      <c r="D295" s="12" t="s">
        <v>10557</v>
      </c>
      <c r="E295" s="9" t="s">
        <v>3</v>
      </c>
      <c r="F295" s="11" t="s">
        <v>10556</v>
      </c>
      <c r="G295" s="10" t="s">
        <v>1274</v>
      </c>
      <c r="H295" s="34">
        <v>44.99</v>
      </c>
      <c r="I295" s="33" t="str">
        <f t="shared" si="4"/>
        <v>點選以開啟簡介</v>
      </c>
      <c r="J295" s="9" t="s">
        <v>0</v>
      </c>
    </row>
    <row r="296" spans="1:10" s="8" customFormat="1" ht="60.05" customHeight="1" x14ac:dyDescent="0.3">
      <c r="A296" s="13"/>
      <c r="B296" s="9" t="s">
        <v>10213</v>
      </c>
      <c r="C296" s="9" t="s">
        <v>10310</v>
      </c>
      <c r="D296" s="12" t="s">
        <v>10309</v>
      </c>
      <c r="E296" s="9" t="s">
        <v>3</v>
      </c>
      <c r="F296" s="11" t="s">
        <v>10308</v>
      </c>
      <c r="G296" s="10" t="s">
        <v>1274</v>
      </c>
      <c r="H296" s="34">
        <v>85</v>
      </c>
      <c r="I296" s="33" t="str">
        <f t="shared" si="4"/>
        <v>點選以開啟簡介</v>
      </c>
      <c r="J296" s="9" t="s">
        <v>0</v>
      </c>
    </row>
    <row r="297" spans="1:10" s="8" customFormat="1" ht="60.05" customHeight="1" x14ac:dyDescent="0.3">
      <c r="A297" s="13"/>
      <c r="B297" s="9" t="s">
        <v>10213</v>
      </c>
      <c r="C297" s="9" t="s">
        <v>11559</v>
      </c>
      <c r="D297" s="12" t="s">
        <v>11558</v>
      </c>
      <c r="E297" s="9" t="s">
        <v>3</v>
      </c>
      <c r="F297" s="11" t="s">
        <v>11557</v>
      </c>
      <c r="G297" s="10" t="s">
        <v>1274</v>
      </c>
      <c r="H297" s="34">
        <v>44</v>
      </c>
      <c r="I297" s="33" t="str">
        <f t="shared" si="4"/>
        <v>點選以開啟簡介</v>
      </c>
      <c r="J297" s="9" t="s">
        <v>0</v>
      </c>
    </row>
    <row r="298" spans="1:10" s="8" customFormat="1" ht="60.05" customHeight="1" x14ac:dyDescent="0.3">
      <c r="A298" s="13"/>
      <c r="B298" s="9" t="s">
        <v>10213</v>
      </c>
      <c r="C298" s="9" t="s">
        <v>11553</v>
      </c>
      <c r="D298" s="12" t="s">
        <v>11552</v>
      </c>
      <c r="E298" s="9" t="s">
        <v>3</v>
      </c>
      <c r="F298" s="11" t="s">
        <v>11551</v>
      </c>
      <c r="G298" s="10" t="s">
        <v>1274</v>
      </c>
      <c r="H298" s="34">
        <v>55</v>
      </c>
      <c r="I298" s="33" t="str">
        <f t="shared" si="4"/>
        <v>點選以開啟簡介</v>
      </c>
      <c r="J298" s="9" t="s">
        <v>0</v>
      </c>
    </row>
    <row r="299" spans="1:10" s="8" customFormat="1" ht="60.05" customHeight="1" x14ac:dyDescent="0.3">
      <c r="A299" s="13"/>
      <c r="B299" s="9" t="s">
        <v>10213</v>
      </c>
      <c r="C299" s="9" t="s">
        <v>10617</v>
      </c>
      <c r="D299" s="12" t="s">
        <v>10616</v>
      </c>
      <c r="E299" s="9" t="s">
        <v>3</v>
      </c>
      <c r="F299" s="11" t="s">
        <v>10615</v>
      </c>
      <c r="G299" s="10" t="s">
        <v>1274</v>
      </c>
      <c r="H299" s="34">
        <v>90</v>
      </c>
      <c r="I299" s="33" t="str">
        <f t="shared" si="4"/>
        <v>點選以開啟簡介</v>
      </c>
      <c r="J299" s="9" t="s">
        <v>0</v>
      </c>
    </row>
    <row r="300" spans="1:10" s="8" customFormat="1" ht="60.05" customHeight="1" x14ac:dyDescent="0.3">
      <c r="A300" s="13"/>
      <c r="B300" s="9" t="s">
        <v>1643</v>
      </c>
      <c r="C300" s="9" t="s">
        <v>1642</v>
      </c>
      <c r="D300" s="12" t="s">
        <v>1641</v>
      </c>
      <c r="E300" s="9" t="s">
        <v>3</v>
      </c>
      <c r="F300" s="11" t="s">
        <v>1640</v>
      </c>
      <c r="G300" s="10" t="s">
        <v>1457</v>
      </c>
      <c r="H300" s="34">
        <v>39.99</v>
      </c>
      <c r="I300" s="33" t="str">
        <f t="shared" si="4"/>
        <v>點選以開啟簡介</v>
      </c>
      <c r="J300" s="9" t="s">
        <v>0</v>
      </c>
    </row>
    <row r="301" spans="1:10" s="8" customFormat="1" ht="60.05" customHeight="1" x14ac:dyDescent="0.3">
      <c r="A301" s="13"/>
      <c r="B301" s="9" t="s">
        <v>1695</v>
      </c>
      <c r="C301" s="9" t="s">
        <v>9480</v>
      </c>
      <c r="D301" s="12" t="s">
        <v>9533</v>
      </c>
      <c r="E301" s="9" t="s">
        <v>105</v>
      </c>
      <c r="F301" s="11" t="s">
        <v>9532</v>
      </c>
      <c r="G301" s="10" t="s">
        <v>1274</v>
      </c>
      <c r="H301" s="34">
        <v>69.95</v>
      </c>
      <c r="I301" s="33" t="str">
        <f t="shared" si="4"/>
        <v>點選以開啟簡介</v>
      </c>
      <c r="J301" s="9" t="s">
        <v>6184</v>
      </c>
    </row>
    <row r="302" spans="1:10" s="8" customFormat="1" ht="60.05" customHeight="1" x14ac:dyDescent="0.3">
      <c r="A302" s="13"/>
      <c r="B302" s="9" t="s">
        <v>1695</v>
      </c>
      <c r="C302" s="9" t="s">
        <v>11648</v>
      </c>
      <c r="D302" s="12" t="s">
        <v>11647</v>
      </c>
      <c r="E302" s="9" t="s">
        <v>105</v>
      </c>
      <c r="F302" s="11" t="s">
        <v>11646</v>
      </c>
      <c r="G302" s="10" t="s">
        <v>1457</v>
      </c>
      <c r="H302" s="34">
        <v>95</v>
      </c>
      <c r="I302" s="33" t="str">
        <f t="shared" si="4"/>
        <v>點選以開啟簡介</v>
      </c>
      <c r="J302" s="9" t="s">
        <v>0</v>
      </c>
    </row>
    <row r="303" spans="1:10" s="8" customFormat="1" ht="60.05" customHeight="1" x14ac:dyDescent="0.3">
      <c r="A303" s="13"/>
      <c r="B303" s="9" t="s">
        <v>1695</v>
      </c>
      <c r="C303" s="9" t="s">
        <v>3924</v>
      </c>
      <c r="D303" s="12" t="s">
        <v>3923</v>
      </c>
      <c r="E303" s="9" t="s">
        <v>8</v>
      </c>
      <c r="F303" s="11" t="s">
        <v>3922</v>
      </c>
      <c r="G303" s="10" t="s">
        <v>1</v>
      </c>
      <c r="H303" s="34">
        <v>89.99</v>
      </c>
      <c r="I303" s="33" t="str">
        <f t="shared" si="4"/>
        <v>點選以開啟簡介</v>
      </c>
      <c r="J303" s="9" t="s">
        <v>0</v>
      </c>
    </row>
    <row r="304" spans="1:10" s="8" customFormat="1" ht="65.099999999999994" customHeight="1" x14ac:dyDescent="0.3">
      <c r="A304" s="13"/>
      <c r="B304" s="9" t="s">
        <v>1695</v>
      </c>
      <c r="C304" s="9" t="s">
        <v>1694</v>
      </c>
      <c r="D304" s="12" t="s">
        <v>1693</v>
      </c>
      <c r="E304" s="9" t="s">
        <v>8</v>
      </c>
      <c r="F304" s="11" t="s">
        <v>1692</v>
      </c>
      <c r="G304" s="10" t="s">
        <v>1274</v>
      </c>
      <c r="H304" s="34">
        <v>35</v>
      </c>
      <c r="I304" s="33" t="str">
        <f t="shared" si="4"/>
        <v>點選以開啟簡介</v>
      </c>
      <c r="J304" s="9" t="s">
        <v>0</v>
      </c>
    </row>
    <row r="305" spans="1:10" s="8" customFormat="1" ht="60.05" customHeight="1" x14ac:dyDescent="0.3">
      <c r="A305" s="13"/>
      <c r="B305" s="9" t="s">
        <v>1695</v>
      </c>
      <c r="C305" s="9" t="s">
        <v>4053</v>
      </c>
      <c r="D305" s="12" t="s">
        <v>4052</v>
      </c>
      <c r="E305" s="9" t="s">
        <v>8</v>
      </c>
      <c r="F305" s="11" t="s">
        <v>4051</v>
      </c>
      <c r="G305" s="10" t="s">
        <v>1</v>
      </c>
      <c r="H305" s="34">
        <v>84.99</v>
      </c>
      <c r="I305" s="33" t="str">
        <f t="shared" si="4"/>
        <v>點選以開啟簡介</v>
      </c>
      <c r="J305" s="9" t="s">
        <v>0</v>
      </c>
    </row>
    <row r="306" spans="1:10" s="8" customFormat="1" ht="60.05" customHeight="1" x14ac:dyDescent="0.3">
      <c r="A306" s="13"/>
      <c r="B306" s="9" t="s">
        <v>1695</v>
      </c>
      <c r="C306" s="9" t="s">
        <v>4116</v>
      </c>
      <c r="D306" s="12" t="s">
        <v>4115</v>
      </c>
      <c r="E306" s="9" t="s">
        <v>8</v>
      </c>
      <c r="F306" s="11" t="s">
        <v>4114</v>
      </c>
      <c r="G306" s="10" t="s">
        <v>1</v>
      </c>
      <c r="H306" s="34">
        <v>89.99</v>
      </c>
      <c r="I306" s="33" t="str">
        <f t="shared" si="4"/>
        <v>點選以開啟簡介</v>
      </c>
      <c r="J306" s="9" t="s">
        <v>0</v>
      </c>
    </row>
    <row r="307" spans="1:10" s="8" customFormat="1" ht="60.05" customHeight="1" x14ac:dyDescent="0.3">
      <c r="A307" s="13"/>
      <c r="B307" s="9" t="s">
        <v>1695</v>
      </c>
      <c r="C307" s="9" t="s">
        <v>4032</v>
      </c>
      <c r="D307" s="12" t="s">
        <v>4031</v>
      </c>
      <c r="E307" s="9" t="s">
        <v>8</v>
      </c>
      <c r="F307" s="11" t="s">
        <v>4030</v>
      </c>
      <c r="G307" s="10" t="s">
        <v>1</v>
      </c>
      <c r="H307" s="34">
        <v>84.99</v>
      </c>
      <c r="I307" s="33" t="str">
        <f t="shared" si="4"/>
        <v>點選以開啟簡介</v>
      </c>
      <c r="J307" s="9" t="s">
        <v>0</v>
      </c>
    </row>
    <row r="308" spans="1:10" s="8" customFormat="1" ht="60.05" customHeight="1" x14ac:dyDescent="0.3">
      <c r="A308" s="13"/>
      <c r="B308" s="9" t="s">
        <v>3115</v>
      </c>
      <c r="C308" s="9" t="s">
        <v>3114</v>
      </c>
      <c r="D308" s="12" t="s">
        <v>3113</v>
      </c>
      <c r="E308" s="9" t="s">
        <v>3</v>
      </c>
      <c r="F308" s="11" t="s">
        <v>3112</v>
      </c>
      <c r="G308" s="10" t="s">
        <v>1</v>
      </c>
      <c r="H308" s="34">
        <v>89.99</v>
      </c>
      <c r="I308" s="33" t="str">
        <f t="shared" si="4"/>
        <v>點選以開啟簡介</v>
      </c>
      <c r="J308" s="9" t="s">
        <v>0</v>
      </c>
    </row>
    <row r="309" spans="1:10" s="8" customFormat="1" ht="60.05" customHeight="1" x14ac:dyDescent="0.3">
      <c r="A309" s="13"/>
      <c r="B309" s="9" t="s">
        <v>3001</v>
      </c>
      <c r="C309" s="9" t="s">
        <v>3000</v>
      </c>
      <c r="D309" s="12" t="s">
        <v>2999</v>
      </c>
      <c r="E309" s="9" t="s">
        <v>105</v>
      </c>
      <c r="F309" s="11" t="s">
        <v>2998</v>
      </c>
      <c r="G309" s="10" t="s">
        <v>1</v>
      </c>
      <c r="H309" s="34">
        <v>89.99</v>
      </c>
      <c r="I309" s="33" t="str">
        <f t="shared" si="4"/>
        <v>點選以開啟簡介</v>
      </c>
      <c r="J309" s="9" t="s">
        <v>0</v>
      </c>
    </row>
    <row r="310" spans="1:10" s="8" customFormat="1" ht="60.05" customHeight="1" x14ac:dyDescent="0.3">
      <c r="A310" s="13"/>
      <c r="B310" s="9" t="s">
        <v>2854</v>
      </c>
      <c r="C310" s="9" t="s">
        <v>2853</v>
      </c>
      <c r="D310" s="12" t="s">
        <v>2852</v>
      </c>
      <c r="E310" s="9" t="s">
        <v>105</v>
      </c>
      <c r="F310" s="11" t="s">
        <v>2851</v>
      </c>
      <c r="G310" s="10" t="s">
        <v>1</v>
      </c>
      <c r="H310" s="34">
        <v>99.99</v>
      </c>
      <c r="I310" s="33" t="str">
        <f t="shared" si="4"/>
        <v>點選以開啟簡介</v>
      </c>
      <c r="J310" s="9" t="s">
        <v>0</v>
      </c>
    </row>
    <row r="311" spans="1:10" s="8" customFormat="1" ht="60.05" customHeight="1" x14ac:dyDescent="0.3">
      <c r="A311" s="13"/>
      <c r="B311" s="9" t="s">
        <v>12383</v>
      </c>
      <c r="C311" s="9" t="s">
        <v>9778</v>
      </c>
      <c r="D311" s="12" t="s">
        <v>9777</v>
      </c>
      <c r="E311" s="9" t="s">
        <v>105</v>
      </c>
      <c r="F311" s="11" t="s">
        <v>9776</v>
      </c>
      <c r="G311" s="10" t="s">
        <v>1457</v>
      </c>
      <c r="H311" s="34">
        <v>68</v>
      </c>
      <c r="I311" s="33" t="str">
        <f t="shared" si="4"/>
        <v>點選以開啟簡介</v>
      </c>
      <c r="J311" s="9" t="s">
        <v>9347</v>
      </c>
    </row>
    <row r="312" spans="1:10" s="8" customFormat="1" ht="60.05" customHeight="1" x14ac:dyDescent="0.3">
      <c r="A312" s="13"/>
      <c r="B312" s="9" t="s">
        <v>6188</v>
      </c>
      <c r="C312" s="9" t="s">
        <v>6187</v>
      </c>
      <c r="D312" s="12" t="s">
        <v>6186</v>
      </c>
      <c r="E312" s="9" t="s">
        <v>105</v>
      </c>
      <c r="F312" s="11" t="s">
        <v>6185</v>
      </c>
      <c r="G312" s="10" t="s">
        <v>1274</v>
      </c>
      <c r="H312" s="34">
        <v>164.95</v>
      </c>
      <c r="I312" s="33" t="str">
        <f t="shared" si="4"/>
        <v>點選以開啟簡介</v>
      </c>
      <c r="J312" s="9" t="s">
        <v>6184</v>
      </c>
    </row>
    <row r="313" spans="1:10" s="8" customFormat="1" ht="60.05" customHeight="1" x14ac:dyDescent="0.3">
      <c r="A313" s="13"/>
      <c r="B313" s="9" t="s">
        <v>1786</v>
      </c>
      <c r="C313" s="9" t="s">
        <v>1785</v>
      </c>
      <c r="D313" s="12" t="s">
        <v>1784</v>
      </c>
      <c r="E313" s="9" t="s">
        <v>8</v>
      </c>
      <c r="F313" s="11" t="s">
        <v>1783</v>
      </c>
      <c r="G313" s="10" t="s">
        <v>1</v>
      </c>
      <c r="H313" s="34">
        <v>89.99</v>
      </c>
      <c r="I313" s="33" t="str">
        <f t="shared" si="4"/>
        <v>點選以開啟簡介</v>
      </c>
      <c r="J313" s="9" t="s">
        <v>0</v>
      </c>
    </row>
    <row r="314" spans="1:10" s="8" customFormat="1" ht="60.05" customHeight="1" x14ac:dyDescent="0.3">
      <c r="A314" s="13"/>
      <c r="B314" s="9" t="s">
        <v>1786</v>
      </c>
      <c r="C314" s="9" t="s">
        <v>4220</v>
      </c>
      <c r="D314" s="12" t="s">
        <v>4219</v>
      </c>
      <c r="E314" s="9" t="s">
        <v>8</v>
      </c>
      <c r="F314" s="11" t="s">
        <v>4218</v>
      </c>
      <c r="G314" s="10" t="s">
        <v>1</v>
      </c>
      <c r="H314" s="34">
        <v>89.99</v>
      </c>
      <c r="I314" s="33" t="str">
        <f t="shared" si="4"/>
        <v>點選以開啟簡介</v>
      </c>
      <c r="J314" s="9" t="s">
        <v>0</v>
      </c>
    </row>
    <row r="315" spans="1:10" s="8" customFormat="1" ht="60.05" customHeight="1" x14ac:dyDescent="0.3">
      <c r="A315" s="13"/>
      <c r="B315" s="9" t="s">
        <v>1786</v>
      </c>
      <c r="C315" s="9" t="s">
        <v>4405</v>
      </c>
      <c r="D315" s="12" t="s">
        <v>4404</v>
      </c>
      <c r="E315" s="9" t="s">
        <v>8</v>
      </c>
      <c r="F315" s="11" t="s">
        <v>4403</v>
      </c>
      <c r="G315" s="10" t="s">
        <v>1</v>
      </c>
      <c r="H315" s="34">
        <v>49.99</v>
      </c>
      <c r="I315" s="33" t="str">
        <f t="shared" si="4"/>
        <v>點選以開啟簡介</v>
      </c>
      <c r="J315" s="9" t="s">
        <v>0</v>
      </c>
    </row>
    <row r="316" spans="1:10" s="8" customFormat="1" ht="60.05" customHeight="1" x14ac:dyDescent="0.3">
      <c r="A316" s="13"/>
      <c r="B316" s="9" t="s">
        <v>9429</v>
      </c>
      <c r="C316" s="9" t="s">
        <v>9577</v>
      </c>
      <c r="D316" s="12" t="s">
        <v>9576</v>
      </c>
      <c r="E316" s="9" t="s">
        <v>105</v>
      </c>
      <c r="F316" s="11" t="s">
        <v>9575</v>
      </c>
      <c r="G316" s="10" t="s">
        <v>1274</v>
      </c>
      <c r="H316" s="34">
        <v>69.95</v>
      </c>
      <c r="I316" s="33" t="str">
        <f t="shared" si="4"/>
        <v>點選以開啟簡介</v>
      </c>
      <c r="J316" s="9" t="s">
        <v>6184</v>
      </c>
    </row>
    <row r="317" spans="1:10" s="8" customFormat="1" ht="60.05" customHeight="1" x14ac:dyDescent="0.3">
      <c r="A317" s="13"/>
      <c r="B317" s="9" t="s">
        <v>9429</v>
      </c>
      <c r="C317" s="9" t="s">
        <v>9428</v>
      </c>
      <c r="D317" s="12" t="s">
        <v>9427</v>
      </c>
      <c r="E317" s="9" t="s">
        <v>105</v>
      </c>
      <c r="F317" s="11" t="s">
        <v>9426</v>
      </c>
      <c r="G317" s="10" t="s">
        <v>1274</v>
      </c>
      <c r="H317" s="34">
        <v>45</v>
      </c>
      <c r="I317" s="33" t="str">
        <f t="shared" si="4"/>
        <v>點選以開啟簡介</v>
      </c>
      <c r="J317" s="9" t="s">
        <v>6184</v>
      </c>
    </row>
    <row r="318" spans="1:10" s="8" customFormat="1" ht="60.05" customHeight="1" x14ac:dyDescent="0.3">
      <c r="A318" s="13"/>
      <c r="B318" s="9" t="s">
        <v>9429</v>
      </c>
      <c r="C318" s="9" t="s">
        <v>8637</v>
      </c>
      <c r="D318" s="12" t="s">
        <v>9502</v>
      </c>
      <c r="E318" s="9" t="s">
        <v>105</v>
      </c>
      <c r="F318" s="11" t="s">
        <v>9501</v>
      </c>
      <c r="G318" s="10" t="s">
        <v>1274</v>
      </c>
      <c r="H318" s="34">
        <v>69.95</v>
      </c>
      <c r="I318" s="33" t="str">
        <f t="shared" si="4"/>
        <v>點選以開啟簡介</v>
      </c>
      <c r="J318" s="9" t="s">
        <v>6184</v>
      </c>
    </row>
    <row r="319" spans="1:10" s="8" customFormat="1" ht="60.05" customHeight="1" x14ac:dyDescent="0.3">
      <c r="A319" s="13"/>
      <c r="B319" s="9" t="s">
        <v>9429</v>
      </c>
      <c r="C319" s="9" t="s">
        <v>9546</v>
      </c>
      <c r="D319" s="12" t="s">
        <v>9545</v>
      </c>
      <c r="E319" s="9" t="s">
        <v>3</v>
      </c>
      <c r="F319" s="11" t="s">
        <v>9544</v>
      </c>
      <c r="G319" s="10" t="s">
        <v>1274</v>
      </c>
      <c r="H319" s="34">
        <v>69.95</v>
      </c>
      <c r="I319" s="33" t="str">
        <f t="shared" si="4"/>
        <v>點選以開啟簡介</v>
      </c>
      <c r="J319" s="9" t="s">
        <v>0</v>
      </c>
    </row>
    <row r="320" spans="1:10" s="8" customFormat="1" ht="60.05" customHeight="1" x14ac:dyDescent="0.3">
      <c r="A320" s="13"/>
      <c r="B320" s="9" t="s">
        <v>9429</v>
      </c>
      <c r="C320" s="9" t="s">
        <v>9428</v>
      </c>
      <c r="D320" s="12" t="s">
        <v>9520</v>
      </c>
      <c r="E320" s="9" t="s">
        <v>3</v>
      </c>
      <c r="F320" s="11" t="s">
        <v>9519</v>
      </c>
      <c r="G320" s="10" t="s">
        <v>1274</v>
      </c>
      <c r="H320" s="34">
        <v>45</v>
      </c>
      <c r="I320" s="33" t="str">
        <f t="shared" si="4"/>
        <v>點選以開啟簡介</v>
      </c>
      <c r="J320" s="9" t="s">
        <v>0</v>
      </c>
    </row>
    <row r="321" spans="1:10" s="8" customFormat="1" ht="60.05" customHeight="1" x14ac:dyDescent="0.3">
      <c r="A321" s="13"/>
      <c r="B321" s="9" t="s">
        <v>3141</v>
      </c>
      <c r="C321" s="9" t="s">
        <v>3140</v>
      </c>
      <c r="D321" s="12" t="s">
        <v>3139</v>
      </c>
      <c r="E321" s="9" t="s">
        <v>3</v>
      </c>
      <c r="F321" s="11" t="s">
        <v>3138</v>
      </c>
      <c r="G321" s="10" t="s">
        <v>1</v>
      </c>
      <c r="H321" s="34">
        <v>114.99</v>
      </c>
      <c r="I321" s="33" t="str">
        <f t="shared" si="4"/>
        <v>點選以開啟簡介</v>
      </c>
      <c r="J321" s="9" t="s">
        <v>0</v>
      </c>
    </row>
    <row r="322" spans="1:10" s="8" customFormat="1" ht="60.05" customHeight="1" x14ac:dyDescent="0.3">
      <c r="A322" s="13"/>
      <c r="B322" s="9" t="s">
        <v>9497</v>
      </c>
      <c r="C322" s="9" t="s">
        <v>9562</v>
      </c>
      <c r="D322" s="12" t="s">
        <v>9561</v>
      </c>
      <c r="E322" s="9" t="s">
        <v>3</v>
      </c>
      <c r="F322" s="11" t="s">
        <v>9560</v>
      </c>
      <c r="G322" s="10" t="s">
        <v>1274</v>
      </c>
      <c r="H322" s="34">
        <v>49.95</v>
      </c>
      <c r="I322" s="33" t="str">
        <f t="shared" si="4"/>
        <v>點選以開啟簡介</v>
      </c>
      <c r="J322" s="9" t="s">
        <v>0</v>
      </c>
    </row>
    <row r="323" spans="1:10" s="8" customFormat="1" ht="60.05" customHeight="1" x14ac:dyDescent="0.3">
      <c r="A323" s="13"/>
      <c r="B323" s="9" t="s">
        <v>9497</v>
      </c>
      <c r="C323" s="9" t="s">
        <v>9496</v>
      </c>
      <c r="D323" s="12" t="s">
        <v>9495</v>
      </c>
      <c r="E323" s="9" t="s">
        <v>3</v>
      </c>
      <c r="F323" s="11" t="s">
        <v>9494</v>
      </c>
      <c r="G323" s="10" t="s">
        <v>1274</v>
      </c>
      <c r="H323" s="34">
        <v>64.95</v>
      </c>
      <c r="I323" s="33" t="str">
        <f t="shared" si="4"/>
        <v>點選以開啟簡介</v>
      </c>
      <c r="J323" s="9" t="s">
        <v>0</v>
      </c>
    </row>
    <row r="324" spans="1:10" s="8" customFormat="1" ht="60.05" customHeight="1" x14ac:dyDescent="0.3">
      <c r="A324" s="13"/>
      <c r="B324" s="9" t="s">
        <v>9497</v>
      </c>
      <c r="C324" s="9" t="s">
        <v>9568</v>
      </c>
      <c r="D324" s="12" t="s">
        <v>9567</v>
      </c>
      <c r="E324" s="9" t="s">
        <v>8</v>
      </c>
      <c r="F324" s="11" t="s">
        <v>9566</v>
      </c>
      <c r="G324" s="10" t="s">
        <v>1274</v>
      </c>
      <c r="H324" s="34">
        <v>49.95</v>
      </c>
      <c r="I324" s="33" t="str">
        <f t="shared" si="4"/>
        <v>點選以開啟簡介</v>
      </c>
      <c r="J324" s="9" t="s">
        <v>0</v>
      </c>
    </row>
    <row r="325" spans="1:10" s="8" customFormat="1" ht="60.05" customHeight="1" x14ac:dyDescent="0.3">
      <c r="A325" s="13"/>
      <c r="B325" s="9" t="s">
        <v>4292</v>
      </c>
      <c r="C325" s="9" t="s">
        <v>4291</v>
      </c>
      <c r="D325" s="12" t="s">
        <v>4290</v>
      </c>
      <c r="E325" s="9" t="s">
        <v>8</v>
      </c>
      <c r="F325" s="11" t="s">
        <v>4289</v>
      </c>
      <c r="G325" s="10" t="s">
        <v>1</v>
      </c>
      <c r="H325" s="34">
        <v>99.99</v>
      </c>
      <c r="I325" s="33" t="str">
        <f t="shared" si="4"/>
        <v>點選以開啟簡介</v>
      </c>
      <c r="J325" s="9" t="s">
        <v>0</v>
      </c>
    </row>
    <row r="326" spans="1:10" s="8" customFormat="1" ht="65.099999999999994" customHeight="1" x14ac:dyDescent="0.3">
      <c r="A326" s="13"/>
      <c r="B326" s="9" t="s">
        <v>3906</v>
      </c>
      <c r="C326" s="9" t="s">
        <v>4226</v>
      </c>
      <c r="D326" s="12" t="s">
        <v>4225</v>
      </c>
      <c r="E326" s="9" t="s">
        <v>8</v>
      </c>
      <c r="F326" s="11" t="s">
        <v>4224</v>
      </c>
      <c r="G326" s="10" t="s">
        <v>1</v>
      </c>
      <c r="H326" s="34">
        <v>89.99</v>
      </c>
      <c r="I326" s="33" t="str">
        <f t="shared" si="4"/>
        <v>點選以開啟簡介</v>
      </c>
      <c r="J326" s="9" t="s">
        <v>0</v>
      </c>
    </row>
    <row r="327" spans="1:10" s="8" customFormat="1" ht="60.05" customHeight="1" x14ac:dyDescent="0.3">
      <c r="A327" s="13"/>
      <c r="B327" s="9" t="s">
        <v>3906</v>
      </c>
      <c r="C327" s="9" t="s">
        <v>4233</v>
      </c>
      <c r="D327" s="12" t="s">
        <v>4232</v>
      </c>
      <c r="E327" s="9" t="s">
        <v>8</v>
      </c>
      <c r="F327" s="11" t="s">
        <v>4231</v>
      </c>
      <c r="G327" s="10" t="s">
        <v>1</v>
      </c>
      <c r="H327" s="34">
        <v>89.99</v>
      </c>
      <c r="I327" s="33" t="str">
        <f t="shared" si="4"/>
        <v>點選以開啟簡介</v>
      </c>
      <c r="J327" s="9" t="s">
        <v>0</v>
      </c>
    </row>
    <row r="328" spans="1:10" s="8" customFormat="1" ht="60.05" customHeight="1" x14ac:dyDescent="0.3">
      <c r="A328" s="13"/>
      <c r="B328" s="9" t="s">
        <v>3906</v>
      </c>
      <c r="C328" s="9" t="s">
        <v>4277</v>
      </c>
      <c r="D328" s="12" t="s">
        <v>4276</v>
      </c>
      <c r="E328" s="9" t="s">
        <v>8</v>
      </c>
      <c r="F328" s="11" t="s">
        <v>4275</v>
      </c>
      <c r="G328" s="10" t="s">
        <v>1</v>
      </c>
      <c r="H328" s="34">
        <v>99.99</v>
      </c>
      <c r="I328" s="33" t="str">
        <f t="shared" si="4"/>
        <v>點選以開啟簡介</v>
      </c>
      <c r="J328" s="9" t="s">
        <v>0</v>
      </c>
    </row>
    <row r="329" spans="1:10" s="8" customFormat="1" ht="60.05" customHeight="1" x14ac:dyDescent="0.3">
      <c r="A329" s="13"/>
      <c r="B329" s="9" t="s">
        <v>3906</v>
      </c>
      <c r="C329" s="9" t="s">
        <v>3905</v>
      </c>
      <c r="D329" s="12" t="s">
        <v>3904</v>
      </c>
      <c r="E329" s="9" t="s">
        <v>8</v>
      </c>
      <c r="F329" s="11" t="s">
        <v>3903</v>
      </c>
      <c r="G329" s="10" t="s">
        <v>1</v>
      </c>
      <c r="H329" s="34">
        <v>99.99</v>
      </c>
      <c r="I329" s="33" t="str">
        <f t="shared" si="4"/>
        <v>點選以開啟簡介</v>
      </c>
      <c r="J329" s="9" t="s">
        <v>0</v>
      </c>
    </row>
    <row r="330" spans="1:10" s="8" customFormat="1" ht="60.05" customHeight="1" x14ac:dyDescent="0.3">
      <c r="A330" s="13"/>
      <c r="B330" s="9" t="s">
        <v>3906</v>
      </c>
      <c r="C330" s="9" t="s">
        <v>3331</v>
      </c>
      <c r="D330" s="12" t="s">
        <v>4149</v>
      </c>
      <c r="E330" s="9" t="s">
        <v>8</v>
      </c>
      <c r="F330" s="11" t="s">
        <v>4148</v>
      </c>
      <c r="G330" s="10" t="s">
        <v>1</v>
      </c>
      <c r="H330" s="34">
        <v>349</v>
      </c>
      <c r="I330" s="33" t="str">
        <f t="shared" si="4"/>
        <v>點選以開啟簡介</v>
      </c>
      <c r="J330" s="9" t="s">
        <v>0</v>
      </c>
    </row>
    <row r="331" spans="1:10" s="8" customFormat="1" ht="60.05" customHeight="1" x14ac:dyDescent="0.3">
      <c r="A331" s="13"/>
      <c r="B331" s="9" t="s">
        <v>3906</v>
      </c>
      <c r="C331" s="9" t="s">
        <v>4128</v>
      </c>
      <c r="D331" s="12" t="s">
        <v>4127</v>
      </c>
      <c r="E331" s="9" t="s">
        <v>8</v>
      </c>
      <c r="F331" s="11" t="s">
        <v>4126</v>
      </c>
      <c r="G331" s="10" t="s">
        <v>1</v>
      </c>
      <c r="H331" s="34">
        <v>89.99</v>
      </c>
      <c r="I331" s="33" t="str">
        <f t="shared" si="4"/>
        <v>點選以開啟簡介</v>
      </c>
      <c r="J331" s="9" t="s">
        <v>0</v>
      </c>
    </row>
    <row r="332" spans="1:10" s="8" customFormat="1" ht="60.05" customHeight="1" x14ac:dyDescent="0.3">
      <c r="A332" s="13"/>
      <c r="B332" s="9" t="s">
        <v>3906</v>
      </c>
      <c r="C332" s="9" t="s">
        <v>4438</v>
      </c>
      <c r="D332" s="12" t="s">
        <v>4437</v>
      </c>
      <c r="E332" s="9" t="s">
        <v>8</v>
      </c>
      <c r="F332" s="11" t="s">
        <v>4436</v>
      </c>
      <c r="G332" s="10" t="s">
        <v>1</v>
      </c>
      <c r="H332" s="34">
        <v>94.99</v>
      </c>
      <c r="I332" s="33" t="str">
        <f t="shared" ref="I332:I395" si="5">HYPERLINK(CONCATENATE("http://www.amazon.com/gp/search/ref=sr_adv_b/?search-alias=stripbooks&amp;unfiltered=1&amp;field-keywords=",F332),"點選以開啟簡介")</f>
        <v>點選以開啟簡介</v>
      </c>
      <c r="J332" s="9" t="s">
        <v>0</v>
      </c>
    </row>
    <row r="333" spans="1:10" s="8" customFormat="1" ht="60.05" customHeight="1" x14ac:dyDescent="0.3">
      <c r="A333" s="13"/>
      <c r="B333" s="9" t="s">
        <v>3906</v>
      </c>
      <c r="C333" s="9" t="s">
        <v>4408</v>
      </c>
      <c r="D333" s="12" t="s">
        <v>4407</v>
      </c>
      <c r="E333" s="9" t="s">
        <v>8</v>
      </c>
      <c r="F333" s="11" t="s">
        <v>4406</v>
      </c>
      <c r="G333" s="10" t="s">
        <v>1</v>
      </c>
      <c r="H333" s="34">
        <v>99.99</v>
      </c>
      <c r="I333" s="33" t="str">
        <f t="shared" si="5"/>
        <v>點選以開啟簡介</v>
      </c>
      <c r="J333" s="9" t="s">
        <v>0</v>
      </c>
    </row>
    <row r="334" spans="1:10" s="8" customFormat="1" ht="60.05" customHeight="1" x14ac:dyDescent="0.3">
      <c r="A334" s="13"/>
      <c r="B334" s="9" t="s">
        <v>3906</v>
      </c>
      <c r="C334" s="9" t="s">
        <v>4056</v>
      </c>
      <c r="D334" s="12" t="s">
        <v>4055</v>
      </c>
      <c r="E334" s="9" t="s">
        <v>8</v>
      </c>
      <c r="F334" s="11" t="s">
        <v>4054</v>
      </c>
      <c r="G334" s="10" t="s">
        <v>1</v>
      </c>
      <c r="H334" s="34">
        <v>99.99</v>
      </c>
      <c r="I334" s="33" t="str">
        <f t="shared" si="5"/>
        <v>點選以開啟簡介</v>
      </c>
      <c r="J334" s="9" t="s">
        <v>0</v>
      </c>
    </row>
    <row r="335" spans="1:10" s="8" customFormat="1" ht="60.05" customHeight="1" x14ac:dyDescent="0.3">
      <c r="A335" s="13"/>
      <c r="B335" s="9" t="s">
        <v>2818</v>
      </c>
      <c r="C335" s="9" t="s">
        <v>2817</v>
      </c>
      <c r="D335" s="12" t="s">
        <v>2816</v>
      </c>
      <c r="E335" s="9" t="s">
        <v>105</v>
      </c>
      <c r="F335" s="11" t="s">
        <v>2815</v>
      </c>
      <c r="G335" s="10" t="s">
        <v>1</v>
      </c>
      <c r="H335" s="34">
        <v>89.99</v>
      </c>
      <c r="I335" s="33" t="str">
        <f t="shared" si="5"/>
        <v>點選以開啟簡介</v>
      </c>
      <c r="J335" s="9" t="s">
        <v>0</v>
      </c>
    </row>
    <row r="336" spans="1:10" s="8" customFormat="1" ht="60.05" customHeight="1" x14ac:dyDescent="0.3">
      <c r="A336" s="13"/>
      <c r="B336" s="9" t="s">
        <v>3080</v>
      </c>
      <c r="C336" s="9" t="s">
        <v>3079</v>
      </c>
      <c r="D336" s="12" t="s">
        <v>3078</v>
      </c>
      <c r="E336" s="9" t="s">
        <v>3</v>
      </c>
      <c r="F336" s="11" t="s">
        <v>3077</v>
      </c>
      <c r="G336" s="10" t="s">
        <v>1</v>
      </c>
      <c r="H336" s="34">
        <v>99.99</v>
      </c>
      <c r="I336" s="33" t="str">
        <f t="shared" si="5"/>
        <v>點選以開啟簡介</v>
      </c>
      <c r="J336" s="9" t="s">
        <v>0</v>
      </c>
    </row>
    <row r="337" spans="1:10" s="8" customFormat="1" ht="60.05" customHeight="1" x14ac:dyDescent="0.3">
      <c r="A337" s="13"/>
      <c r="B337" s="9" t="s">
        <v>1779</v>
      </c>
      <c r="C337" s="9" t="s">
        <v>9527</v>
      </c>
      <c r="D337" s="12" t="s">
        <v>9526</v>
      </c>
      <c r="E337" s="9" t="s">
        <v>105</v>
      </c>
      <c r="F337" s="11" t="s">
        <v>9525</v>
      </c>
      <c r="G337" s="10" t="s">
        <v>1274</v>
      </c>
      <c r="H337" s="34">
        <v>69.95</v>
      </c>
      <c r="I337" s="33" t="str">
        <f t="shared" si="5"/>
        <v>點選以開啟簡介</v>
      </c>
      <c r="J337" s="9" t="s">
        <v>6184</v>
      </c>
    </row>
    <row r="338" spans="1:10" s="8" customFormat="1" ht="60.05" customHeight="1" x14ac:dyDescent="0.3">
      <c r="A338" s="13"/>
      <c r="B338" s="9" t="s">
        <v>1779</v>
      </c>
      <c r="C338" s="9" t="s">
        <v>4420</v>
      </c>
      <c r="D338" s="12" t="s">
        <v>4419</v>
      </c>
      <c r="E338" s="9" t="s">
        <v>8</v>
      </c>
      <c r="F338" s="11" t="s">
        <v>4418</v>
      </c>
      <c r="G338" s="10" t="s">
        <v>1</v>
      </c>
      <c r="H338" s="34">
        <v>49.99</v>
      </c>
      <c r="I338" s="33" t="str">
        <f t="shared" si="5"/>
        <v>點選以開啟簡介</v>
      </c>
      <c r="J338" s="9" t="s">
        <v>0</v>
      </c>
    </row>
    <row r="339" spans="1:10" s="8" customFormat="1" ht="60.05" customHeight="1" x14ac:dyDescent="0.3">
      <c r="A339" s="13"/>
      <c r="B339" s="9" t="s">
        <v>1779</v>
      </c>
      <c r="C339" s="9" t="s">
        <v>4254</v>
      </c>
      <c r="D339" s="12" t="s">
        <v>4253</v>
      </c>
      <c r="E339" s="9" t="s">
        <v>8</v>
      </c>
      <c r="F339" s="11" t="s">
        <v>4252</v>
      </c>
      <c r="G339" s="10" t="s">
        <v>1</v>
      </c>
      <c r="H339" s="34">
        <v>89.99</v>
      </c>
      <c r="I339" s="33" t="str">
        <f t="shared" si="5"/>
        <v>點選以開啟簡介</v>
      </c>
      <c r="J339" s="9" t="s">
        <v>0</v>
      </c>
    </row>
    <row r="340" spans="1:10" s="8" customFormat="1" ht="60.05" customHeight="1" x14ac:dyDescent="0.3">
      <c r="A340" s="13"/>
      <c r="B340" s="9" t="s">
        <v>1779</v>
      </c>
      <c r="C340" s="9" t="s">
        <v>3950</v>
      </c>
      <c r="D340" s="12" t="s">
        <v>3949</v>
      </c>
      <c r="E340" s="9" t="s">
        <v>8</v>
      </c>
      <c r="F340" s="11" t="s">
        <v>3948</v>
      </c>
      <c r="G340" s="10" t="s">
        <v>1</v>
      </c>
      <c r="H340" s="34">
        <v>79.989999999999995</v>
      </c>
      <c r="I340" s="33" t="str">
        <f t="shared" si="5"/>
        <v>點選以開啟簡介</v>
      </c>
      <c r="J340" s="9" t="s">
        <v>0</v>
      </c>
    </row>
    <row r="341" spans="1:10" s="8" customFormat="1" ht="60.05" customHeight="1" x14ac:dyDescent="0.3">
      <c r="A341" s="13"/>
      <c r="B341" s="9" t="s">
        <v>1779</v>
      </c>
      <c r="C341" s="9" t="s">
        <v>4380</v>
      </c>
      <c r="D341" s="12" t="s">
        <v>4379</v>
      </c>
      <c r="E341" s="9" t="s">
        <v>8</v>
      </c>
      <c r="F341" s="11" t="s">
        <v>4378</v>
      </c>
      <c r="G341" s="10" t="s">
        <v>1</v>
      </c>
      <c r="H341" s="34">
        <v>99.99</v>
      </c>
      <c r="I341" s="33" t="str">
        <f t="shared" si="5"/>
        <v>點選以開啟簡介</v>
      </c>
      <c r="J341" s="9" t="s">
        <v>0</v>
      </c>
    </row>
    <row r="342" spans="1:10" s="8" customFormat="1" ht="60.05" customHeight="1" x14ac:dyDescent="0.3">
      <c r="A342" s="13"/>
      <c r="B342" s="9" t="s">
        <v>1779</v>
      </c>
      <c r="C342" s="9" t="s">
        <v>4143</v>
      </c>
      <c r="D342" s="12" t="s">
        <v>4142</v>
      </c>
      <c r="E342" s="9" t="s">
        <v>8</v>
      </c>
      <c r="F342" s="11" t="s">
        <v>4141</v>
      </c>
      <c r="G342" s="10" t="s">
        <v>1</v>
      </c>
      <c r="H342" s="34">
        <v>89.99</v>
      </c>
      <c r="I342" s="33" t="str">
        <f t="shared" si="5"/>
        <v>點選以開啟簡介</v>
      </c>
      <c r="J342" s="9" t="s">
        <v>0</v>
      </c>
    </row>
    <row r="343" spans="1:10" s="8" customFormat="1" ht="60.05" customHeight="1" x14ac:dyDescent="0.3">
      <c r="A343" s="13"/>
      <c r="B343" s="9" t="s">
        <v>1779</v>
      </c>
      <c r="C343" s="9" t="s">
        <v>4203</v>
      </c>
      <c r="D343" s="12" t="s">
        <v>4202</v>
      </c>
      <c r="E343" s="9" t="s">
        <v>8</v>
      </c>
      <c r="F343" s="11" t="s">
        <v>4201</v>
      </c>
      <c r="G343" s="10" t="s">
        <v>1</v>
      </c>
      <c r="H343" s="34">
        <v>89.99</v>
      </c>
      <c r="I343" s="33" t="str">
        <f t="shared" si="5"/>
        <v>點選以開啟簡介</v>
      </c>
      <c r="J343" s="9" t="s">
        <v>0</v>
      </c>
    </row>
    <row r="344" spans="1:10" s="8" customFormat="1" ht="60.05" customHeight="1" x14ac:dyDescent="0.3">
      <c r="A344" s="13"/>
      <c r="B344" s="9" t="s">
        <v>1779</v>
      </c>
      <c r="C344" s="9" t="s">
        <v>4314</v>
      </c>
      <c r="D344" s="12" t="s">
        <v>4313</v>
      </c>
      <c r="E344" s="9" t="s">
        <v>8</v>
      </c>
      <c r="F344" s="11" t="s">
        <v>4312</v>
      </c>
      <c r="G344" s="10" t="s">
        <v>1</v>
      </c>
      <c r="H344" s="34">
        <v>89.99</v>
      </c>
      <c r="I344" s="33" t="str">
        <f t="shared" si="5"/>
        <v>點選以開啟簡介</v>
      </c>
      <c r="J344" s="9" t="s">
        <v>0</v>
      </c>
    </row>
    <row r="345" spans="1:10" s="8" customFormat="1" ht="60.05" customHeight="1" x14ac:dyDescent="0.3">
      <c r="A345" s="13"/>
      <c r="B345" s="9" t="s">
        <v>1779</v>
      </c>
      <c r="C345" s="9" t="s">
        <v>1797</v>
      </c>
      <c r="D345" s="12" t="s">
        <v>1796</v>
      </c>
      <c r="E345" s="9" t="s">
        <v>8</v>
      </c>
      <c r="F345" s="11" t="s">
        <v>1795</v>
      </c>
      <c r="G345" s="10" t="s">
        <v>1</v>
      </c>
      <c r="H345" s="34">
        <v>39.99</v>
      </c>
      <c r="I345" s="33" t="str">
        <f t="shared" si="5"/>
        <v>點選以開啟簡介</v>
      </c>
      <c r="J345" s="9" t="s">
        <v>0</v>
      </c>
    </row>
    <row r="346" spans="1:10" s="8" customFormat="1" ht="60.05" customHeight="1" x14ac:dyDescent="0.3">
      <c r="A346" s="13"/>
      <c r="B346" s="9" t="s">
        <v>1779</v>
      </c>
      <c r="C346" s="9" t="s">
        <v>1800</v>
      </c>
      <c r="D346" s="12" t="s">
        <v>1799</v>
      </c>
      <c r="E346" s="9" t="s">
        <v>8</v>
      </c>
      <c r="F346" s="11" t="s">
        <v>1798</v>
      </c>
      <c r="G346" s="10" t="s">
        <v>1</v>
      </c>
      <c r="H346" s="34">
        <v>149.99</v>
      </c>
      <c r="I346" s="33" t="str">
        <f t="shared" si="5"/>
        <v>點選以開啟簡介</v>
      </c>
      <c r="J346" s="9" t="s">
        <v>0</v>
      </c>
    </row>
    <row r="347" spans="1:10" s="8" customFormat="1" ht="60.05" customHeight="1" x14ac:dyDescent="0.3">
      <c r="A347" s="13"/>
      <c r="B347" s="9" t="s">
        <v>1779</v>
      </c>
      <c r="C347" s="9" t="s">
        <v>4247</v>
      </c>
      <c r="D347" s="12" t="s">
        <v>4246</v>
      </c>
      <c r="E347" s="9" t="s">
        <v>8</v>
      </c>
      <c r="F347" s="11" t="s">
        <v>4245</v>
      </c>
      <c r="G347" s="10" t="s">
        <v>1</v>
      </c>
      <c r="H347" s="34">
        <v>89.99</v>
      </c>
      <c r="I347" s="33" t="str">
        <f t="shared" si="5"/>
        <v>點選以開啟簡介</v>
      </c>
      <c r="J347" s="9" t="s">
        <v>0</v>
      </c>
    </row>
    <row r="348" spans="1:10" s="8" customFormat="1" ht="60.05" customHeight="1" x14ac:dyDescent="0.3">
      <c r="A348" s="13"/>
      <c r="B348" s="9" t="s">
        <v>1779</v>
      </c>
      <c r="C348" s="9" t="s">
        <v>1778</v>
      </c>
      <c r="D348" s="12" t="s">
        <v>1777</v>
      </c>
      <c r="E348" s="9" t="s">
        <v>8</v>
      </c>
      <c r="F348" s="11" t="s">
        <v>1776</v>
      </c>
      <c r="G348" s="10" t="s">
        <v>1</v>
      </c>
      <c r="H348" s="34">
        <v>46.72</v>
      </c>
      <c r="I348" s="33" t="str">
        <f t="shared" si="5"/>
        <v>點選以開啟簡介</v>
      </c>
      <c r="J348" s="9" t="s">
        <v>0</v>
      </c>
    </row>
    <row r="349" spans="1:10" s="8" customFormat="1" ht="60.05" customHeight="1" x14ac:dyDescent="0.3">
      <c r="A349" s="13"/>
      <c r="B349" s="9" t="s">
        <v>1779</v>
      </c>
      <c r="C349" s="9" t="s">
        <v>4304</v>
      </c>
      <c r="D349" s="12" t="s">
        <v>4303</v>
      </c>
      <c r="E349" s="9" t="s">
        <v>8</v>
      </c>
      <c r="F349" s="11" t="s">
        <v>4302</v>
      </c>
      <c r="G349" s="10" t="s">
        <v>1</v>
      </c>
      <c r="H349" s="34">
        <v>99.99</v>
      </c>
      <c r="I349" s="33" t="str">
        <f t="shared" si="5"/>
        <v>點選以開啟簡介</v>
      </c>
      <c r="J349" s="9" t="s">
        <v>0</v>
      </c>
    </row>
    <row r="350" spans="1:10" s="8" customFormat="1" ht="60.05" customHeight="1" x14ac:dyDescent="0.3">
      <c r="A350" s="13"/>
      <c r="B350" s="9" t="s">
        <v>1779</v>
      </c>
      <c r="C350" s="9" t="s">
        <v>4011</v>
      </c>
      <c r="D350" s="12" t="s">
        <v>4010</v>
      </c>
      <c r="E350" s="9" t="s">
        <v>8</v>
      </c>
      <c r="F350" s="11" t="s">
        <v>4009</v>
      </c>
      <c r="G350" s="10" t="s">
        <v>1</v>
      </c>
      <c r="H350" s="34">
        <v>89.99</v>
      </c>
      <c r="I350" s="33" t="str">
        <f t="shared" si="5"/>
        <v>點選以開啟簡介</v>
      </c>
      <c r="J350" s="9" t="s">
        <v>0</v>
      </c>
    </row>
    <row r="351" spans="1:10" s="8" customFormat="1" ht="60.05" customHeight="1" x14ac:dyDescent="0.3">
      <c r="A351" s="13"/>
      <c r="B351" s="9" t="s">
        <v>1779</v>
      </c>
      <c r="C351" s="9" t="s">
        <v>4317</v>
      </c>
      <c r="D351" s="12" t="s">
        <v>4316</v>
      </c>
      <c r="E351" s="9" t="s">
        <v>8</v>
      </c>
      <c r="F351" s="11" t="s">
        <v>4315</v>
      </c>
      <c r="G351" s="10" t="s">
        <v>1</v>
      </c>
      <c r="H351" s="34">
        <v>129.99</v>
      </c>
      <c r="I351" s="33" t="str">
        <f t="shared" si="5"/>
        <v>點選以開啟簡介</v>
      </c>
      <c r="J351" s="9" t="s">
        <v>0</v>
      </c>
    </row>
    <row r="352" spans="1:10" s="8" customFormat="1" ht="60.05" customHeight="1" x14ac:dyDescent="0.3">
      <c r="A352" s="13"/>
      <c r="B352" s="9" t="s">
        <v>1779</v>
      </c>
      <c r="C352" s="9" t="s">
        <v>4076</v>
      </c>
      <c r="D352" s="12" t="s">
        <v>4075</v>
      </c>
      <c r="E352" s="9" t="s">
        <v>8</v>
      </c>
      <c r="F352" s="11" t="s">
        <v>4074</v>
      </c>
      <c r="G352" s="10" t="s">
        <v>1</v>
      </c>
      <c r="H352" s="34">
        <v>84.99</v>
      </c>
      <c r="I352" s="33" t="str">
        <f t="shared" si="5"/>
        <v>點選以開啟簡介</v>
      </c>
      <c r="J352" s="9" t="s">
        <v>0</v>
      </c>
    </row>
    <row r="353" spans="1:10" s="8" customFormat="1" ht="60.05" customHeight="1" x14ac:dyDescent="0.3">
      <c r="A353" s="13"/>
      <c r="B353" s="9" t="s">
        <v>1779</v>
      </c>
      <c r="C353" s="9" t="s">
        <v>1782</v>
      </c>
      <c r="D353" s="12" t="s">
        <v>1781</v>
      </c>
      <c r="E353" s="9" t="s">
        <v>8</v>
      </c>
      <c r="F353" s="11" t="s">
        <v>1780</v>
      </c>
      <c r="G353" s="10" t="s">
        <v>1</v>
      </c>
      <c r="H353" s="34">
        <v>114.99</v>
      </c>
      <c r="I353" s="33" t="str">
        <f t="shared" si="5"/>
        <v>點選以開啟簡介</v>
      </c>
      <c r="J353" s="9" t="s">
        <v>0</v>
      </c>
    </row>
    <row r="354" spans="1:10" s="8" customFormat="1" ht="60.05" customHeight="1" x14ac:dyDescent="0.3">
      <c r="A354" s="13"/>
      <c r="B354" s="9" t="s">
        <v>1779</v>
      </c>
      <c r="C354" s="9" t="s">
        <v>3703</v>
      </c>
      <c r="D354" s="12" t="s">
        <v>4038</v>
      </c>
      <c r="E354" s="9" t="s">
        <v>8</v>
      </c>
      <c r="F354" s="11" t="s">
        <v>4037</v>
      </c>
      <c r="G354" s="10" t="s">
        <v>1</v>
      </c>
      <c r="H354" s="34">
        <v>89.99</v>
      </c>
      <c r="I354" s="33" t="str">
        <f t="shared" si="5"/>
        <v>點選以開啟簡介</v>
      </c>
      <c r="J354" s="9" t="s">
        <v>0</v>
      </c>
    </row>
    <row r="355" spans="1:10" s="8" customFormat="1" ht="60.05" customHeight="1" x14ac:dyDescent="0.3">
      <c r="A355" s="13"/>
      <c r="B355" s="9" t="s">
        <v>1779</v>
      </c>
      <c r="C355" s="9" t="s">
        <v>4240</v>
      </c>
      <c r="D355" s="12" t="s">
        <v>4239</v>
      </c>
      <c r="E355" s="9" t="s">
        <v>8</v>
      </c>
      <c r="F355" s="11" t="s">
        <v>4238</v>
      </c>
      <c r="G355" s="10" t="s">
        <v>1</v>
      </c>
      <c r="H355" s="34">
        <v>79.989999999999995</v>
      </c>
      <c r="I355" s="33" t="str">
        <f t="shared" si="5"/>
        <v>點選以開啟簡介</v>
      </c>
      <c r="J355" s="9" t="s">
        <v>0</v>
      </c>
    </row>
    <row r="356" spans="1:10" s="8" customFormat="1" ht="60.05" customHeight="1" x14ac:dyDescent="0.3">
      <c r="A356" s="13"/>
      <c r="B356" s="9" t="s">
        <v>1779</v>
      </c>
      <c r="C356" s="9" t="s">
        <v>4213</v>
      </c>
      <c r="D356" s="12" t="s">
        <v>4212</v>
      </c>
      <c r="E356" s="9" t="s">
        <v>8</v>
      </c>
      <c r="F356" s="11" t="s">
        <v>4211</v>
      </c>
      <c r="G356" s="10" t="s">
        <v>1</v>
      </c>
      <c r="H356" s="34">
        <v>99.99</v>
      </c>
      <c r="I356" s="33" t="str">
        <f t="shared" si="5"/>
        <v>點選以開啟簡介</v>
      </c>
      <c r="J356" s="9" t="s">
        <v>0</v>
      </c>
    </row>
    <row r="357" spans="1:10" s="8" customFormat="1" ht="60.05" customHeight="1" x14ac:dyDescent="0.3">
      <c r="A357" s="13"/>
      <c r="B357" s="9" t="s">
        <v>1779</v>
      </c>
      <c r="C357" s="9" t="s">
        <v>3967</v>
      </c>
      <c r="D357" s="12" t="s">
        <v>3966</v>
      </c>
      <c r="E357" s="9" t="s">
        <v>8</v>
      </c>
      <c r="F357" s="11" t="s">
        <v>3965</v>
      </c>
      <c r="G357" s="10" t="s">
        <v>1</v>
      </c>
      <c r="H357" s="34">
        <v>99.99</v>
      </c>
      <c r="I357" s="33" t="str">
        <f t="shared" si="5"/>
        <v>點選以開啟簡介</v>
      </c>
      <c r="J357" s="9" t="s">
        <v>0</v>
      </c>
    </row>
    <row r="358" spans="1:10" s="8" customFormat="1" ht="60.05" customHeight="1" x14ac:dyDescent="0.3">
      <c r="A358" s="13"/>
      <c r="B358" s="9" t="s">
        <v>1779</v>
      </c>
      <c r="C358" s="9" t="s">
        <v>1807</v>
      </c>
      <c r="D358" s="12" t="s">
        <v>1806</v>
      </c>
      <c r="E358" s="9" t="s">
        <v>8</v>
      </c>
      <c r="F358" s="11" t="s">
        <v>1805</v>
      </c>
      <c r="G358" s="10" t="s">
        <v>1</v>
      </c>
      <c r="H358" s="34">
        <v>79.989999999999995</v>
      </c>
      <c r="I358" s="33" t="str">
        <f t="shared" si="5"/>
        <v>點選以開啟簡介</v>
      </c>
      <c r="J358" s="9" t="s">
        <v>0</v>
      </c>
    </row>
    <row r="359" spans="1:10" s="8" customFormat="1" ht="60.05" customHeight="1" x14ac:dyDescent="0.3">
      <c r="A359" s="13"/>
      <c r="B359" s="9" t="s">
        <v>1779</v>
      </c>
      <c r="C359" s="9" t="s">
        <v>3902</v>
      </c>
      <c r="D359" s="12" t="s">
        <v>3901</v>
      </c>
      <c r="E359" s="9" t="s">
        <v>8</v>
      </c>
      <c r="F359" s="11" t="s">
        <v>3900</v>
      </c>
      <c r="G359" s="10" t="s">
        <v>1</v>
      </c>
      <c r="H359" s="34">
        <v>49.99</v>
      </c>
      <c r="I359" s="33" t="str">
        <f t="shared" si="5"/>
        <v>點選以開啟簡介</v>
      </c>
      <c r="J359" s="9" t="s">
        <v>0</v>
      </c>
    </row>
    <row r="360" spans="1:10" s="8" customFormat="1" ht="60.05" customHeight="1" x14ac:dyDescent="0.3">
      <c r="A360" s="13"/>
      <c r="B360" s="9" t="s">
        <v>1779</v>
      </c>
      <c r="C360" s="9" t="s">
        <v>4131</v>
      </c>
      <c r="D360" s="12" t="s">
        <v>4130</v>
      </c>
      <c r="E360" s="9" t="s">
        <v>8</v>
      </c>
      <c r="F360" s="11" t="s">
        <v>4129</v>
      </c>
      <c r="G360" s="10" t="s">
        <v>1</v>
      </c>
      <c r="H360" s="34">
        <v>89.99</v>
      </c>
      <c r="I360" s="33" t="str">
        <f t="shared" si="5"/>
        <v>點選以開啟簡介</v>
      </c>
      <c r="J360" s="9" t="s">
        <v>0</v>
      </c>
    </row>
    <row r="361" spans="1:10" s="8" customFormat="1" ht="60.05" customHeight="1" x14ac:dyDescent="0.3">
      <c r="A361" s="13"/>
      <c r="B361" s="9" t="s">
        <v>1779</v>
      </c>
      <c r="C361" s="9" t="s">
        <v>4104</v>
      </c>
      <c r="D361" s="12" t="s">
        <v>4103</v>
      </c>
      <c r="E361" s="9" t="s">
        <v>8</v>
      </c>
      <c r="F361" s="11" t="s">
        <v>4102</v>
      </c>
      <c r="G361" s="10" t="s">
        <v>1</v>
      </c>
      <c r="H361" s="34">
        <v>89.99</v>
      </c>
      <c r="I361" s="33" t="str">
        <f t="shared" si="5"/>
        <v>點選以開啟簡介</v>
      </c>
      <c r="J361" s="9" t="s">
        <v>0</v>
      </c>
    </row>
    <row r="362" spans="1:10" s="8" customFormat="1" ht="60.05" customHeight="1" x14ac:dyDescent="0.3">
      <c r="A362" s="13"/>
      <c r="B362" s="9" t="s">
        <v>1779</v>
      </c>
      <c r="C362" s="9" t="s">
        <v>4426</v>
      </c>
      <c r="D362" s="12" t="s">
        <v>4425</v>
      </c>
      <c r="E362" s="9" t="s">
        <v>8</v>
      </c>
      <c r="F362" s="11" t="s">
        <v>4424</v>
      </c>
      <c r="G362" s="10" t="s">
        <v>1</v>
      </c>
      <c r="H362" s="34">
        <v>99.99</v>
      </c>
      <c r="I362" s="33" t="str">
        <f t="shared" si="5"/>
        <v>點選以開啟簡介</v>
      </c>
      <c r="J362" s="9" t="s">
        <v>0</v>
      </c>
    </row>
    <row r="363" spans="1:10" s="8" customFormat="1" ht="60.05" customHeight="1" x14ac:dyDescent="0.3">
      <c r="A363" s="13"/>
      <c r="B363" s="9" t="s">
        <v>7292</v>
      </c>
      <c r="C363" s="9" t="s">
        <v>10662</v>
      </c>
      <c r="D363" s="12" t="s">
        <v>10661</v>
      </c>
      <c r="E363" s="9" t="s">
        <v>3</v>
      </c>
      <c r="F363" s="11" t="s">
        <v>10660</v>
      </c>
      <c r="G363" s="10" t="s">
        <v>1274</v>
      </c>
      <c r="H363" s="34">
        <v>95</v>
      </c>
      <c r="I363" s="33" t="str">
        <f t="shared" si="5"/>
        <v>點選以開啟簡介</v>
      </c>
      <c r="J363" s="9" t="s">
        <v>0</v>
      </c>
    </row>
    <row r="364" spans="1:10" s="8" customFormat="1" ht="60.05" customHeight="1" x14ac:dyDescent="0.3">
      <c r="A364" s="13"/>
      <c r="B364" s="9" t="s">
        <v>7292</v>
      </c>
      <c r="C364" s="9" t="s">
        <v>7320</v>
      </c>
      <c r="D364" s="12" t="s">
        <v>7319</v>
      </c>
      <c r="E364" s="9" t="s">
        <v>3</v>
      </c>
      <c r="F364" s="11" t="s">
        <v>7318</v>
      </c>
      <c r="G364" s="10" t="s">
        <v>1274</v>
      </c>
      <c r="H364" s="34">
        <v>120</v>
      </c>
      <c r="I364" s="33" t="str">
        <f t="shared" si="5"/>
        <v>點選以開啟簡介</v>
      </c>
      <c r="J364" s="9" t="s">
        <v>0</v>
      </c>
    </row>
    <row r="365" spans="1:10" s="8" customFormat="1" ht="60.05" customHeight="1" x14ac:dyDescent="0.3">
      <c r="A365" s="13"/>
      <c r="B365" s="9" t="s">
        <v>7292</v>
      </c>
      <c r="C365" s="9" t="s">
        <v>7291</v>
      </c>
      <c r="D365" s="12" t="s">
        <v>7290</v>
      </c>
      <c r="E365" s="9" t="s">
        <v>3</v>
      </c>
      <c r="F365" s="11" t="s">
        <v>7289</v>
      </c>
      <c r="G365" s="10" t="s">
        <v>1274</v>
      </c>
      <c r="H365" s="34">
        <v>135</v>
      </c>
      <c r="I365" s="33" t="str">
        <f t="shared" si="5"/>
        <v>點選以開啟簡介</v>
      </c>
      <c r="J365" s="9" t="s">
        <v>0</v>
      </c>
    </row>
    <row r="366" spans="1:10" s="8" customFormat="1" ht="65.099999999999994" customHeight="1" x14ac:dyDescent="0.3">
      <c r="A366" s="13"/>
      <c r="B366" s="9" t="s">
        <v>7292</v>
      </c>
      <c r="C366" s="9" t="s">
        <v>11788</v>
      </c>
      <c r="D366" s="12" t="s">
        <v>11787</v>
      </c>
      <c r="E366" s="9" t="s">
        <v>8</v>
      </c>
      <c r="F366" s="11" t="s">
        <v>11786</v>
      </c>
      <c r="G366" s="10" t="s">
        <v>1457</v>
      </c>
      <c r="H366" s="34">
        <v>70</v>
      </c>
      <c r="I366" s="33" t="str">
        <f t="shared" si="5"/>
        <v>點選以開啟簡介</v>
      </c>
      <c r="J366" s="9" t="s">
        <v>0</v>
      </c>
    </row>
    <row r="367" spans="1:10" s="8" customFormat="1" ht="60.05" customHeight="1" x14ac:dyDescent="0.3">
      <c r="A367" s="13"/>
      <c r="B367" s="9" t="s">
        <v>7292</v>
      </c>
      <c r="C367" s="9" t="s">
        <v>11816</v>
      </c>
      <c r="D367" s="12" t="s">
        <v>11815</v>
      </c>
      <c r="E367" s="9" t="s">
        <v>8</v>
      </c>
      <c r="F367" s="11" t="s">
        <v>11814</v>
      </c>
      <c r="G367" s="10" t="s">
        <v>1457</v>
      </c>
      <c r="H367" s="34">
        <v>80</v>
      </c>
      <c r="I367" s="33" t="str">
        <f t="shared" si="5"/>
        <v>點選以開啟簡介</v>
      </c>
      <c r="J367" s="9" t="s">
        <v>0</v>
      </c>
    </row>
    <row r="368" spans="1:10" s="8" customFormat="1" ht="60.05" customHeight="1" x14ac:dyDescent="0.3">
      <c r="A368" s="13"/>
      <c r="B368" s="9" t="s">
        <v>7292</v>
      </c>
      <c r="C368" s="9" t="s">
        <v>11800</v>
      </c>
      <c r="D368" s="12" t="s">
        <v>11799</v>
      </c>
      <c r="E368" s="9" t="s">
        <v>8</v>
      </c>
      <c r="F368" s="11" t="s">
        <v>11798</v>
      </c>
      <c r="G368" s="10" t="s">
        <v>1457</v>
      </c>
      <c r="H368" s="34">
        <v>75</v>
      </c>
      <c r="I368" s="33" t="str">
        <f t="shared" si="5"/>
        <v>點選以開啟簡介</v>
      </c>
      <c r="J368" s="9" t="s">
        <v>0</v>
      </c>
    </row>
    <row r="369" spans="1:10" s="8" customFormat="1" ht="60.05" customHeight="1" x14ac:dyDescent="0.3">
      <c r="A369" s="13"/>
      <c r="B369" s="9" t="s">
        <v>3100</v>
      </c>
      <c r="C369" s="9" t="s">
        <v>3099</v>
      </c>
      <c r="D369" s="12" t="s">
        <v>3098</v>
      </c>
      <c r="E369" s="9" t="s">
        <v>3</v>
      </c>
      <c r="F369" s="11" t="s">
        <v>3097</v>
      </c>
      <c r="G369" s="10" t="s">
        <v>1</v>
      </c>
      <c r="H369" s="34">
        <v>89.99</v>
      </c>
      <c r="I369" s="33" t="str">
        <f t="shared" si="5"/>
        <v>點選以開啟簡介</v>
      </c>
      <c r="J369" s="9" t="s">
        <v>0</v>
      </c>
    </row>
    <row r="370" spans="1:10" s="8" customFormat="1" ht="60.05" customHeight="1" x14ac:dyDescent="0.3">
      <c r="A370" s="13"/>
      <c r="B370" s="9" t="s">
        <v>12561</v>
      </c>
      <c r="C370" s="9" t="s">
        <v>2872</v>
      </c>
      <c r="D370" s="12" t="s">
        <v>2871</v>
      </c>
      <c r="E370" s="9" t="s">
        <v>105</v>
      </c>
      <c r="F370" s="11" t="s">
        <v>2870</v>
      </c>
      <c r="G370" s="10" t="s">
        <v>1</v>
      </c>
      <c r="H370" s="34">
        <v>99.99</v>
      </c>
      <c r="I370" s="33" t="str">
        <f t="shared" si="5"/>
        <v>點選以開啟簡介</v>
      </c>
      <c r="J370" s="9" t="s">
        <v>0</v>
      </c>
    </row>
    <row r="371" spans="1:10" s="8" customFormat="1" ht="60.05" customHeight="1" x14ac:dyDescent="0.3">
      <c r="A371" s="13"/>
      <c r="B371" s="9" t="s">
        <v>2804</v>
      </c>
      <c r="C371" s="9" t="s">
        <v>2803</v>
      </c>
      <c r="D371" s="12" t="s">
        <v>2802</v>
      </c>
      <c r="E371" s="9" t="s">
        <v>105</v>
      </c>
      <c r="F371" s="11" t="s">
        <v>2801</v>
      </c>
      <c r="G371" s="10" t="s">
        <v>1</v>
      </c>
      <c r="H371" s="34">
        <v>129.99</v>
      </c>
      <c r="I371" s="33" t="str">
        <f t="shared" si="5"/>
        <v>點選以開啟簡介</v>
      </c>
      <c r="J371" s="9" t="s">
        <v>0</v>
      </c>
    </row>
    <row r="372" spans="1:10" s="8" customFormat="1" ht="60.05" customHeight="1" x14ac:dyDescent="0.3">
      <c r="A372" s="13"/>
      <c r="B372" s="9" t="s">
        <v>2900</v>
      </c>
      <c r="C372" s="9" t="s">
        <v>2899</v>
      </c>
      <c r="D372" s="12" t="s">
        <v>2898</v>
      </c>
      <c r="E372" s="9" t="s">
        <v>105</v>
      </c>
      <c r="F372" s="11" t="s">
        <v>2897</v>
      </c>
      <c r="G372" s="10" t="s">
        <v>1</v>
      </c>
      <c r="H372" s="34">
        <v>99.99</v>
      </c>
      <c r="I372" s="33" t="str">
        <f t="shared" si="5"/>
        <v>點選以開啟簡介</v>
      </c>
      <c r="J372" s="9" t="s">
        <v>0</v>
      </c>
    </row>
    <row r="373" spans="1:10" s="8" customFormat="1" ht="60.05" customHeight="1" x14ac:dyDescent="0.3">
      <c r="A373" s="13"/>
      <c r="B373" s="9" t="s">
        <v>12555</v>
      </c>
      <c r="C373" s="9" t="s">
        <v>3127</v>
      </c>
      <c r="D373" s="12" t="s">
        <v>3126</v>
      </c>
      <c r="E373" s="9" t="s">
        <v>3</v>
      </c>
      <c r="F373" s="11" t="s">
        <v>3125</v>
      </c>
      <c r="G373" s="10" t="s">
        <v>1</v>
      </c>
      <c r="H373" s="34">
        <v>99.99</v>
      </c>
      <c r="I373" s="33" t="str">
        <f t="shared" si="5"/>
        <v>點選以開啟簡介</v>
      </c>
      <c r="J373" s="9" t="s">
        <v>0</v>
      </c>
    </row>
    <row r="374" spans="1:10" s="8" customFormat="1" ht="60.05" customHeight="1" x14ac:dyDescent="0.3">
      <c r="A374" s="13"/>
      <c r="B374" s="9" t="s">
        <v>2953</v>
      </c>
      <c r="C374" s="9" t="s">
        <v>2952</v>
      </c>
      <c r="D374" s="12" t="s">
        <v>2951</v>
      </c>
      <c r="E374" s="9" t="s">
        <v>105</v>
      </c>
      <c r="F374" s="11" t="s">
        <v>2950</v>
      </c>
      <c r="G374" s="10" t="s">
        <v>1</v>
      </c>
      <c r="H374" s="34">
        <v>89.99</v>
      </c>
      <c r="I374" s="33" t="str">
        <f t="shared" si="5"/>
        <v>點選以開啟簡介</v>
      </c>
      <c r="J374" s="9" t="s">
        <v>0</v>
      </c>
    </row>
    <row r="375" spans="1:10" s="8" customFormat="1" ht="60.05" customHeight="1" x14ac:dyDescent="0.3">
      <c r="A375" s="13"/>
      <c r="B375" s="9" t="s">
        <v>2915</v>
      </c>
      <c r="C375" s="9" t="s">
        <v>2914</v>
      </c>
      <c r="D375" s="12" t="s">
        <v>2913</v>
      </c>
      <c r="E375" s="9" t="s">
        <v>3</v>
      </c>
      <c r="F375" s="11" t="s">
        <v>2912</v>
      </c>
      <c r="G375" s="10" t="s">
        <v>1</v>
      </c>
      <c r="H375" s="34">
        <v>89.99</v>
      </c>
      <c r="I375" s="33" t="str">
        <f t="shared" si="5"/>
        <v>點選以開啟簡介</v>
      </c>
      <c r="J375" s="9" t="s">
        <v>0</v>
      </c>
    </row>
    <row r="376" spans="1:10" s="8" customFormat="1" ht="60.05" customHeight="1" x14ac:dyDescent="0.3">
      <c r="A376" s="13"/>
      <c r="B376" s="9" t="s">
        <v>1664</v>
      </c>
      <c r="C376" s="9" t="s">
        <v>1663</v>
      </c>
      <c r="D376" s="12" t="s">
        <v>1662</v>
      </c>
      <c r="E376" s="9" t="s">
        <v>8</v>
      </c>
      <c r="F376" s="11" t="s">
        <v>1661</v>
      </c>
      <c r="G376" s="10" t="s">
        <v>1274</v>
      </c>
      <c r="H376" s="34">
        <v>38</v>
      </c>
      <c r="I376" s="33" t="str">
        <f t="shared" si="5"/>
        <v>點選以開啟簡介</v>
      </c>
      <c r="J376" s="9" t="s">
        <v>0</v>
      </c>
    </row>
    <row r="377" spans="1:10" s="8" customFormat="1" ht="60.05" customHeight="1" x14ac:dyDescent="0.3">
      <c r="A377" s="13"/>
      <c r="B377" s="9" t="s">
        <v>7213</v>
      </c>
      <c r="C377" s="9" t="s">
        <v>7212</v>
      </c>
      <c r="D377" s="12" t="s">
        <v>7211</v>
      </c>
      <c r="E377" s="9" t="s">
        <v>3</v>
      </c>
      <c r="F377" s="11" t="s">
        <v>7210</v>
      </c>
      <c r="G377" s="10" t="s">
        <v>1274</v>
      </c>
      <c r="H377" s="34">
        <v>125</v>
      </c>
      <c r="I377" s="33" t="str">
        <f t="shared" si="5"/>
        <v>點選以開啟簡介</v>
      </c>
      <c r="J377" s="9" t="s">
        <v>0</v>
      </c>
    </row>
    <row r="378" spans="1:10" s="8" customFormat="1" ht="60.05" customHeight="1" x14ac:dyDescent="0.3">
      <c r="A378" s="13"/>
      <c r="B378" s="9" t="s">
        <v>1542</v>
      </c>
      <c r="C378" s="9" t="s">
        <v>1541</v>
      </c>
      <c r="D378" s="12" t="s">
        <v>1540</v>
      </c>
      <c r="E378" s="9" t="s">
        <v>1045</v>
      </c>
      <c r="F378" s="11" t="s">
        <v>1539</v>
      </c>
      <c r="G378" s="10" t="s">
        <v>1274</v>
      </c>
      <c r="H378" s="34">
        <v>45</v>
      </c>
      <c r="I378" s="33" t="str">
        <f t="shared" si="5"/>
        <v>點選以開啟簡介</v>
      </c>
      <c r="J378" s="9" t="s">
        <v>1522</v>
      </c>
    </row>
    <row r="379" spans="1:10" s="8" customFormat="1" ht="60.05" customHeight="1" x14ac:dyDescent="0.3">
      <c r="A379" s="13"/>
      <c r="B379" s="9" t="s">
        <v>5151</v>
      </c>
      <c r="C379" s="9" t="s">
        <v>5150</v>
      </c>
      <c r="D379" s="12" t="s">
        <v>5149</v>
      </c>
      <c r="E379" s="9" t="s">
        <v>3</v>
      </c>
      <c r="F379" s="11" t="s">
        <v>5148</v>
      </c>
      <c r="G379" s="10" t="s">
        <v>1274</v>
      </c>
      <c r="H379" s="34">
        <v>32.950000000000003</v>
      </c>
      <c r="I379" s="33" t="str">
        <f t="shared" si="5"/>
        <v>點選以開啟簡介</v>
      </c>
      <c r="J379" s="9" t="s">
        <v>0</v>
      </c>
    </row>
    <row r="380" spans="1:10" s="8" customFormat="1" ht="60.05" customHeight="1" x14ac:dyDescent="0.3">
      <c r="A380" s="13"/>
      <c r="B380" s="9" t="s">
        <v>9518</v>
      </c>
      <c r="C380" s="9" t="s">
        <v>9458</v>
      </c>
      <c r="D380" s="12" t="s">
        <v>9517</v>
      </c>
      <c r="E380" s="9" t="s">
        <v>3</v>
      </c>
      <c r="F380" s="11" t="s">
        <v>9516</v>
      </c>
      <c r="G380" s="10" t="s">
        <v>1274</v>
      </c>
      <c r="H380" s="34">
        <v>45</v>
      </c>
      <c r="I380" s="33" t="str">
        <f t="shared" si="5"/>
        <v>點選以開啟簡介</v>
      </c>
      <c r="J380" s="9" t="s">
        <v>0</v>
      </c>
    </row>
    <row r="381" spans="1:10" s="8" customFormat="1" ht="60.05" customHeight="1" x14ac:dyDescent="0.3">
      <c r="A381" s="13"/>
      <c r="B381" s="9" t="s">
        <v>9518</v>
      </c>
      <c r="C381" s="9" t="s">
        <v>9428</v>
      </c>
      <c r="D381" s="12" t="s">
        <v>9535</v>
      </c>
      <c r="E381" s="9" t="s">
        <v>8</v>
      </c>
      <c r="F381" s="11" t="s">
        <v>9534</v>
      </c>
      <c r="G381" s="10" t="s">
        <v>1274</v>
      </c>
      <c r="H381" s="34">
        <v>45</v>
      </c>
      <c r="I381" s="33" t="str">
        <f t="shared" si="5"/>
        <v>點選以開啟簡介</v>
      </c>
      <c r="J381" s="9" t="s">
        <v>0</v>
      </c>
    </row>
    <row r="382" spans="1:10" s="8" customFormat="1" ht="60.05" customHeight="1" x14ac:dyDescent="0.3">
      <c r="A382" s="13"/>
      <c r="B382" s="9" t="s">
        <v>4147</v>
      </c>
      <c r="C382" s="9" t="s">
        <v>4146</v>
      </c>
      <c r="D382" s="12" t="s">
        <v>4145</v>
      </c>
      <c r="E382" s="9" t="s">
        <v>8</v>
      </c>
      <c r="F382" s="11" t="s">
        <v>4144</v>
      </c>
      <c r="G382" s="10" t="s">
        <v>1</v>
      </c>
      <c r="H382" s="34">
        <v>89.99</v>
      </c>
      <c r="I382" s="33" t="str">
        <f t="shared" si="5"/>
        <v>點選以開啟簡介</v>
      </c>
      <c r="J382" s="9" t="s">
        <v>0</v>
      </c>
    </row>
    <row r="383" spans="1:10" s="8" customFormat="1" ht="60.05" customHeight="1" x14ac:dyDescent="0.3">
      <c r="A383" s="13"/>
      <c r="B383" s="9" t="s">
        <v>12388</v>
      </c>
      <c r="C383" s="9" t="s">
        <v>9761</v>
      </c>
      <c r="D383" s="12" t="s">
        <v>9760</v>
      </c>
      <c r="E383" s="9" t="s">
        <v>105</v>
      </c>
      <c r="F383" s="11" t="s">
        <v>9759</v>
      </c>
      <c r="G383" s="10" t="s">
        <v>1457</v>
      </c>
      <c r="H383" s="34">
        <v>68</v>
      </c>
      <c r="I383" s="33" t="str">
        <f t="shared" si="5"/>
        <v>點選以開啟簡介</v>
      </c>
      <c r="J383" s="9" t="s">
        <v>9347</v>
      </c>
    </row>
    <row r="384" spans="1:10" s="8" customFormat="1" ht="60.05" customHeight="1" x14ac:dyDescent="0.3">
      <c r="A384" s="13"/>
      <c r="B384" s="9" t="s">
        <v>3936</v>
      </c>
      <c r="C384" s="9" t="s">
        <v>11718</v>
      </c>
      <c r="D384" s="12" t="s">
        <v>11717</v>
      </c>
      <c r="E384" s="9" t="s">
        <v>105</v>
      </c>
      <c r="F384" s="11" t="s">
        <v>11716</v>
      </c>
      <c r="G384" s="10" t="s">
        <v>1457</v>
      </c>
      <c r="H384" s="34">
        <v>80</v>
      </c>
      <c r="I384" s="33" t="str">
        <f t="shared" si="5"/>
        <v>點選以開啟簡介</v>
      </c>
      <c r="J384" s="9" t="s">
        <v>0</v>
      </c>
    </row>
    <row r="385" spans="1:10" s="8" customFormat="1" ht="60.05" customHeight="1" x14ac:dyDescent="0.3">
      <c r="A385" s="13"/>
      <c r="B385" s="9" t="s">
        <v>3936</v>
      </c>
      <c r="C385" s="9" t="s">
        <v>11645</v>
      </c>
      <c r="D385" s="12" t="s">
        <v>11644</v>
      </c>
      <c r="E385" s="9" t="s">
        <v>105</v>
      </c>
      <c r="F385" s="11" t="s">
        <v>11643</v>
      </c>
      <c r="G385" s="10" t="s">
        <v>1457</v>
      </c>
      <c r="H385" s="34">
        <v>70</v>
      </c>
      <c r="I385" s="33" t="str">
        <f t="shared" si="5"/>
        <v>點選以開啟簡介</v>
      </c>
      <c r="J385" s="9" t="s">
        <v>0</v>
      </c>
    </row>
    <row r="386" spans="1:10" s="8" customFormat="1" ht="60.05" customHeight="1" x14ac:dyDescent="0.3">
      <c r="A386" s="13"/>
      <c r="B386" s="9" t="s">
        <v>3936</v>
      </c>
      <c r="C386" s="9" t="s">
        <v>11668</v>
      </c>
      <c r="D386" s="12" t="s">
        <v>11667</v>
      </c>
      <c r="E386" s="9" t="s">
        <v>105</v>
      </c>
      <c r="F386" s="11" t="s">
        <v>11666</v>
      </c>
      <c r="G386" s="10" t="s">
        <v>1457</v>
      </c>
      <c r="H386" s="34">
        <v>24.99</v>
      </c>
      <c r="I386" s="33" t="str">
        <f t="shared" si="5"/>
        <v>點選以開啟簡介</v>
      </c>
      <c r="J386" s="9" t="s">
        <v>0</v>
      </c>
    </row>
    <row r="387" spans="1:10" s="8" customFormat="1" ht="60.05" customHeight="1" x14ac:dyDescent="0.3">
      <c r="A387" s="13"/>
      <c r="B387" s="9" t="s">
        <v>3936</v>
      </c>
      <c r="C387" s="9" t="s">
        <v>11662</v>
      </c>
      <c r="D387" s="12" t="s">
        <v>11661</v>
      </c>
      <c r="E387" s="9" t="s">
        <v>105</v>
      </c>
      <c r="F387" s="11" t="s">
        <v>11660</v>
      </c>
      <c r="G387" s="10" t="s">
        <v>1457</v>
      </c>
      <c r="H387" s="34">
        <v>24.99</v>
      </c>
      <c r="I387" s="33" t="str">
        <f t="shared" si="5"/>
        <v>點選以開啟簡介</v>
      </c>
      <c r="J387" s="9" t="s">
        <v>0</v>
      </c>
    </row>
    <row r="388" spans="1:10" s="8" customFormat="1" ht="60.05" customHeight="1" x14ac:dyDescent="0.3">
      <c r="A388" s="13"/>
      <c r="B388" s="9" t="s">
        <v>3936</v>
      </c>
      <c r="C388" s="9" t="s">
        <v>11621</v>
      </c>
      <c r="D388" s="12" t="s">
        <v>11620</v>
      </c>
      <c r="E388" s="9" t="s">
        <v>105</v>
      </c>
      <c r="F388" s="11" t="s">
        <v>11619</v>
      </c>
      <c r="G388" s="10" t="s">
        <v>1457</v>
      </c>
      <c r="H388" s="34">
        <v>80</v>
      </c>
      <c r="I388" s="33" t="str">
        <f t="shared" si="5"/>
        <v>點選以開啟簡介</v>
      </c>
      <c r="J388" s="9" t="s">
        <v>0</v>
      </c>
    </row>
    <row r="389" spans="1:10" s="8" customFormat="1" ht="60.05" customHeight="1" x14ac:dyDescent="0.3">
      <c r="A389" s="13"/>
      <c r="B389" s="9" t="s">
        <v>3936</v>
      </c>
      <c r="C389" s="9" t="s">
        <v>3935</v>
      </c>
      <c r="D389" s="12" t="s">
        <v>3934</v>
      </c>
      <c r="E389" s="9" t="s">
        <v>8</v>
      </c>
      <c r="F389" s="11" t="s">
        <v>3933</v>
      </c>
      <c r="G389" s="10" t="s">
        <v>1</v>
      </c>
      <c r="H389" s="34">
        <v>49.99</v>
      </c>
      <c r="I389" s="33" t="str">
        <f t="shared" si="5"/>
        <v>點選以開啟簡介</v>
      </c>
      <c r="J389" s="9" t="s">
        <v>0</v>
      </c>
    </row>
    <row r="390" spans="1:10" s="8" customFormat="1" ht="60.05" customHeight="1" x14ac:dyDescent="0.3">
      <c r="A390" s="13"/>
      <c r="B390" s="9" t="s">
        <v>3936</v>
      </c>
      <c r="C390" s="9" t="s">
        <v>4417</v>
      </c>
      <c r="D390" s="12" t="s">
        <v>4416</v>
      </c>
      <c r="E390" s="9" t="s">
        <v>8</v>
      </c>
      <c r="F390" s="11" t="s">
        <v>4415</v>
      </c>
      <c r="G390" s="10" t="s">
        <v>1</v>
      </c>
      <c r="H390" s="34">
        <v>139.99</v>
      </c>
      <c r="I390" s="33" t="str">
        <f t="shared" si="5"/>
        <v>點選以開啟簡介</v>
      </c>
      <c r="J390" s="9" t="s">
        <v>0</v>
      </c>
    </row>
    <row r="391" spans="1:10" s="8" customFormat="1" ht="60.05" customHeight="1" x14ac:dyDescent="0.3">
      <c r="A391" s="13"/>
      <c r="B391" s="9" t="s">
        <v>3936</v>
      </c>
      <c r="C391" s="9" t="s">
        <v>4229</v>
      </c>
      <c r="D391" s="12" t="s">
        <v>4228</v>
      </c>
      <c r="E391" s="9" t="s">
        <v>8</v>
      </c>
      <c r="F391" s="11" t="s">
        <v>4227</v>
      </c>
      <c r="G391" s="10" t="s">
        <v>1</v>
      </c>
      <c r="H391" s="34">
        <v>89.99</v>
      </c>
      <c r="I391" s="33" t="str">
        <f t="shared" si="5"/>
        <v>點選以開啟簡介</v>
      </c>
      <c r="J391" s="9" t="s">
        <v>0</v>
      </c>
    </row>
    <row r="392" spans="1:10" s="8" customFormat="1" ht="60.05" customHeight="1" x14ac:dyDescent="0.3">
      <c r="A392" s="13"/>
      <c r="B392" s="9" t="s">
        <v>3936</v>
      </c>
      <c r="C392" s="9" t="s">
        <v>4346</v>
      </c>
      <c r="D392" s="12" t="s">
        <v>4345</v>
      </c>
      <c r="E392" s="9" t="s">
        <v>8</v>
      </c>
      <c r="F392" s="11" t="s">
        <v>4344</v>
      </c>
      <c r="G392" s="10" t="s">
        <v>1</v>
      </c>
      <c r="H392" s="34">
        <v>139.99</v>
      </c>
      <c r="I392" s="33" t="str">
        <f t="shared" si="5"/>
        <v>點選以開啟簡介</v>
      </c>
      <c r="J392" s="9" t="s">
        <v>0</v>
      </c>
    </row>
    <row r="393" spans="1:10" s="8" customFormat="1" ht="60.05" customHeight="1" x14ac:dyDescent="0.3">
      <c r="A393" s="13"/>
      <c r="B393" s="9" t="s">
        <v>3936</v>
      </c>
      <c r="C393" s="9" t="s">
        <v>4432</v>
      </c>
      <c r="D393" s="12" t="s">
        <v>4431</v>
      </c>
      <c r="E393" s="9" t="s">
        <v>8</v>
      </c>
      <c r="F393" s="11" t="s">
        <v>4430</v>
      </c>
      <c r="G393" s="10" t="s">
        <v>1</v>
      </c>
      <c r="H393" s="34">
        <v>149.99</v>
      </c>
      <c r="I393" s="33" t="str">
        <f t="shared" si="5"/>
        <v>點選以開啟簡介</v>
      </c>
      <c r="J393" s="9" t="s">
        <v>0</v>
      </c>
    </row>
    <row r="394" spans="1:10" s="8" customFormat="1" ht="60.05" customHeight="1" x14ac:dyDescent="0.3">
      <c r="A394" s="13"/>
      <c r="B394" s="9" t="s">
        <v>3936</v>
      </c>
      <c r="C394" s="9" t="s">
        <v>2004</v>
      </c>
      <c r="D394" s="12" t="s">
        <v>3969</v>
      </c>
      <c r="E394" s="9" t="s">
        <v>8</v>
      </c>
      <c r="F394" s="11" t="s">
        <v>3968</v>
      </c>
      <c r="G394" s="10" t="s">
        <v>1</v>
      </c>
      <c r="H394" s="34">
        <v>99.99</v>
      </c>
      <c r="I394" s="33" t="str">
        <f t="shared" si="5"/>
        <v>點選以開啟簡介</v>
      </c>
      <c r="J394" s="9" t="s">
        <v>0</v>
      </c>
    </row>
    <row r="395" spans="1:10" s="8" customFormat="1" ht="60.05" customHeight="1" x14ac:dyDescent="0.3">
      <c r="A395" s="13"/>
      <c r="B395" s="9" t="s">
        <v>3936</v>
      </c>
      <c r="C395" s="9" t="s">
        <v>4355</v>
      </c>
      <c r="D395" s="12" t="s">
        <v>4354</v>
      </c>
      <c r="E395" s="9" t="s">
        <v>8</v>
      </c>
      <c r="F395" s="11" t="s">
        <v>4353</v>
      </c>
      <c r="G395" s="10" t="s">
        <v>1</v>
      </c>
      <c r="H395" s="34">
        <v>109.99</v>
      </c>
      <c r="I395" s="33" t="str">
        <f t="shared" si="5"/>
        <v>點選以開啟簡介</v>
      </c>
      <c r="J395" s="9" t="s">
        <v>0</v>
      </c>
    </row>
    <row r="396" spans="1:10" s="8" customFormat="1" ht="60.05" customHeight="1" x14ac:dyDescent="0.3">
      <c r="A396" s="13"/>
      <c r="B396" s="9" t="s">
        <v>3936</v>
      </c>
      <c r="C396" s="9" t="s">
        <v>4257</v>
      </c>
      <c r="D396" s="12" t="s">
        <v>4256</v>
      </c>
      <c r="E396" s="9" t="s">
        <v>8</v>
      </c>
      <c r="F396" s="11" t="s">
        <v>4255</v>
      </c>
      <c r="G396" s="10" t="s">
        <v>1</v>
      </c>
      <c r="H396" s="34">
        <v>89.99</v>
      </c>
      <c r="I396" s="33" t="str">
        <f t="shared" ref="I396:I459" si="6">HYPERLINK(CONCATENATE("http://www.amazon.com/gp/search/ref=sr_adv_b/?search-alias=stripbooks&amp;unfiltered=1&amp;field-keywords=",F396),"點選以開啟簡介")</f>
        <v>點選以開啟簡介</v>
      </c>
      <c r="J396" s="9" t="s">
        <v>0</v>
      </c>
    </row>
    <row r="397" spans="1:10" s="8" customFormat="1" ht="60.05" customHeight="1" x14ac:dyDescent="0.3">
      <c r="A397" s="13"/>
      <c r="B397" s="9" t="s">
        <v>3936</v>
      </c>
      <c r="C397" s="9" t="s">
        <v>4352</v>
      </c>
      <c r="D397" s="12" t="s">
        <v>4351</v>
      </c>
      <c r="E397" s="9" t="s">
        <v>8</v>
      </c>
      <c r="F397" s="11" t="s">
        <v>4350</v>
      </c>
      <c r="G397" s="10" t="s">
        <v>1</v>
      </c>
      <c r="H397" s="34">
        <v>99.99</v>
      </c>
      <c r="I397" s="33" t="str">
        <f t="shared" si="6"/>
        <v>點選以開啟簡介</v>
      </c>
      <c r="J397" s="9" t="s">
        <v>0</v>
      </c>
    </row>
    <row r="398" spans="1:10" s="8" customFormat="1" ht="60.05" customHeight="1" x14ac:dyDescent="0.3">
      <c r="A398" s="13"/>
      <c r="B398" s="9" t="s">
        <v>11785</v>
      </c>
      <c r="C398" s="9" t="s">
        <v>11797</v>
      </c>
      <c r="D398" s="12" t="s">
        <v>11796</v>
      </c>
      <c r="E398" s="9" t="s">
        <v>8</v>
      </c>
      <c r="F398" s="11" t="s">
        <v>11795</v>
      </c>
      <c r="G398" s="10" t="s">
        <v>1457</v>
      </c>
      <c r="H398" s="34">
        <v>85</v>
      </c>
      <c r="I398" s="33" t="str">
        <f t="shared" si="6"/>
        <v>點選以開啟簡介</v>
      </c>
      <c r="J398" s="9" t="s">
        <v>0</v>
      </c>
    </row>
    <row r="399" spans="1:10" s="8" customFormat="1" ht="60.05" customHeight="1" x14ac:dyDescent="0.3">
      <c r="A399" s="13"/>
      <c r="B399" s="9" t="s">
        <v>11785</v>
      </c>
      <c r="C399" s="9" t="s">
        <v>11791</v>
      </c>
      <c r="D399" s="12" t="s">
        <v>11790</v>
      </c>
      <c r="E399" s="9" t="s">
        <v>8</v>
      </c>
      <c r="F399" s="11" t="s">
        <v>11789</v>
      </c>
      <c r="G399" s="10" t="s">
        <v>1457</v>
      </c>
      <c r="H399" s="34">
        <v>70</v>
      </c>
      <c r="I399" s="33" t="str">
        <f t="shared" si="6"/>
        <v>點選以開啟簡介</v>
      </c>
      <c r="J399" s="9" t="s">
        <v>0</v>
      </c>
    </row>
    <row r="400" spans="1:10" s="8" customFormat="1" ht="80.099999999999994" customHeight="1" x14ac:dyDescent="0.3">
      <c r="A400" s="13"/>
      <c r="B400" s="9" t="s">
        <v>11785</v>
      </c>
      <c r="C400" s="9" t="s">
        <v>11784</v>
      </c>
      <c r="D400" s="12" t="s">
        <v>11783</v>
      </c>
      <c r="E400" s="9" t="s">
        <v>8</v>
      </c>
      <c r="F400" s="11" t="s">
        <v>11782</v>
      </c>
      <c r="G400" s="10" t="s">
        <v>1457</v>
      </c>
      <c r="H400" s="34">
        <v>75</v>
      </c>
      <c r="I400" s="33" t="str">
        <f t="shared" si="6"/>
        <v>點選以開啟簡介</v>
      </c>
      <c r="J400" s="9" t="s">
        <v>0</v>
      </c>
    </row>
    <row r="401" spans="1:10" s="8" customFormat="1" ht="60.05" customHeight="1" x14ac:dyDescent="0.3">
      <c r="A401" s="13"/>
      <c r="B401" s="9" t="s">
        <v>11785</v>
      </c>
      <c r="C401" s="9" t="s">
        <v>11858</v>
      </c>
      <c r="D401" s="12" t="s">
        <v>11857</v>
      </c>
      <c r="E401" s="9" t="s">
        <v>8</v>
      </c>
      <c r="F401" s="11" t="s">
        <v>11856</v>
      </c>
      <c r="G401" s="10" t="s">
        <v>1457</v>
      </c>
      <c r="H401" s="34">
        <v>75</v>
      </c>
      <c r="I401" s="33" t="str">
        <f t="shared" si="6"/>
        <v>點選以開啟簡介</v>
      </c>
      <c r="J401" s="9" t="s">
        <v>0</v>
      </c>
    </row>
    <row r="402" spans="1:10" s="8" customFormat="1" ht="60.05" customHeight="1" x14ac:dyDescent="0.3">
      <c r="A402" s="13"/>
      <c r="B402" s="9" t="s">
        <v>11785</v>
      </c>
      <c r="C402" s="9" t="s">
        <v>11848</v>
      </c>
      <c r="D402" s="12" t="s">
        <v>11847</v>
      </c>
      <c r="E402" s="9" t="s">
        <v>8</v>
      </c>
      <c r="F402" s="11" t="s">
        <v>11846</v>
      </c>
      <c r="G402" s="10" t="s">
        <v>1457</v>
      </c>
      <c r="H402" s="34">
        <v>75</v>
      </c>
      <c r="I402" s="33" t="str">
        <f t="shared" si="6"/>
        <v>點選以開啟簡介</v>
      </c>
      <c r="J402" s="9" t="s">
        <v>0</v>
      </c>
    </row>
    <row r="403" spans="1:10" s="8" customFormat="1" ht="60.05" customHeight="1" x14ac:dyDescent="0.3">
      <c r="A403" s="13"/>
      <c r="B403" s="9" t="s">
        <v>7339</v>
      </c>
      <c r="C403" s="9" t="s">
        <v>7338</v>
      </c>
      <c r="D403" s="12" t="s">
        <v>7337</v>
      </c>
      <c r="E403" s="9" t="s">
        <v>3</v>
      </c>
      <c r="F403" s="11" t="s">
        <v>7336</v>
      </c>
      <c r="G403" s="10" t="s">
        <v>1274</v>
      </c>
      <c r="H403" s="34">
        <v>120</v>
      </c>
      <c r="I403" s="33" t="str">
        <f t="shared" si="6"/>
        <v>點選以開啟簡介</v>
      </c>
      <c r="J403" s="9" t="s">
        <v>0</v>
      </c>
    </row>
    <row r="404" spans="1:10" s="8" customFormat="1" ht="60.05" customHeight="1" x14ac:dyDescent="0.3">
      <c r="A404" s="13"/>
      <c r="B404" s="9" t="s">
        <v>3910</v>
      </c>
      <c r="C404" s="9" t="s">
        <v>3909</v>
      </c>
      <c r="D404" s="12" t="s">
        <v>3908</v>
      </c>
      <c r="E404" s="9" t="s">
        <v>8</v>
      </c>
      <c r="F404" s="11" t="s">
        <v>3907</v>
      </c>
      <c r="G404" s="10" t="s">
        <v>1</v>
      </c>
      <c r="H404" s="34">
        <v>99.99</v>
      </c>
      <c r="I404" s="33" t="str">
        <f t="shared" si="6"/>
        <v>點選以開啟簡介</v>
      </c>
      <c r="J404" s="9" t="s">
        <v>0</v>
      </c>
    </row>
    <row r="405" spans="1:10" s="8" customFormat="1" ht="60.05" customHeight="1" x14ac:dyDescent="0.3">
      <c r="A405" s="13"/>
      <c r="B405" s="9" t="s">
        <v>3910</v>
      </c>
      <c r="C405" s="9" t="s">
        <v>4298</v>
      </c>
      <c r="D405" s="12" t="s">
        <v>4297</v>
      </c>
      <c r="E405" s="9" t="s">
        <v>8</v>
      </c>
      <c r="F405" s="11" t="s">
        <v>4296</v>
      </c>
      <c r="G405" s="10" t="s">
        <v>1</v>
      </c>
      <c r="H405" s="34">
        <v>129.99</v>
      </c>
      <c r="I405" s="33" t="str">
        <f t="shared" si="6"/>
        <v>點選以開啟簡介</v>
      </c>
      <c r="J405" s="9" t="s">
        <v>0</v>
      </c>
    </row>
    <row r="406" spans="1:10" s="8" customFormat="1" ht="60.05" customHeight="1" x14ac:dyDescent="0.3">
      <c r="A406" s="13"/>
      <c r="B406" s="9" t="s">
        <v>3910</v>
      </c>
      <c r="C406" s="9" t="s">
        <v>4073</v>
      </c>
      <c r="D406" s="12" t="s">
        <v>4072</v>
      </c>
      <c r="E406" s="9" t="s">
        <v>8</v>
      </c>
      <c r="F406" s="11" t="s">
        <v>4071</v>
      </c>
      <c r="G406" s="10" t="s">
        <v>1</v>
      </c>
      <c r="H406" s="34">
        <v>89.99</v>
      </c>
      <c r="I406" s="33" t="str">
        <f t="shared" si="6"/>
        <v>點選以開啟簡介</v>
      </c>
      <c r="J406" s="9" t="s">
        <v>0</v>
      </c>
    </row>
    <row r="407" spans="1:10" s="8" customFormat="1" ht="60.05" customHeight="1" x14ac:dyDescent="0.3">
      <c r="A407" s="13"/>
      <c r="B407" s="9" t="s">
        <v>3910</v>
      </c>
      <c r="C407" s="9" t="s">
        <v>4305</v>
      </c>
      <c r="D407" s="12" t="s">
        <v>4396</v>
      </c>
      <c r="E407" s="9" t="s">
        <v>8</v>
      </c>
      <c r="F407" s="11" t="s">
        <v>4395</v>
      </c>
      <c r="G407" s="10" t="s">
        <v>1</v>
      </c>
      <c r="H407" s="34">
        <v>114.99</v>
      </c>
      <c r="I407" s="33" t="str">
        <f t="shared" si="6"/>
        <v>點選以開啟簡介</v>
      </c>
      <c r="J407" s="9" t="s">
        <v>0</v>
      </c>
    </row>
    <row r="408" spans="1:10" s="8" customFormat="1" ht="60.05" customHeight="1" x14ac:dyDescent="0.3">
      <c r="A408" s="13"/>
      <c r="B408" s="9" t="s">
        <v>2945</v>
      </c>
      <c r="C408" s="9" t="s">
        <v>2944</v>
      </c>
      <c r="D408" s="12" t="s">
        <v>2943</v>
      </c>
      <c r="E408" s="9" t="s">
        <v>3</v>
      </c>
      <c r="F408" s="11" t="s">
        <v>2942</v>
      </c>
      <c r="G408" s="10" t="s">
        <v>1</v>
      </c>
      <c r="H408" s="34">
        <v>89.99</v>
      </c>
      <c r="I408" s="33" t="str">
        <f t="shared" si="6"/>
        <v>點選以開啟簡介</v>
      </c>
      <c r="J408" s="9" t="s">
        <v>0</v>
      </c>
    </row>
    <row r="409" spans="1:10" s="8" customFormat="1" ht="60.05" customHeight="1" x14ac:dyDescent="0.3">
      <c r="A409" s="13"/>
      <c r="B409" s="9" t="s">
        <v>2696</v>
      </c>
      <c r="C409" s="9" t="s">
        <v>2695</v>
      </c>
      <c r="D409" s="12" t="s">
        <v>2694</v>
      </c>
      <c r="E409" s="9" t="s">
        <v>105</v>
      </c>
      <c r="F409" s="11" t="s">
        <v>2693</v>
      </c>
      <c r="G409" s="10" t="s">
        <v>1</v>
      </c>
      <c r="H409" s="34">
        <v>114.99</v>
      </c>
      <c r="I409" s="33" t="str">
        <f t="shared" si="6"/>
        <v>點選以開啟簡介</v>
      </c>
      <c r="J409" s="9" t="s">
        <v>0</v>
      </c>
    </row>
    <row r="410" spans="1:10" s="8" customFormat="1" ht="60.05" customHeight="1" x14ac:dyDescent="0.3">
      <c r="A410" s="13"/>
      <c r="B410" s="9" t="s">
        <v>2696</v>
      </c>
      <c r="C410" s="9" t="s">
        <v>3011</v>
      </c>
      <c r="D410" s="12" t="s">
        <v>3010</v>
      </c>
      <c r="E410" s="9" t="s">
        <v>105</v>
      </c>
      <c r="F410" s="11" t="s">
        <v>3009</v>
      </c>
      <c r="G410" s="10" t="s">
        <v>1</v>
      </c>
      <c r="H410" s="34">
        <v>99.99</v>
      </c>
      <c r="I410" s="33" t="str">
        <f t="shared" si="6"/>
        <v>點選以開啟簡介</v>
      </c>
      <c r="J410" s="9" t="s">
        <v>0</v>
      </c>
    </row>
    <row r="411" spans="1:10" s="8" customFormat="1" ht="60.05" customHeight="1" x14ac:dyDescent="0.3">
      <c r="A411" s="13"/>
      <c r="B411" s="9" t="s">
        <v>2696</v>
      </c>
      <c r="C411" s="9" t="s">
        <v>3049</v>
      </c>
      <c r="D411" s="12" t="s">
        <v>3048</v>
      </c>
      <c r="E411" s="9" t="s">
        <v>3</v>
      </c>
      <c r="F411" s="11" t="s">
        <v>3047</v>
      </c>
      <c r="G411" s="10" t="s">
        <v>1</v>
      </c>
      <c r="H411" s="34">
        <v>89.99</v>
      </c>
      <c r="I411" s="33" t="str">
        <f t="shared" si="6"/>
        <v>點選以開啟簡介</v>
      </c>
      <c r="J411" s="9" t="s">
        <v>0</v>
      </c>
    </row>
    <row r="412" spans="1:10" s="8" customFormat="1" ht="60.05" customHeight="1" x14ac:dyDescent="0.3">
      <c r="A412" s="13"/>
      <c r="B412" s="9" t="s">
        <v>2722</v>
      </c>
      <c r="C412" s="9" t="s">
        <v>2721</v>
      </c>
      <c r="D412" s="12" t="s">
        <v>2720</v>
      </c>
      <c r="E412" s="9" t="s">
        <v>105</v>
      </c>
      <c r="F412" s="11" t="s">
        <v>2719</v>
      </c>
      <c r="G412" s="10" t="s">
        <v>1</v>
      </c>
      <c r="H412" s="34">
        <v>79.989999999999995</v>
      </c>
      <c r="I412" s="33" t="str">
        <f t="shared" si="6"/>
        <v>點選以開啟簡介</v>
      </c>
      <c r="J412" s="9" t="s">
        <v>0</v>
      </c>
    </row>
    <row r="413" spans="1:10" s="8" customFormat="1" ht="60.05" customHeight="1" x14ac:dyDescent="0.3">
      <c r="A413" s="13"/>
      <c r="B413" s="9" t="s">
        <v>4046</v>
      </c>
      <c r="C413" s="9" t="s">
        <v>4045</v>
      </c>
      <c r="D413" s="12" t="s">
        <v>4044</v>
      </c>
      <c r="E413" s="9" t="s">
        <v>8</v>
      </c>
      <c r="F413" s="11" t="s">
        <v>4043</v>
      </c>
      <c r="G413" s="10" t="s">
        <v>1</v>
      </c>
      <c r="H413" s="34">
        <v>89.99</v>
      </c>
      <c r="I413" s="33" t="str">
        <f t="shared" si="6"/>
        <v>點選以開啟簡介</v>
      </c>
      <c r="J413" s="9" t="s">
        <v>0</v>
      </c>
    </row>
    <row r="414" spans="1:10" s="8" customFormat="1" ht="60.05" customHeight="1" x14ac:dyDescent="0.3">
      <c r="A414" s="13"/>
      <c r="B414" s="9" t="s">
        <v>4019</v>
      </c>
      <c r="C414" s="9" t="s">
        <v>11665</v>
      </c>
      <c r="D414" s="12" t="s">
        <v>11664</v>
      </c>
      <c r="E414" s="9" t="s">
        <v>105</v>
      </c>
      <c r="F414" s="11" t="s">
        <v>11663</v>
      </c>
      <c r="G414" s="10" t="s">
        <v>1457</v>
      </c>
      <c r="H414" s="34">
        <v>24.99</v>
      </c>
      <c r="I414" s="33" t="str">
        <f t="shared" si="6"/>
        <v>點選以開啟簡介</v>
      </c>
      <c r="J414" s="9" t="s">
        <v>0</v>
      </c>
    </row>
    <row r="415" spans="1:10" s="8" customFormat="1" ht="60.05" customHeight="1" x14ac:dyDescent="0.3">
      <c r="A415" s="13"/>
      <c r="B415" s="9" t="s">
        <v>4019</v>
      </c>
      <c r="C415" s="9" t="s">
        <v>4284</v>
      </c>
      <c r="D415" s="12" t="s">
        <v>4283</v>
      </c>
      <c r="E415" s="9" t="s">
        <v>8</v>
      </c>
      <c r="F415" s="11" t="s">
        <v>4282</v>
      </c>
      <c r="G415" s="10" t="s">
        <v>1</v>
      </c>
      <c r="H415" s="34">
        <v>89.99</v>
      </c>
      <c r="I415" s="33" t="str">
        <f t="shared" si="6"/>
        <v>點選以開啟簡介</v>
      </c>
      <c r="J415" s="9" t="s">
        <v>0</v>
      </c>
    </row>
    <row r="416" spans="1:10" s="8" customFormat="1" ht="60.05" customHeight="1" x14ac:dyDescent="0.3">
      <c r="A416" s="13"/>
      <c r="B416" s="9" t="s">
        <v>4019</v>
      </c>
      <c r="C416" s="9" t="s">
        <v>4399</v>
      </c>
      <c r="D416" s="12" t="s">
        <v>4398</v>
      </c>
      <c r="E416" s="9" t="s">
        <v>8</v>
      </c>
      <c r="F416" s="11" t="s">
        <v>4397</v>
      </c>
      <c r="G416" s="10" t="s">
        <v>1</v>
      </c>
      <c r="H416" s="34">
        <v>99.99</v>
      </c>
      <c r="I416" s="33" t="str">
        <f t="shared" si="6"/>
        <v>點選以開啟簡介</v>
      </c>
      <c r="J416" s="9" t="s">
        <v>0</v>
      </c>
    </row>
    <row r="417" spans="1:10" s="8" customFormat="1" ht="60.05" customHeight="1" x14ac:dyDescent="0.3">
      <c r="A417" s="13"/>
      <c r="B417" s="9" t="s">
        <v>4019</v>
      </c>
      <c r="C417" s="9" t="s">
        <v>4018</v>
      </c>
      <c r="D417" s="12" t="s">
        <v>4017</v>
      </c>
      <c r="E417" s="9" t="s">
        <v>8</v>
      </c>
      <c r="F417" s="11" t="s">
        <v>4016</v>
      </c>
      <c r="G417" s="10" t="s">
        <v>1</v>
      </c>
      <c r="H417" s="34">
        <v>89.99</v>
      </c>
      <c r="I417" s="33" t="str">
        <f t="shared" si="6"/>
        <v>點選以開啟簡介</v>
      </c>
      <c r="J417" s="9" t="s">
        <v>0</v>
      </c>
    </row>
    <row r="418" spans="1:10" s="8" customFormat="1" ht="60.05" customHeight="1" x14ac:dyDescent="0.3">
      <c r="A418" s="13"/>
      <c r="B418" s="9" t="s">
        <v>2862</v>
      </c>
      <c r="C418" s="9" t="s">
        <v>2861</v>
      </c>
      <c r="D418" s="12" t="s">
        <v>2860</v>
      </c>
      <c r="E418" s="9" t="s">
        <v>105</v>
      </c>
      <c r="F418" s="11" t="s">
        <v>2859</v>
      </c>
      <c r="G418" s="10" t="s">
        <v>1</v>
      </c>
      <c r="H418" s="34">
        <v>89.99</v>
      </c>
      <c r="I418" s="33" t="str">
        <f t="shared" si="6"/>
        <v>點選以開啟簡介</v>
      </c>
      <c r="J418" s="9" t="s">
        <v>0</v>
      </c>
    </row>
    <row r="419" spans="1:10" s="8" customFormat="1" ht="60.05" customHeight="1" x14ac:dyDescent="0.3">
      <c r="A419" s="13"/>
      <c r="B419" s="9" t="s">
        <v>4050</v>
      </c>
      <c r="C419" s="9" t="s">
        <v>4049</v>
      </c>
      <c r="D419" s="12" t="s">
        <v>4048</v>
      </c>
      <c r="E419" s="9" t="s">
        <v>8</v>
      </c>
      <c r="F419" s="11" t="s">
        <v>4047</v>
      </c>
      <c r="G419" s="10" t="s">
        <v>1</v>
      </c>
      <c r="H419" s="34">
        <v>99.99</v>
      </c>
      <c r="I419" s="33" t="str">
        <f t="shared" si="6"/>
        <v>點選以開啟簡介</v>
      </c>
      <c r="J419" s="9" t="s">
        <v>0</v>
      </c>
    </row>
    <row r="420" spans="1:10" s="8" customFormat="1" ht="60.05" customHeight="1" x14ac:dyDescent="0.3">
      <c r="A420" s="13"/>
      <c r="B420" s="9" t="s">
        <v>3156</v>
      </c>
      <c r="C420" s="9" t="s">
        <v>3155</v>
      </c>
      <c r="D420" s="12" t="s">
        <v>3154</v>
      </c>
      <c r="E420" s="9" t="s">
        <v>3</v>
      </c>
      <c r="F420" s="11" t="s">
        <v>3153</v>
      </c>
      <c r="G420" s="10" t="s">
        <v>1</v>
      </c>
      <c r="H420" s="34">
        <v>84.99</v>
      </c>
      <c r="I420" s="33" t="str">
        <f t="shared" si="6"/>
        <v>點選以開啟簡介</v>
      </c>
      <c r="J420" s="9" t="s">
        <v>0</v>
      </c>
    </row>
    <row r="421" spans="1:10" s="8" customFormat="1" ht="60.05" customHeight="1" x14ac:dyDescent="0.3">
      <c r="A421" s="13"/>
      <c r="B421" s="9" t="s">
        <v>3932</v>
      </c>
      <c r="C421" s="9" t="s">
        <v>4198</v>
      </c>
      <c r="D421" s="12" t="s">
        <v>4197</v>
      </c>
      <c r="E421" s="9" t="s">
        <v>8</v>
      </c>
      <c r="F421" s="11" t="s">
        <v>4196</v>
      </c>
      <c r="G421" s="10" t="s">
        <v>1</v>
      </c>
      <c r="H421" s="34">
        <v>89.99</v>
      </c>
      <c r="I421" s="33" t="str">
        <f t="shared" si="6"/>
        <v>點選以開啟簡介</v>
      </c>
      <c r="J421" s="9" t="s">
        <v>0</v>
      </c>
    </row>
    <row r="422" spans="1:10" s="8" customFormat="1" ht="60.05" customHeight="1" x14ac:dyDescent="0.3">
      <c r="A422" s="13"/>
      <c r="B422" s="9" t="s">
        <v>3932</v>
      </c>
      <c r="C422" s="9" t="s">
        <v>3931</v>
      </c>
      <c r="D422" s="12" t="s">
        <v>3930</v>
      </c>
      <c r="E422" s="9" t="s">
        <v>8</v>
      </c>
      <c r="F422" s="11" t="s">
        <v>3929</v>
      </c>
      <c r="G422" s="10" t="s">
        <v>1</v>
      </c>
      <c r="H422" s="34">
        <v>89.99</v>
      </c>
      <c r="I422" s="33" t="str">
        <f t="shared" si="6"/>
        <v>點選以開啟簡介</v>
      </c>
      <c r="J422" s="9" t="s">
        <v>0</v>
      </c>
    </row>
    <row r="423" spans="1:10" s="8" customFormat="1" ht="60.05" customHeight="1" x14ac:dyDescent="0.3">
      <c r="A423" s="13"/>
      <c r="B423" s="9" t="s">
        <v>3932</v>
      </c>
      <c r="C423" s="9" t="s">
        <v>4113</v>
      </c>
      <c r="D423" s="12" t="s">
        <v>4112</v>
      </c>
      <c r="E423" s="9" t="s">
        <v>8</v>
      </c>
      <c r="F423" s="11" t="s">
        <v>4111</v>
      </c>
      <c r="G423" s="10" t="s">
        <v>1</v>
      </c>
      <c r="H423" s="34">
        <v>89.99</v>
      </c>
      <c r="I423" s="33" t="str">
        <f t="shared" si="6"/>
        <v>點選以開啟簡介</v>
      </c>
      <c r="J423" s="9" t="s">
        <v>0</v>
      </c>
    </row>
    <row r="424" spans="1:10" s="8" customFormat="1" ht="60.05" customHeight="1" x14ac:dyDescent="0.3">
      <c r="A424" s="13"/>
      <c r="B424" s="9" t="s">
        <v>3932</v>
      </c>
      <c r="C424" s="9" t="s">
        <v>3159</v>
      </c>
      <c r="D424" s="12" t="s">
        <v>4163</v>
      </c>
      <c r="E424" s="9" t="s">
        <v>8</v>
      </c>
      <c r="F424" s="11" t="s">
        <v>4162</v>
      </c>
      <c r="G424" s="10" t="s">
        <v>1</v>
      </c>
      <c r="H424" s="34">
        <v>89.99</v>
      </c>
      <c r="I424" s="33" t="str">
        <f t="shared" si="6"/>
        <v>點選以開啟簡介</v>
      </c>
      <c r="J424" s="9" t="s">
        <v>0</v>
      </c>
    </row>
    <row r="425" spans="1:10" s="8" customFormat="1" ht="60.05" customHeight="1" x14ac:dyDescent="0.3">
      <c r="A425" s="13"/>
      <c r="B425" s="9" t="s">
        <v>3932</v>
      </c>
      <c r="C425" s="9" t="s">
        <v>4176</v>
      </c>
      <c r="D425" s="12" t="s">
        <v>4175</v>
      </c>
      <c r="E425" s="9" t="s">
        <v>8</v>
      </c>
      <c r="F425" s="11" t="s">
        <v>4174</v>
      </c>
      <c r="G425" s="10" t="s">
        <v>1</v>
      </c>
      <c r="H425" s="34">
        <v>99.99</v>
      </c>
      <c r="I425" s="33" t="str">
        <f t="shared" si="6"/>
        <v>點選以開啟簡介</v>
      </c>
      <c r="J425" s="9" t="s">
        <v>0</v>
      </c>
    </row>
    <row r="426" spans="1:10" s="8" customFormat="1" ht="60.05" customHeight="1" x14ac:dyDescent="0.3">
      <c r="A426" s="13"/>
      <c r="B426" s="9" t="s">
        <v>2704</v>
      </c>
      <c r="C426" s="9" t="s">
        <v>2703</v>
      </c>
      <c r="D426" s="12" t="s">
        <v>2702</v>
      </c>
      <c r="E426" s="9" t="s">
        <v>105</v>
      </c>
      <c r="F426" s="11" t="s">
        <v>2701</v>
      </c>
      <c r="G426" s="10" t="s">
        <v>1</v>
      </c>
      <c r="H426" s="34">
        <v>89.99</v>
      </c>
      <c r="I426" s="33" t="str">
        <f t="shared" si="6"/>
        <v>點選以開啟簡介</v>
      </c>
      <c r="J426" s="9" t="s">
        <v>0</v>
      </c>
    </row>
    <row r="427" spans="1:10" s="8" customFormat="1" ht="60.05" customHeight="1" x14ac:dyDescent="0.3">
      <c r="A427" s="13"/>
      <c r="B427" s="9" t="s">
        <v>12291</v>
      </c>
      <c r="C427" s="9" t="s">
        <v>0</v>
      </c>
      <c r="D427" s="12" t="s">
        <v>11918</v>
      </c>
      <c r="E427" s="9" t="s">
        <v>105</v>
      </c>
      <c r="F427" s="11" t="s">
        <v>11917</v>
      </c>
      <c r="G427" s="10" t="s">
        <v>1457</v>
      </c>
      <c r="H427" s="34">
        <v>130</v>
      </c>
      <c r="I427" s="33" t="str">
        <f t="shared" si="6"/>
        <v>點選以開啟簡介</v>
      </c>
      <c r="J427" s="9" t="s">
        <v>9418</v>
      </c>
    </row>
    <row r="428" spans="1:10" s="8" customFormat="1" ht="60.05" customHeight="1" x14ac:dyDescent="0.3">
      <c r="A428" s="13"/>
      <c r="B428" s="9" t="s">
        <v>1033</v>
      </c>
      <c r="C428" s="9" t="s">
        <v>1032</v>
      </c>
      <c r="D428" s="12" t="s">
        <v>1031</v>
      </c>
      <c r="E428" s="9" t="s">
        <v>105</v>
      </c>
      <c r="F428" s="11" t="s">
        <v>1030</v>
      </c>
      <c r="G428" s="10" t="s">
        <v>1</v>
      </c>
      <c r="H428" s="34">
        <v>172</v>
      </c>
      <c r="I428" s="33" t="str">
        <f t="shared" si="6"/>
        <v>點選以開啟簡介</v>
      </c>
      <c r="J428" s="9" t="s">
        <v>103</v>
      </c>
    </row>
    <row r="429" spans="1:10" s="8" customFormat="1" ht="60.05" customHeight="1" x14ac:dyDescent="0.3">
      <c r="A429" s="13"/>
      <c r="B429" s="9" t="s">
        <v>1582</v>
      </c>
      <c r="C429" s="9" t="s">
        <v>1581</v>
      </c>
      <c r="D429" s="12" t="s">
        <v>1580</v>
      </c>
      <c r="E429" s="9" t="s">
        <v>8</v>
      </c>
      <c r="F429" s="11" t="s">
        <v>1579</v>
      </c>
      <c r="G429" s="10" t="s">
        <v>1</v>
      </c>
      <c r="H429" s="34">
        <v>99.99</v>
      </c>
      <c r="I429" s="33" t="str">
        <f t="shared" si="6"/>
        <v>點選以開啟簡介</v>
      </c>
      <c r="J429" s="9" t="s">
        <v>0</v>
      </c>
    </row>
    <row r="430" spans="1:10" s="8" customFormat="1" ht="60.05" customHeight="1" x14ac:dyDescent="0.3">
      <c r="A430" s="13"/>
      <c r="B430" s="9" t="s">
        <v>1582</v>
      </c>
      <c r="C430" s="9" t="s">
        <v>2004</v>
      </c>
      <c r="D430" s="12" t="s">
        <v>3955</v>
      </c>
      <c r="E430" s="9" t="s">
        <v>8</v>
      </c>
      <c r="F430" s="11" t="s">
        <v>3954</v>
      </c>
      <c r="G430" s="10" t="s">
        <v>1</v>
      </c>
      <c r="H430" s="34">
        <v>99.99</v>
      </c>
      <c r="I430" s="33" t="str">
        <f t="shared" si="6"/>
        <v>點選以開啟簡介</v>
      </c>
      <c r="J430" s="9" t="s">
        <v>0</v>
      </c>
    </row>
    <row r="431" spans="1:10" s="8" customFormat="1" ht="60.05" customHeight="1" x14ac:dyDescent="0.3">
      <c r="A431" s="13"/>
      <c r="B431" s="9" t="s">
        <v>1582</v>
      </c>
      <c r="C431" s="9" t="s">
        <v>3953</v>
      </c>
      <c r="D431" s="12" t="s">
        <v>3952</v>
      </c>
      <c r="E431" s="9" t="s">
        <v>8</v>
      </c>
      <c r="F431" s="11" t="s">
        <v>3951</v>
      </c>
      <c r="G431" s="10" t="s">
        <v>1</v>
      </c>
      <c r="H431" s="34">
        <v>89.99</v>
      </c>
      <c r="I431" s="33" t="str">
        <f t="shared" si="6"/>
        <v>點選以開啟簡介</v>
      </c>
      <c r="J431" s="9" t="s">
        <v>0</v>
      </c>
    </row>
    <row r="432" spans="1:10" s="8" customFormat="1" ht="60.05" customHeight="1" x14ac:dyDescent="0.3">
      <c r="A432" s="13"/>
      <c r="B432" s="9" t="s">
        <v>2990</v>
      </c>
      <c r="C432" s="9" t="s">
        <v>2989</v>
      </c>
      <c r="D432" s="12" t="s">
        <v>2988</v>
      </c>
      <c r="E432" s="9" t="s">
        <v>105</v>
      </c>
      <c r="F432" s="11" t="s">
        <v>2987</v>
      </c>
      <c r="G432" s="10" t="s">
        <v>1</v>
      </c>
      <c r="H432" s="34">
        <v>99.99</v>
      </c>
      <c r="I432" s="33" t="str">
        <f t="shared" si="6"/>
        <v>點選以開啟簡介</v>
      </c>
      <c r="J432" s="9" t="s">
        <v>0</v>
      </c>
    </row>
    <row r="433" spans="1:10" s="8" customFormat="1" ht="60.05" customHeight="1" x14ac:dyDescent="0.3">
      <c r="A433" s="13"/>
      <c r="B433" s="9" t="s">
        <v>3928</v>
      </c>
      <c r="C433" s="9" t="s">
        <v>4134</v>
      </c>
      <c r="D433" s="12" t="s">
        <v>4133</v>
      </c>
      <c r="E433" s="9" t="s">
        <v>8</v>
      </c>
      <c r="F433" s="11" t="s">
        <v>4132</v>
      </c>
      <c r="G433" s="10" t="s">
        <v>1</v>
      </c>
      <c r="H433" s="34">
        <v>89.99</v>
      </c>
      <c r="I433" s="33" t="str">
        <f t="shared" si="6"/>
        <v>點選以開啟簡介</v>
      </c>
      <c r="J433" s="9" t="s">
        <v>0</v>
      </c>
    </row>
    <row r="434" spans="1:10" s="8" customFormat="1" ht="60.05" customHeight="1" x14ac:dyDescent="0.3">
      <c r="A434" s="13"/>
      <c r="B434" s="9" t="s">
        <v>3928</v>
      </c>
      <c r="C434" s="9" t="s">
        <v>4122</v>
      </c>
      <c r="D434" s="12" t="s">
        <v>4121</v>
      </c>
      <c r="E434" s="9" t="s">
        <v>8</v>
      </c>
      <c r="F434" s="11" t="s">
        <v>4120</v>
      </c>
      <c r="G434" s="10" t="s">
        <v>1</v>
      </c>
      <c r="H434" s="34">
        <v>99.99</v>
      </c>
      <c r="I434" s="33" t="str">
        <f t="shared" si="6"/>
        <v>點選以開啟簡介</v>
      </c>
      <c r="J434" s="9" t="s">
        <v>0</v>
      </c>
    </row>
    <row r="435" spans="1:10" s="8" customFormat="1" ht="60.05" customHeight="1" x14ac:dyDescent="0.3">
      <c r="A435" s="13"/>
      <c r="B435" s="9" t="s">
        <v>3928</v>
      </c>
      <c r="C435" s="9" t="s">
        <v>4195</v>
      </c>
      <c r="D435" s="12" t="s">
        <v>4194</v>
      </c>
      <c r="E435" s="9" t="s">
        <v>8</v>
      </c>
      <c r="F435" s="11" t="s">
        <v>4193</v>
      </c>
      <c r="G435" s="10" t="s">
        <v>1</v>
      </c>
      <c r="H435" s="34">
        <v>89.99</v>
      </c>
      <c r="I435" s="33" t="str">
        <f t="shared" si="6"/>
        <v>點選以開啟簡介</v>
      </c>
      <c r="J435" s="9" t="s">
        <v>0</v>
      </c>
    </row>
    <row r="436" spans="1:10" s="8" customFormat="1" ht="60.05" customHeight="1" x14ac:dyDescent="0.3">
      <c r="A436" s="13"/>
      <c r="B436" s="9" t="s">
        <v>3928</v>
      </c>
      <c r="C436" s="9" t="s">
        <v>4368</v>
      </c>
      <c r="D436" s="12" t="s">
        <v>4367</v>
      </c>
      <c r="E436" s="9" t="s">
        <v>8</v>
      </c>
      <c r="F436" s="11" t="s">
        <v>4366</v>
      </c>
      <c r="G436" s="10" t="s">
        <v>1</v>
      </c>
      <c r="H436" s="34">
        <v>49.99</v>
      </c>
      <c r="I436" s="33" t="str">
        <f t="shared" si="6"/>
        <v>點選以開啟簡介</v>
      </c>
      <c r="J436" s="9" t="s">
        <v>0</v>
      </c>
    </row>
    <row r="437" spans="1:10" s="8" customFormat="1" ht="60.05" customHeight="1" x14ac:dyDescent="0.3">
      <c r="A437" s="13"/>
      <c r="B437" s="9" t="s">
        <v>3928</v>
      </c>
      <c r="C437" s="9" t="s">
        <v>3927</v>
      </c>
      <c r="D437" s="12" t="s">
        <v>3926</v>
      </c>
      <c r="E437" s="9" t="s">
        <v>8</v>
      </c>
      <c r="F437" s="11" t="s">
        <v>3925</v>
      </c>
      <c r="G437" s="10" t="s">
        <v>1</v>
      </c>
      <c r="H437" s="34">
        <v>84.99</v>
      </c>
      <c r="I437" s="33" t="str">
        <f t="shared" si="6"/>
        <v>點選以開啟簡介</v>
      </c>
      <c r="J437" s="9" t="s">
        <v>0</v>
      </c>
    </row>
    <row r="438" spans="1:10" s="8" customFormat="1" ht="60.05" customHeight="1" x14ac:dyDescent="0.3">
      <c r="A438" s="13"/>
      <c r="B438" s="9" t="s">
        <v>3928</v>
      </c>
      <c r="C438" s="9" t="s">
        <v>4334</v>
      </c>
      <c r="D438" s="12" t="s">
        <v>4333</v>
      </c>
      <c r="E438" s="9" t="s">
        <v>8</v>
      </c>
      <c r="F438" s="11" t="s">
        <v>4332</v>
      </c>
      <c r="G438" s="10" t="s">
        <v>1</v>
      </c>
      <c r="H438" s="34">
        <v>99.99</v>
      </c>
      <c r="I438" s="33" t="str">
        <f t="shared" si="6"/>
        <v>點選以開啟簡介</v>
      </c>
      <c r="J438" s="9" t="s">
        <v>0</v>
      </c>
    </row>
    <row r="439" spans="1:10" s="8" customFormat="1" ht="60.05" customHeight="1" x14ac:dyDescent="0.3">
      <c r="A439" s="13"/>
      <c r="B439" s="9" t="s">
        <v>3928</v>
      </c>
      <c r="C439" s="9" t="s">
        <v>4365</v>
      </c>
      <c r="D439" s="12" t="s">
        <v>4364</v>
      </c>
      <c r="E439" s="9" t="s">
        <v>8</v>
      </c>
      <c r="F439" s="11" t="s">
        <v>4363</v>
      </c>
      <c r="G439" s="10" t="s">
        <v>1</v>
      </c>
      <c r="H439" s="34">
        <v>99.99</v>
      </c>
      <c r="I439" s="33" t="str">
        <f t="shared" si="6"/>
        <v>點選以開啟簡介</v>
      </c>
      <c r="J439" s="9" t="s">
        <v>0</v>
      </c>
    </row>
    <row r="440" spans="1:10" s="8" customFormat="1" ht="60.05" customHeight="1" x14ac:dyDescent="0.3">
      <c r="A440" s="13"/>
      <c r="B440" s="9" t="s">
        <v>3928</v>
      </c>
      <c r="C440" s="9" t="s">
        <v>4435</v>
      </c>
      <c r="D440" s="12" t="s">
        <v>4434</v>
      </c>
      <c r="E440" s="9" t="s">
        <v>8</v>
      </c>
      <c r="F440" s="11" t="s">
        <v>4433</v>
      </c>
      <c r="G440" s="10" t="s">
        <v>1</v>
      </c>
      <c r="H440" s="34">
        <v>149.99</v>
      </c>
      <c r="I440" s="33" t="str">
        <f t="shared" si="6"/>
        <v>點選以開啟簡介</v>
      </c>
      <c r="J440" s="9" t="s">
        <v>0</v>
      </c>
    </row>
    <row r="441" spans="1:10" s="8" customFormat="1" ht="60.05" customHeight="1" x14ac:dyDescent="0.3">
      <c r="A441" s="13"/>
      <c r="B441" s="9" t="s">
        <v>3928</v>
      </c>
      <c r="C441" s="9" t="s">
        <v>4343</v>
      </c>
      <c r="D441" s="12" t="s">
        <v>4342</v>
      </c>
      <c r="E441" s="9" t="s">
        <v>8</v>
      </c>
      <c r="F441" s="11" t="s">
        <v>4341</v>
      </c>
      <c r="G441" s="10" t="s">
        <v>1</v>
      </c>
      <c r="H441" s="34">
        <v>99.99</v>
      </c>
      <c r="I441" s="33" t="str">
        <f t="shared" si="6"/>
        <v>點選以開啟簡介</v>
      </c>
      <c r="J441" s="9" t="s">
        <v>0</v>
      </c>
    </row>
    <row r="442" spans="1:10" s="8" customFormat="1" ht="60.05" customHeight="1" x14ac:dyDescent="0.3">
      <c r="A442" s="13"/>
      <c r="B442" s="9" t="s">
        <v>3928</v>
      </c>
      <c r="C442" s="9" t="s">
        <v>3964</v>
      </c>
      <c r="D442" s="12" t="s">
        <v>3963</v>
      </c>
      <c r="E442" s="9" t="s">
        <v>8</v>
      </c>
      <c r="F442" s="11" t="s">
        <v>3962</v>
      </c>
      <c r="G442" s="10" t="s">
        <v>1</v>
      </c>
      <c r="H442" s="34">
        <v>89.99</v>
      </c>
      <c r="I442" s="33" t="str">
        <f t="shared" si="6"/>
        <v>點選以開啟簡介</v>
      </c>
      <c r="J442" s="9" t="s">
        <v>0</v>
      </c>
    </row>
    <row r="443" spans="1:10" s="8" customFormat="1" ht="60.05" customHeight="1" x14ac:dyDescent="0.3">
      <c r="A443" s="13"/>
      <c r="B443" s="9" t="s">
        <v>6071</v>
      </c>
      <c r="C443" s="9" t="s">
        <v>6070</v>
      </c>
      <c r="D443" s="12" t="s">
        <v>6069</v>
      </c>
      <c r="E443" s="9" t="s">
        <v>3</v>
      </c>
      <c r="F443" s="11" t="s">
        <v>6068</v>
      </c>
      <c r="G443" s="10" t="s">
        <v>1274</v>
      </c>
      <c r="H443" s="34">
        <v>120</v>
      </c>
      <c r="I443" s="33" t="str">
        <f t="shared" si="6"/>
        <v>點選以開啟簡介</v>
      </c>
      <c r="J443" s="9" t="s">
        <v>0</v>
      </c>
    </row>
    <row r="444" spans="1:10" s="8" customFormat="1" ht="60.05" customHeight="1" x14ac:dyDescent="0.3">
      <c r="A444" s="13"/>
      <c r="B444" s="9" t="s">
        <v>6071</v>
      </c>
      <c r="C444" s="9" t="s">
        <v>10289</v>
      </c>
      <c r="D444" s="12" t="s">
        <v>10288</v>
      </c>
      <c r="E444" s="9" t="s">
        <v>3</v>
      </c>
      <c r="F444" s="11" t="s">
        <v>10287</v>
      </c>
      <c r="G444" s="10" t="s">
        <v>1274</v>
      </c>
      <c r="H444" s="34">
        <v>80</v>
      </c>
      <c r="I444" s="33" t="str">
        <f t="shared" si="6"/>
        <v>點選以開啟簡介</v>
      </c>
      <c r="J444" s="9" t="s">
        <v>0</v>
      </c>
    </row>
    <row r="445" spans="1:10" s="8" customFormat="1" ht="60.05" customHeight="1" x14ac:dyDescent="0.3">
      <c r="A445" s="13"/>
      <c r="B445" s="9" t="s">
        <v>6071</v>
      </c>
      <c r="C445" s="9" t="s">
        <v>6167</v>
      </c>
      <c r="D445" s="12" t="s">
        <v>6166</v>
      </c>
      <c r="E445" s="9" t="s">
        <v>3</v>
      </c>
      <c r="F445" s="11" t="s">
        <v>6165</v>
      </c>
      <c r="G445" s="10" t="s">
        <v>1274</v>
      </c>
      <c r="H445" s="34">
        <v>120</v>
      </c>
      <c r="I445" s="33" t="str">
        <f t="shared" si="6"/>
        <v>點選以開啟簡介</v>
      </c>
      <c r="J445" s="9" t="s">
        <v>0</v>
      </c>
    </row>
    <row r="446" spans="1:10" s="8" customFormat="1" ht="60.05" customHeight="1" x14ac:dyDescent="0.3">
      <c r="A446" s="13"/>
      <c r="B446" s="9" t="s">
        <v>6071</v>
      </c>
      <c r="C446" s="9" t="s">
        <v>7243</v>
      </c>
      <c r="D446" s="12" t="s">
        <v>7242</v>
      </c>
      <c r="E446" s="9" t="s">
        <v>3</v>
      </c>
      <c r="F446" s="11" t="s">
        <v>7241</v>
      </c>
      <c r="G446" s="10" t="s">
        <v>1274</v>
      </c>
      <c r="H446" s="34">
        <v>120</v>
      </c>
      <c r="I446" s="33" t="str">
        <f t="shared" si="6"/>
        <v>點選以開啟簡介</v>
      </c>
      <c r="J446" s="9" t="s">
        <v>0</v>
      </c>
    </row>
    <row r="447" spans="1:10" s="8" customFormat="1" ht="60.05" customHeight="1" x14ac:dyDescent="0.3">
      <c r="A447" s="13"/>
      <c r="B447" s="9" t="s">
        <v>2926</v>
      </c>
      <c r="C447" s="9" t="s">
        <v>2925</v>
      </c>
      <c r="D447" s="12" t="s">
        <v>2924</v>
      </c>
      <c r="E447" s="9" t="s">
        <v>105</v>
      </c>
      <c r="F447" s="11" t="s">
        <v>2923</v>
      </c>
      <c r="G447" s="10" t="s">
        <v>1</v>
      </c>
      <c r="H447" s="34">
        <v>89.99</v>
      </c>
      <c r="I447" s="33" t="str">
        <f t="shared" si="6"/>
        <v>點選以開啟簡介</v>
      </c>
      <c r="J447" s="9" t="s">
        <v>0</v>
      </c>
    </row>
    <row r="448" spans="1:10" s="8" customFormat="1" ht="60.05" customHeight="1" x14ac:dyDescent="0.3">
      <c r="A448" s="13"/>
      <c r="B448" s="9" t="s">
        <v>2986</v>
      </c>
      <c r="C448" s="9" t="s">
        <v>2985</v>
      </c>
      <c r="D448" s="12" t="s">
        <v>2984</v>
      </c>
      <c r="E448" s="9" t="s">
        <v>105</v>
      </c>
      <c r="F448" s="11" t="s">
        <v>2983</v>
      </c>
      <c r="G448" s="10" t="s">
        <v>1</v>
      </c>
      <c r="H448" s="34">
        <v>89.99</v>
      </c>
      <c r="I448" s="33" t="str">
        <f t="shared" si="6"/>
        <v>點選以開啟簡介</v>
      </c>
      <c r="J448" s="9" t="s">
        <v>0</v>
      </c>
    </row>
    <row r="449" spans="1:10" s="8" customFormat="1" ht="60.05" customHeight="1" x14ac:dyDescent="0.3">
      <c r="A449" s="13"/>
      <c r="B449" s="9" t="s">
        <v>11839</v>
      </c>
      <c r="C449" s="9" t="s">
        <v>11838</v>
      </c>
      <c r="D449" s="12" t="s">
        <v>11837</v>
      </c>
      <c r="E449" s="9" t="s">
        <v>8</v>
      </c>
      <c r="F449" s="11" t="s">
        <v>11836</v>
      </c>
      <c r="G449" s="10" t="s">
        <v>1457</v>
      </c>
      <c r="H449" s="34">
        <v>75</v>
      </c>
      <c r="I449" s="33" t="str">
        <f t="shared" si="6"/>
        <v>點選以開啟簡介</v>
      </c>
      <c r="J449" s="9" t="s">
        <v>0</v>
      </c>
    </row>
    <row r="450" spans="1:10" s="8" customFormat="1" ht="60.05" customHeight="1" x14ac:dyDescent="0.3">
      <c r="A450" s="13"/>
      <c r="B450" s="9" t="s">
        <v>4192</v>
      </c>
      <c r="C450" s="9" t="s">
        <v>4191</v>
      </c>
      <c r="D450" s="12" t="s">
        <v>4190</v>
      </c>
      <c r="E450" s="9" t="s">
        <v>8</v>
      </c>
      <c r="F450" s="11" t="s">
        <v>4189</v>
      </c>
      <c r="G450" s="10" t="s">
        <v>1</v>
      </c>
      <c r="H450" s="34">
        <v>89.99</v>
      </c>
      <c r="I450" s="33" t="str">
        <f t="shared" si="6"/>
        <v>點選以開啟簡介</v>
      </c>
      <c r="J450" s="9" t="s">
        <v>0</v>
      </c>
    </row>
    <row r="451" spans="1:10" s="8" customFormat="1" ht="60.05" customHeight="1" x14ac:dyDescent="0.3">
      <c r="A451" s="13"/>
      <c r="B451" s="9" t="s">
        <v>9425</v>
      </c>
      <c r="C451" s="9" t="s">
        <v>9424</v>
      </c>
      <c r="D451" s="12" t="s">
        <v>9423</v>
      </c>
      <c r="E451" s="9" t="s">
        <v>105</v>
      </c>
      <c r="F451" s="11" t="s">
        <v>9422</v>
      </c>
      <c r="G451" s="10" t="s">
        <v>1274</v>
      </c>
      <c r="H451" s="34">
        <v>45</v>
      </c>
      <c r="I451" s="33" t="str">
        <f t="shared" si="6"/>
        <v>點選以開啟簡介</v>
      </c>
      <c r="J451" s="9" t="s">
        <v>6184</v>
      </c>
    </row>
    <row r="452" spans="1:10" s="8" customFormat="1" ht="60.05" customHeight="1" x14ac:dyDescent="0.3">
      <c r="A452" s="13"/>
      <c r="B452" s="9" t="s">
        <v>4281</v>
      </c>
      <c r="C452" s="9" t="s">
        <v>4280</v>
      </c>
      <c r="D452" s="12" t="s">
        <v>4279</v>
      </c>
      <c r="E452" s="9" t="s">
        <v>8</v>
      </c>
      <c r="F452" s="11" t="s">
        <v>4278</v>
      </c>
      <c r="G452" s="10" t="s">
        <v>1</v>
      </c>
      <c r="H452" s="34">
        <v>89.99</v>
      </c>
      <c r="I452" s="33" t="str">
        <f t="shared" si="6"/>
        <v>點選以開啟簡介</v>
      </c>
      <c r="J452" s="9" t="s">
        <v>0</v>
      </c>
    </row>
    <row r="453" spans="1:10" s="8" customFormat="1" ht="60.05" customHeight="1" x14ac:dyDescent="0.3">
      <c r="A453" s="13"/>
      <c r="B453" s="9" t="s">
        <v>4281</v>
      </c>
      <c r="C453" s="9" t="s">
        <v>4308</v>
      </c>
      <c r="D453" s="12" t="s">
        <v>4307</v>
      </c>
      <c r="E453" s="9" t="s">
        <v>8</v>
      </c>
      <c r="F453" s="11" t="s">
        <v>4306</v>
      </c>
      <c r="G453" s="10" t="s">
        <v>1</v>
      </c>
      <c r="H453" s="34">
        <v>99.99</v>
      </c>
      <c r="I453" s="33" t="str">
        <f t="shared" si="6"/>
        <v>點選以開啟簡介</v>
      </c>
      <c r="J453" s="9" t="s">
        <v>0</v>
      </c>
    </row>
    <row r="454" spans="1:10" s="8" customFormat="1" ht="60.05" customHeight="1" x14ac:dyDescent="0.3">
      <c r="A454" s="13"/>
      <c r="B454" s="9" t="s">
        <v>4251</v>
      </c>
      <c r="C454" s="9" t="s">
        <v>4371</v>
      </c>
      <c r="D454" s="12" t="s">
        <v>4370</v>
      </c>
      <c r="E454" s="9" t="s">
        <v>8</v>
      </c>
      <c r="F454" s="11" t="s">
        <v>4369</v>
      </c>
      <c r="G454" s="10" t="s">
        <v>1</v>
      </c>
      <c r="H454" s="34">
        <v>99.99</v>
      </c>
      <c r="I454" s="33" t="str">
        <f t="shared" si="6"/>
        <v>點選以開啟簡介</v>
      </c>
      <c r="J454" s="9" t="s">
        <v>0</v>
      </c>
    </row>
    <row r="455" spans="1:10" s="8" customFormat="1" ht="60.05" customHeight="1" x14ac:dyDescent="0.3">
      <c r="A455" s="13"/>
      <c r="B455" s="9" t="s">
        <v>4251</v>
      </c>
      <c r="C455" s="9" t="s">
        <v>4250</v>
      </c>
      <c r="D455" s="12" t="s">
        <v>4249</v>
      </c>
      <c r="E455" s="9" t="s">
        <v>8</v>
      </c>
      <c r="F455" s="11" t="s">
        <v>4248</v>
      </c>
      <c r="G455" s="10" t="s">
        <v>1</v>
      </c>
      <c r="H455" s="34">
        <v>89.99</v>
      </c>
      <c r="I455" s="33" t="str">
        <f t="shared" si="6"/>
        <v>點選以開啟簡介</v>
      </c>
      <c r="J455" s="9" t="s">
        <v>0</v>
      </c>
    </row>
    <row r="456" spans="1:10" s="8" customFormat="1" ht="60.05" customHeight="1" x14ac:dyDescent="0.3">
      <c r="A456" s="13"/>
      <c r="B456" s="9" t="s">
        <v>2826</v>
      </c>
      <c r="C456" s="9" t="s">
        <v>2825</v>
      </c>
      <c r="D456" s="12" t="s">
        <v>2824</v>
      </c>
      <c r="E456" s="9" t="s">
        <v>105</v>
      </c>
      <c r="F456" s="11" t="s">
        <v>2823</v>
      </c>
      <c r="G456" s="10" t="s">
        <v>1</v>
      </c>
      <c r="H456" s="34">
        <v>89.99</v>
      </c>
      <c r="I456" s="33" t="str">
        <f t="shared" si="6"/>
        <v>點選以開啟簡介</v>
      </c>
      <c r="J456" s="9" t="s">
        <v>0</v>
      </c>
    </row>
    <row r="457" spans="1:10" s="8" customFormat="1" ht="60.05" customHeight="1" x14ac:dyDescent="0.3">
      <c r="A457" s="13"/>
      <c r="B457" s="9" t="s">
        <v>4217</v>
      </c>
      <c r="C457" s="9" t="s">
        <v>4223</v>
      </c>
      <c r="D457" s="12" t="s">
        <v>4222</v>
      </c>
      <c r="E457" s="9" t="s">
        <v>8</v>
      </c>
      <c r="F457" s="11" t="s">
        <v>4221</v>
      </c>
      <c r="G457" s="10" t="s">
        <v>1</v>
      </c>
      <c r="H457" s="34">
        <v>89.99</v>
      </c>
      <c r="I457" s="33" t="str">
        <f t="shared" si="6"/>
        <v>點選以開啟簡介</v>
      </c>
      <c r="J457" s="9" t="s">
        <v>0</v>
      </c>
    </row>
    <row r="458" spans="1:10" s="8" customFormat="1" ht="60.05" customHeight="1" x14ac:dyDescent="0.3">
      <c r="A458" s="13"/>
      <c r="B458" s="9" t="s">
        <v>4217</v>
      </c>
      <c r="C458" s="9" t="s">
        <v>4216</v>
      </c>
      <c r="D458" s="12" t="s">
        <v>4215</v>
      </c>
      <c r="E458" s="9" t="s">
        <v>8</v>
      </c>
      <c r="F458" s="11" t="s">
        <v>4214</v>
      </c>
      <c r="G458" s="10" t="s">
        <v>1</v>
      </c>
      <c r="H458" s="34">
        <v>99.99</v>
      </c>
      <c r="I458" s="33" t="str">
        <f t="shared" si="6"/>
        <v>點選以開啟簡介</v>
      </c>
      <c r="J458" s="9" t="s">
        <v>0</v>
      </c>
    </row>
    <row r="459" spans="1:10" s="8" customFormat="1" ht="60.05" customHeight="1" x14ac:dyDescent="0.3">
      <c r="A459" s="13"/>
      <c r="B459" s="9" t="s">
        <v>4070</v>
      </c>
      <c r="C459" s="9" t="s">
        <v>4411</v>
      </c>
      <c r="D459" s="12" t="s">
        <v>4410</v>
      </c>
      <c r="E459" s="9" t="s">
        <v>8</v>
      </c>
      <c r="F459" s="11" t="s">
        <v>4409</v>
      </c>
      <c r="G459" s="10" t="s">
        <v>1</v>
      </c>
      <c r="H459" s="34">
        <v>49.99</v>
      </c>
      <c r="I459" s="33" t="str">
        <f t="shared" si="6"/>
        <v>點選以開啟簡介</v>
      </c>
      <c r="J459" s="9" t="s">
        <v>0</v>
      </c>
    </row>
    <row r="460" spans="1:10" s="8" customFormat="1" ht="60.05" customHeight="1" x14ac:dyDescent="0.3">
      <c r="A460" s="13"/>
      <c r="B460" s="9" t="s">
        <v>4070</v>
      </c>
      <c r="C460" s="9" t="s">
        <v>4069</v>
      </c>
      <c r="D460" s="12" t="s">
        <v>4068</v>
      </c>
      <c r="E460" s="9" t="s">
        <v>8</v>
      </c>
      <c r="F460" s="11" t="s">
        <v>4067</v>
      </c>
      <c r="G460" s="10" t="s">
        <v>1</v>
      </c>
      <c r="H460" s="34">
        <v>34.99</v>
      </c>
      <c r="I460" s="33" t="str">
        <f t="shared" ref="I460:I523" si="7">HYPERLINK(CONCATENATE("http://www.amazon.com/gp/search/ref=sr_adv_b/?search-alias=stripbooks&amp;unfiltered=1&amp;field-keywords=",F460),"點選以開啟簡介")</f>
        <v>點選以開啟簡介</v>
      </c>
      <c r="J460" s="9" t="s">
        <v>0</v>
      </c>
    </row>
    <row r="461" spans="1:10" s="8" customFormat="1" ht="60.05" customHeight="1" x14ac:dyDescent="0.3">
      <c r="A461" s="13"/>
      <c r="B461" s="9" t="s">
        <v>4070</v>
      </c>
      <c r="C461" s="9" t="s">
        <v>4098</v>
      </c>
      <c r="D461" s="12" t="s">
        <v>4097</v>
      </c>
      <c r="E461" s="9" t="s">
        <v>8</v>
      </c>
      <c r="F461" s="11" t="s">
        <v>4096</v>
      </c>
      <c r="G461" s="10" t="s">
        <v>1</v>
      </c>
      <c r="H461" s="34">
        <v>89.99</v>
      </c>
      <c r="I461" s="33" t="str">
        <f t="shared" si="7"/>
        <v>點選以開啟簡介</v>
      </c>
      <c r="J461" s="9" t="s">
        <v>0</v>
      </c>
    </row>
    <row r="462" spans="1:10" s="8" customFormat="1" ht="60.05" customHeight="1" x14ac:dyDescent="0.3">
      <c r="A462" s="13"/>
      <c r="B462" s="9" t="s">
        <v>2850</v>
      </c>
      <c r="C462" s="9" t="s">
        <v>2849</v>
      </c>
      <c r="D462" s="12" t="s">
        <v>2848</v>
      </c>
      <c r="E462" s="9" t="s">
        <v>105</v>
      </c>
      <c r="F462" s="11" t="s">
        <v>2847</v>
      </c>
      <c r="G462" s="10" t="s">
        <v>1</v>
      </c>
      <c r="H462" s="34">
        <v>89.99</v>
      </c>
      <c r="I462" s="33" t="str">
        <f t="shared" si="7"/>
        <v>點選以開啟簡介</v>
      </c>
      <c r="J462" s="9" t="s">
        <v>0</v>
      </c>
    </row>
    <row r="463" spans="1:10" s="8" customFormat="1" ht="60.05" customHeight="1" x14ac:dyDescent="0.3">
      <c r="A463" s="13"/>
      <c r="B463" s="9" t="s">
        <v>4029</v>
      </c>
      <c r="C463" s="9" t="s">
        <v>4028</v>
      </c>
      <c r="D463" s="12" t="s">
        <v>4027</v>
      </c>
      <c r="E463" s="9" t="s">
        <v>8</v>
      </c>
      <c r="F463" s="11" t="s">
        <v>4026</v>
      </c>
      <c r="G463" s="10" t="s">
        <v>1</v>
      </c>
      <c r="H463" s="34">
        <v>99.99</v>
      </c>
      <c r="I463" s="33" t="str">
        <f t="shared" si="7"/>
        <v>點選以開啟簡介</v>
      </c>
      <c r="J463" s="9" t="s">
        <v>0</v>
      </c>
    </row>
    <row r="464" spans="1:10" s="8" customFormat="1" ht="60.05" customHeight="1" x14ac:dyDescent="0.3">
      <c r="A464" s="13"/>
      <c r="B464" s="9" t="s">
        <v>2711</v>
      </c>
      <c r="C464" s="9" t="s">
        <v>2710</v>
      </c>
      <c r="D464" s="12" t="s">
        <v>2709</v>
      </c>
      <c r="E464" s="9" t="s">
        <v>105</v>
      </c>
      <c r="F464" s="11" t="s">
        <v>2708</v>
      </c>
      <c r="G464" s="10" t="s">
        <v>1</v>
      </c>
      <c r="H464" s="34">
        <v>89.99</v>
      </c>
      <c r="I464" s="33" t="str">
        <f t="shared" si="7"/>
        <v>點選以開啟簡介</v>
      </c>
      <c r="J464" s="9" t="s">
        <v>0</v>
      </c>
    </row>
    <row r="465" spans="1:10" s="8" customFormat="1" ht="60.05" customHeight="1" x14ac:dyDescent="0.3">
      <c r="A465" s="13"/>
      <c r="B465" s="9" t="s">
        <v>2711</v>
      </c>
      <c r="C465" s="9" t="s">
        <v>2911</v>
      </c>
      <c r="D465" s="12" t="s">
        <v>2910</v>
      </c>
      <c r="E465" s="9" t="s">
        <v>105</v>
      </c>
      <c r="F465" s="11" t="s">
        <v>2909</v>
      </c>
      <c r="G465" s="10" t="s">
        <v>1</v>
      </c>
      <c r="H465" s="34">
        <v>89.99</v>
      </c>
      <c r="I465" s="33" t="str">
        <f t="shared" si="7"/>
        <v>點選以開啟簡介</v>
      </c>
      <c r="J465" s="9" t="s">
        <v>0</v>
      </c>
    </row>
    <row r="466" spans="1:10" s="8" customFormat="1" ht="60.05" customHeight="1" x14ac:dyDescent="0.3">
      <c r="A466" s="13"/>
      <c r="B466" s="9" t="s">
        <v>4083</v>
      </c>
      <c r="C466" s="9" t="s">
        <v>4320</v>
      </c>
      <c r="D466" s="12" t="s">
        <v>4319</v>
      </c>
      <c r="E466" s="9" t="s">
        <v>8</v>
      </c>
      <c r="F466" s="11" t="s">
        <v>4318</v>
      </c>
      <c r="G466" s="10" t="s">
        <v>1</v>
      </c>
      <c r="H466" s="34">
        <v>99.99</v>
      </c>
      <c r="I466" s="33" t="str">
        <f t="shared" si="7"/>
        <v>點選以開啟簡介</v>
      </c>
      <c r="J466" s="9" t="s">
        <v>0</v>
      </c>
    </row>
    <row r="467" spans="1:10" s="8" customFormat="1" ht="60.05" customHeight="1" x14ac:dyDescent="0.3">
      <c r="A467" s="13"/>
      <c r="B467" s="9" t="s">
        <v>4083</v>
      </c>
      <c r="C467" s="9" t="s">
        <v>4082</v>
      </c>
      <c r="D467" s="12" t="s">
        <v>4081</v>
      </c>
      <c r="E467" s="9" t="s">
        <v>8</v>
      </c>
      <c r="F467" s="11" t="s">
        <v>4080</v>
      </c>
      <c r="G467" s="10" t="s">
        <v>1</v>
      </c>
      <c r="H467" s="34">
        <v>89.99</v>
      </c>
      <c r="I467" s="33" t="str">
        <f t="shared" si="7"/>
        <v>點選以開啟簡介</v>
      </c>
      <c r="J467" s="9" t="s">
        <v>0</v>
      </c>
    </row>
    <row r="468" spans="1:10" s="8" customFormat="1" ht="60.05" customHeight="1" x14ac:dyDescent="0.3">
      <c r="A468" s="13"/>
      <c r="B468" s="9" t="s">
        <v>11827</v>
      </c>
      <c r="C468" s="9" t="s">
        <v>11826</v>
      </c>
      <c r="D468" s="12" t="s">
        <v>11825</v>
      </c>
      <c r="E468" s="9" t="s">
        <v>8</v>
      </c>
      <c r="F468" s="11" t="s">
        <v>11824</v>
      </c>
      <c r="G468" s="10" t="s">
        <v>1457</v>
      </c>
      <c r="H468" s="34">
        <v>70</v>
      </c>
      <c r="I468" s="33" t="str">
        <f t="shared" si="7"/>
        <v>點選以開啟簡介</v>
      </c>
      <c r="J468" s="9" t="s">
        <v>0</v>
      </c>
    </row>
    <row r="469" spans="1:10" s="8" customFormat="1" ht="60.05" customHeight="1" x14ac:dyDescent="0.3">
      <c r="A469" s="13"/>
      <c r="B469" s="9" t="s">
        <v>3093</v>
      </c>
      <c r="C469" s="9" t="s">
        <v>3092</v>
      </c>
      <c r="D469" s="12" t="s">
        <v>3091</v>
      </c>
      <c r="E469" s="9" t="s">
        <v>3</v>
      </c>
      <c r="F469" s="11" t="s">
        <v>3090</v>
      </c>
      <c r="G469" s="10" t="s">
        <v>1</v>
      </c>
      <c r="H469" s="34">
        <v>114.99</v>
      </c>
      <c r="I469" s="33" t="str">
        <f t="shared" si="7"/>
        <v>點選以開啟簡介</v>
      </c>
      <c r="J469" s="9" t="s">
        <v>0</v>
      </c>
    </row>
    <row r="470" spans="1:10" s="8" customFormat="1" ht="60.05" customHeight="1" x14ac:dyDescent="0.3">
      <c r="A470" s="13"/>
      <c r="B470" s="9" t="s">
        <v>2770</v>
      </c>
      <c r="C470" s="9" t="s">
        <v>2769</v>
      </c>
      <c r="D470" s="12" t="s">
        <v>2768</v>
      </c>
      <c r="E470" s="9" t="s">
        <v>105</v>
      </c>
      <c r="F470" s="11" t="s">
        <v>2767</v>
      </c>
      <c r="G470" s="10" t="s">
        <v>1</v>
      </c>
      <c r="H470" s="34">
        <v>79.989999999999995</v>
      </c>
      <c r="I470" s="33" t="str">
        <f t="shared" si="7"/>
        <v>點選以開啟簡介</v>
      </c>
      <c r="J470" s="9" t="s">
        <v>0</v>
      </c>
    </row>
    <row r="471" spans="1:10" s="8" customFormat="1" ht="60.05" customHeight="1" x14ac:dyDescent="0.3">
      <c r="A471" s="13"/>
      <c r="B471" s="9" t="s">
        <v>3084</v>
      </c>
      <c r="C471" s="9" t="s">
        <v>3083</v>
      </c>
      <c r="D471" s="12" t="s">
        <v>3082</v>
      </c>
      <c r="E471" s="9" t="s">
        <v>105</v>
      </c>
      <c r="F471" s="11" t="s">
        <v>3081</v>
      </c>
      <c r="G471" s="10" t="s">
        <v>1</v>
      </c>
      <c r="H471" s="34">
        <v>99.99</v>
      </c>
      <c r="I471" s="33" t="str">
        <f t="shared" si="7"/>
        <v>點選以開啟簡介</v>
      </c>
      <c r="J471" s="9" t="s">
        <v>0</v>
      </c>
    </row>
    <row r="472" spans="1:10" s="8" customFormat="1" ht="60.05" customHeight="1" x14ac:dyDescent="0.3">
      <c r="A472" s="13"/>
      <c r="B472" s="9" t="s">
        <v>2726</v>
      </c>
      <c r="C472" s="9" t="s">
        <v>2725</v>
      </c>
      <c r="D472" s="12" t="s">
        <v>2724</v>
      </c>
      <c r="E472" s="9" t="s">
        <v>105</v>
      </c>
      <c r="F472" s="11" t="s">
        <v>2723</v>
      </c>
      <c r="G472" s="10" t="s">
        <v>1</v>
      </c>
      <c r="H472" s="34">
        <v>89.99</v>
      </c>
      <c r="I472" s="33" t="str">
        <f t="shared" si="7"/>
        <v>點選以開啟簡介</v>
      </c>
      <c r="J472" s="9" t="s">
        <v>0</v>
      </c>
    </row>
    <row r="473" spans="1:10" s="8" customFormat="1" ht="60.05" customHeight="1" x14ac:dyDescent="0.3">
      <c r="A473" s="13"/>
      <c r="B473" s="9" t="s">
        <v>3914</v>
      </c>
      <c r="C473" s="9" t="s">
        <v>3913</v>
      </c>
      <c r="D473" s="12" t="s">
        <v>3912</v>
      </c>
      <c r="E473" s="9" t="s">
        <v>8</v>
      </c>
      <c r="F473" s="11" t="s">
        <v>3911</v>
      </c>
      <c r="G473" s="10" t="s">
        <v>1</v>
      </c>
      <c r="H473" s="34">
        <v>139.99</v>
      </c>
      <c r="I473" s="33" t="str">
        <f t="shared" si="7"/>
        <v>點選以開啟簡介</v>
      </c>
      <c r="J473" s="9" t="s">
        <v>0</v>
      </c>
    </row>
    <row r="474" spans="1:10" s="8" customFormat="1" ht="60.05" customHeight="1" x14ac:dyDescent="0.3">
      <c r="A474" s="13"/>
      <c r="B474" s="9" t="s">
        <v>108</v>
      </c>
      <c r="C474" s="9" t="s">
        <v>107</v>
      </c>
      <c r="D474" s="12" t="s">
        <v>106</v>
      </c>
      <c r="E474" s="9" t="s">
        <v>105</v>
      </c>
      <c r="F474" s="11" t="s">
        <v>104</v>
      </c>
      <c r="G474" s="10" t="s">
        <v>1</v>
      </c>
      <c r="H474" s="34">
        <v>207</v>
      </c>
      <c r="I474" s="33" t="str">
        <f t="shared" si="7"/>
        <v>點選以開啟簡介</v>
      </c>
      <c r="J474" s="9" t="s">
        <v>103</v>
      </c>
    </row>
    <row r="475" spans="1:10" s="8" customFormat="1" ht="60.05" customHeight="1" x14ac:dyDescent="0.3">
      <c r="A475" s="13"/>
      <c r="B475" s="9" t="s">
        <v>3944</v>
      </c>
      <c r="C475" s="9" t="s">
        <v>4271</v>
      </c>
      <c r="D475" s="12" t="s">
        <v>4270</v>
      </c>
      <c r="E475" s="9" t="s">
        <v>8</v>
      </c>
      <c r="F475" s="11" t="s">
        <v>4269</v>
      </c>
      <c r="G475" s="10" t="s">
        <v>1</v>
      </c>
      <c r="H475" s="34">
        <v>49.99</v>
      </c>
      <c r="I475" s="33" t="str">
        <f t="shared" si="7"/>
        <v>點選以開啟簡介</v>
      </c>
      <c r="J475" s="9" t="s">
        <v>0</v>
      </c>
    </row>
    <row r="476" spans="1:10" s="8" customFormat="1" ht="60.05" customHeight="1" x14ac:dyDescent="0.3">
      <c r="A476" s="13"/>
      <c r="B476" s="9" t="s">
        <v>3944</v>
      </c>
      <c r="C476" s="9" t="s">
        <v>4392</v>
      </c>
      <c r="D476" s="12" t="s">
        <v>4391</v>
      </c>
      <c r="E476" s="9" t="s">
        <v>8</v>
      </c>
      <c r="F476" s="11" t="s">
        <v>4390</v>
      </c>
      <c r="G476" s="10" t="s">
        <v>1</v>
      </c>
      <c r="H476" s="34">
        <v>99.99</v>
      </c>
      <c r="I476" s="33" t="str">
        <f t="shared" si="7"/>
        <v>點選以開啟簡介</v>
      </c>
      <c r="J476" s="9" t="s">
        <v>0</v>
      </c>
    </row>
    <row r="477" spans="1:10" s="8" customFormat="1" ht="60.05" customHeight="1" x14ac:dyDescent="0.3">
      <c r="A477" s="13"/>
      <c r="B477" s="9" t="s">
        <v>3944</v>
      </c>
      <c r="C477" s="9" t="s">
        <v>2608</v>
      </c>
      <c r="D477" s="12" t="s">
        <v>9543</v>
      </c>
      <c r="E477" s="9" t="s">
        <v>8</v>
      </c>
      <c r="F477" s="11" t="s">
        <v>9542</v>
      </c>
      <c r="G477" s="10" t="s">
        <v>1274</v>
      </c>
      <c r="H477" s="34">
        <v>74.95</v>
      </c>
      <c r="I477" s="33" t="str">
        <f t="shared" si="7"/>
        <v>點選以開啟簡介</v>
      </c>
      <c r="J477" s="9" t="s">
        <v>0</v>
      </c>
    </row>
    <row r="478" spans="1:10" s="8" customFormat="1" ht="60.05" customHeight="1" x14ac:dyDescent="0.3">
      <c r="A478" s="13"/>
      <c r="B478" s="9" t="s">
        <v>3944</v>
      </c>
      <c r="C478" s="9" t="s">
        <v>3943</v>
      </c>
      <c r="D478" s="12" t="s">
        <v>3942</v>
      </c>
      <c r="E478" s="9" t="s">
        <v>8</v>
      </c>
      <c r="F478" s="11" t="s">
        <v>3941</v>
      </c>
      <c r="G478" s="10" t="s">
        <v>1</v>
      </c>
      <c r="H478" s="34">
        <v>49.99</v>
      </c>
      <c r="I478" s="33" t="str">
        <f t="shared" si="7"/>
        <v>點選以開啟簡介</v>
      </c>
      <c r="J478" s="9" t="s">
        <v>0</v>
      </c>
    </row>
    <row r="479" spans="1:10" s="8" customFormat="1" ht="60.05" customHeight="1" x14ac:dyDescent="0.3">
      <c r="A479" s="13"/>
      <c r="B479" s="9" t="s">
        <v>108</v>
      </c>
      <c r="C479" s="9" t="s">
        <v>11794</v>
      </c>
      <c r="D479" s="12" t="s">
        <v>11793</v>
      </c>
      <c r="E479" s="9" t="s">
        <v>8</v>
      </c>
      <c r="F479" s="11" t="s">
        <v>11792</v>
      </c>
      <c r="G479" s="10" t="s">
        <v>1457</v>
      </c>
      <c r="H479" s="34">
        <v>85</v>
      </c>
      <c r="I479" s="33" t="str">
        <f t="shared" si="7"/>
        <v>點選以開啟簡介</v>
      </c>
      <c r="J479" s="9" t="s">
        <v>0</v>
      </c>
    </row>
    <row r="480" spans="1:10" s="8" customFormat="1" ht="60.05" customHeight="1" x14ac:dyDescent="0.3">
      <c r="A480" s="13"/>
      <c r="B480" s="9" t="s">
        <v>3944</v>
      </c>
      <c r="C480" s="9" t="s">
        <v>4179</v>
      </c>
      <c r="D480" s="12" t="s">
        <v>4178</v>
      </c>
      <c r="E480" s="9" t="s">
        <v>8</v>
      </c>
      <c r="F480" s="11" t="s">
        <v>4177</v>
      </c>
      <c r="G480" s="10" t="s">
        <v>1</v>
      </c>
      <c r="H480" s="34">
        <v>89.99</v>
      </c>
      <c r="I480" s="33" t="str">
        <f t="shared" si="7"/>
        <v>點選以開啟簡介</v>
      </c>
      <c r="J480" s="9" t="s">
        <v>0</v>
      </c>
    </row>
    <row r="481" spans="1:10" s="8" customFormat="1" ht="60.05" customHeight="1" x14ac:dyDescent="0.3">
      <c r="A481" s="13"/>
      <c r="B481" s="9" t="s">
        <v>2762</v>
      </c>
      <c r="C481" s="9" t="s">
        <v>2761</v>
      </c>
      <c r="D481" s="12" t="s">
        <v>2760</v>
      </c>
      <c r="E481" s="9" t="s">
        <v>105</v>
      </c>
      <c r="F481" s="11" t="s">
        <v>2759</v>
      </c>
      <c r="G481" s="10" t="s">
        <v>1</v>
      </c>
      <c r="H481" s="34">
        <v>89.99</v>
      </c>
      <c r="I481" s="33" t="str">
        <f t="shared" si="7"/>
        <v>點選以開啟簡介</v>
      </c>
      <c r="J481" s="9" t="s">
        <v>0</v>
      </c>
    </row>
    <row r="482" spans="1:10" s="8" customFormat="1" ht="60.05" customHeight="1" x14ac:dyDescent="0.3">
      <c r="A482" s="13"/>
      <c r="B482" s="9" t="s">
        <v>2908</v>
      </c>
      <c r="C482" s="9" t="s">
        <v>2907</v>
      </c>
      <c r="D482" s="12" t="s">
        <v>2906</v>
      </c>
      <c r="E482" s="9" t="s">
        <v>105</v>
      </c>
      <c r="F482" s="11" t="s">
        <v>2905</v>
      </c>
      <c r="G482" s="10" t="s">
        <v>1</v>
      </c>
      <c r="H482" s="34">
        <v>89.99</v>
      </c>
      <c r="I482" s="33" t="str">
        <f t="shared" si="7"/>
        <v>點選以開啟簡介</v>
      </c>
      <c r="J482" s="9" t="s">
        <v>0</v>
      </c>
    </row>
    <row r="483" spans="1:10" s="8" customFormat="1" ht="60.05" customHeight="1" x14ac:dyDescent="0.3">
      <c r="A483" s="13"/>
      <c r="B483" s="9" t="s">
        <v>1790</v>
      </c>
      <c r="C483" s="9" t="s">
        <v>3476</v>
      </c>
      <c r="D483" s="12" t="s">
        <v>9446</v>
      </c>
      <c r="E483" s="9" t="s">
        <v>105</v>
      </c>
      <c r="F483" s="11" t="s">
        <v>9445</v>
      </c>
      <c r="G483" s="10" t="s">
        <v>1274</v>
      </c>
      <c r="H483" s="34">
        <v>69.95</v>
      </c>
      <c r="I483" s="33" t="str">
        <f t="shared" si="7"/>
        <v>點選以開啟簡介</v>
      </c>
      <c r="J483" s="9" t="s">
        <v>6184</v>
      </c>
    </row>
    <row r="484" spans="1:10" s="8" customFormat="1" ht="60.05" customHeight="1" x14ac:dyDescent="0.3">
      <c r="A484" s="13"/>
      <c r="B484" s="9" t="s">
        <v>1790</v>
      </c>
      <c r="C484" s="9" t="s">
        <v>9465</v>
      </c>
      <c r="D484" s="12" t="s">
        <v>9464</v>
      </c>
      <c r="E484" s="9" t="s">
        <v>105</v>
      </c>
      <c r="F484" s="11" t="s">
        <v>9463</v>
      </c>
      <c r="G484" s="10" t="s">
        <v>1274</v>
      </c>
      <c r="H484" s="34">
        <v>64.95</v>
      </c>
      <c r="I484" s="33" t="str">
        <f t="shared" si="7"/>
        <v>點選以開啟簡介</v>
      </c>
      <c r="J484" s="9" t="s">
        <v>6184</v>
      </c>
    </row>
    <row r="485" spans="1:10" s="8" customFormat="1" ht="60.05" customHeight="1" x14ac:dyDescent="0.3">
      <c r="A485" s="13"/>
      <c r="B485" s="9" t="s">
        <v>1790</v>
      </c>
      <c r="C485" s="9" t="s">
        <v>9444</v>
      </c>
      <c r="D485" s="12" t="s">
        <v>9443</v>
      </c>
      <c r="E485" s="9" t="s">
        <v>105</v>
      </c>
      <c r="F485" s="11" t="s">
        <v>9442</v>
      </c>
      <c r="G485" s="10" t="s">
        <v>1274</v>
      </c>
      <c r="H485" s="34">
        <v>45</v>
      </c>
      <c r="I485" s="33" t="str">
        <f t="shared" si="7"/>
        <v>點選以開啟簡介</v>
      </c>
      <c r="J485" s="9" t="s">
        <v>6184</v>
      </c>
    </row>
    <row r="486" spans="1:10" s="8" customFormat="1" ht="60.05" customHeight="1" x14ac:dyDescent="0.3">
      <c r="A486" s="13"/>
      <c r="B486" s="9" t="s">
        <v>1790</v>
      </c>
      <c r="C486" s="9" t="s">
        <v>9468</v>
      </c>
      <c r="D486" s="12" t="s">
        <v>9467</v>
      </c>
      <c r="E486" s="9" t="s">
        <v>3</v>
      </c>
      <c r="F486" s="11" t="s">
        <v>9466</v>
      </c>
      <c r="G486" s="10" t="s">
        <v>1274</v>
      </c>
      <c r="H486" s="34">
        <v>64.95</v>
      </c>
      <c r="I486" s="33" t="str">
        <f t="shared" si="7"/>
        <v>點選以開啟簡介</v>
      </c>
      <c r="J486" s="9" t="s">
        <v>0</v>
      </c>
    </row>
    <row r="487" spans="1:10" s="8" customFormat="1" ht="60.05" customHeight="1" x14ac:dyDescent="0.3">
      <c r="A487" s="13"/>
      <c r="B487" s="9" t="s">
        <v>1790</v>
      </c>
      <c r="C487" s="9" t="s">
        <v>3020</v>
      </c>
      <c r="D487" s="12" t="s">
        <v>3019</v>
      </c>
      <c r="E487" s="9" t="s">
        <v>3</v>
      </c>
      <c r="F487" s="11" t="s">
        <v>3018</v>
      </c>
      <c r="G487" s="10" t="s">
        <v>1</v>
      </c>
      <c r="H487" s="34">
        <v>99.99</v>
      </c>
      <c r="I487" s="33" t="str">
        <f t="shared" si="7"/>
        <v>點選以開啟簡介</v>
      </c>
      <c r="J487" s="9" t="s">
        <v>0</v>
      </c>
    </row>
    <row r="488" spans="1:10" s="8" customFormat="1" ht="60.05" customHeight="1" x14ac:dyDescent="0.3">
      <c r="A488" s="13"/>
      <c r="B488" s="9" t="s">
        <v>1790</v>
      </c>
      <c r="C488" s="9" t="s">
        <v>4340</v>
      </c>
      <c r="D488" s="12" t="s">
        <v>4339</v>
      </c>
      <c r="E488" s="9" t="s">
        <v>8</v>
      </c>
      <c r="F488" s="11" t="s">
        <v>4338</v>
      </c>
      <c r="G488" s="10" t="s">
        <v>1</v>
      </c>
      <c r="H488" s="34">
        <v>49.99</v>
      </c>
      <c r="I488" s="33" t="str">
        <f t="shared" si="7"/>
        <v>點選以開啟簡介</v>
      </c>
      <c r="J488" s="9" t="s">
        <v>0</v>
      </c>
    </row>
    <row r="489" spans="1:10" s="8" customFormat="1" ht="60.05" customHeight="1" x14ac:dyDescent="0.3">
      <c r="A489" s="13"/>
      <c r="B489" s="9" t="s">
        <v>1790</v>
      </c>
      <c r="C489" s="9" t="s">
        <v>4301</v>
      </c>
      <c r="D489" s="12" t="s">
        <v>4300</v>
      </c>
      <c r="E489" s="9" t="s">
        <v>8</v>
      </c>
      <c r="F489" s="11" t="s">
        <v>4299</v>
      </c>
      <c r="G489" s="10" t="s">
        <v>1</v>
      </c>
      <c r="H489" s="34">
        <v>99.99</v>
      </c>
      <c r="I489" s="33" t="str">
        <f t="shared" si="7"/>
        <v>點選以開啟簡介</v>
      </c>
      <c r="J489" s="9" t="s">
        <v>0</v>
      </c>
    </row>
    <row r="490" spans="1:10" s="8" customFormat="1" ht="60.05" customHeight="1" x14ac:dyDescent="0.3">
      <c r="A490" s="13"/>
      <c r="B490" s="9" t="s">
        <v>1790</v>
      </c>
      <c r="C490" s="9" t="s">
        <v>4110</v>
      </c>
      <c r="D490" s="12" t="s">
        <v>4109</v>
      </c>
      <c r="E490" s="9" t="s">
        <v>8</v>
      </c>
      <c r="F490" s="11" t="s">
        <v>4108</v>
      </c>
      <c r="G490" s="10" t="s">
        <v>1</v>
      </c>
      <c r="H490" s="34">
        <v>89.99</v>
      </c>
      <c r="I490" s="33" t="str">
        <f t="shared" si="7"/>
        <v>點選以開啟簡介</v>
      </c>
      <c r="J490" s="9" t="s">
        <v>0</v>
      </c>
    </row>
    <row r="491" spans="1:10" s="8" customFormat="1" ht="60.05" customHeight="1" x14ac:dyDescent="0.3">
      <c r="A491" s="13"/>
      <c r="B491" s="9" t="s">
        <v>1790</v>
      </c>
      <c r="C491" s="9" t="s">
        <v>3408</v>
      </c>
      <c r="D491" s="12" t="s">
        <v>4394</v>
      </c>
      <c r="E491" s="9" t="s">
        <v>8</v>
      </c>
      <c r="F491" s="11" t="s">
        <v>4393</v>
      </c>
      <c r="G491" s="10" t="s">
        <v>1</v>
      </c>
      <c r="H491" s="34">
        <v>99.99</v>
      </c>
      <c r="I491" s="33" t="str">
        <f t="shared" si="7"/>
        <v>點選以開啟簡介</v>
      </c>
      <c r="J491" s="9" t="s">
        <v>0</v>
      </c>
    </row>
    <row r="492" spans="1:10" s="8" customFormat="1" ht="60.05" customHeight="1" x14ac:dyDescent="0.3">
      <c r="A492" s="13"/>
      <c r="B492" s="9" t="s">
        <v>1790</v>
      </c>
      <c r="C492" s="9" t="s">
        <v>4374</v>
      </c>
      <c r="D492" s="12" t="s">
        <v>4373</v>
      </c>
      <c r="E492" s="9" t="s">
        <v>8</v>
      </c>
      <c r="F492" s="11" t="s">
        <v>4372</v>
      </c>
      <c r="G492" s="10" t="s">
        <v>1</v>
      </c>
      <c r="H492" s="34">
        <v>139.99</v>
      </c>
      <c r="I492" s="33" t="str">
        <f t="shared" si="7"/>
        <v>點選以開啟簡介</v>
      </c>
      <c r="J492" s="9" t="s">
        <v>0</v>
      </c>
    </row>
    <row r="493" spans="1:10" s="8" customFormat="1" ht="60.05" customHeight="1" x14ac:dyDescent="0.3">
      <c r="A493" s="13"/>
      <c r="B493" s="9" t="s">
        <v>1790</v>
      </c>
      <c r="C493" s="9" t="s">
        <v>3776</v>
      </c>
      <c r="D493" s="12" t="s">
        <v>4328</v>
      </c>
      <c r="E493" s="9" t="s">
        <v>8</v>
      </c>
      <c r="F493" s="11" t="s">
        <v>4327</v>
      </c>
      <c r="G493" s="10" t="s">
        <v>1</v>
      </c>
      <c r="H493" s="34">
        <v>99.99</v>
      </c>
      <c r="I493" s="33" t="str">
        <f t="shared" si="7"/>
        <v>點選以開啟簡介</v>
      </c>
      <c r="J493" s="9" t="s">
        <v>0</v>
      </c>
    </row>
    <row r="494" spans="1:10" s="8" customFormat="1" ht="60.05" customHeight="1" x14ac:dyDescent="0.3">
      <c r="A494" s="13"/>
      <c r="B494" s="9" t="s">
        <v>1790</v>
      </c>
      <c r="C494" s="9" t="s">
        <v>4262</v>
      </c>
      <c r="D494" s="12" t="s">
        <v>4261</v>
      </c>
      <c r="E494" s="9" t="s">
        <v>8</v>
      </c>
      <c r="F494" s="11" t="s">
        <v>4260</v>
      </c>
      <c r="G494" s="10" t="s">
        <v>1</v>
      </c>
      <c r="H494" s="34">
        <v>99.99</v>
      </c>
      <c r="I494" s="33" t="str">
        <f t="shared" si="7"/>
        <v>點選以開啟簡介</v>
      </c>
      <c r="J494" s="9" t="s">
        <v>0</v>
      </c>
    </row>
    <row r="495" spans="1:10" s="8" customFormat="1" ht="60.05" customHeight="1" x14ac:dyDescent="0.3">
      <c r="A495" s="13"/>
      <c r="B495" s="9" t="s">
        <v>1790</v>
      </c>
      <c r="C495" s="9" t="s">
        <v>4182</v>
      </c>
      <c r="D495" s="12" t="s">
        <v>4181</v>
      </c>
      <c r="E495" s="9" t="s">
        <v>8</v>
      </c>
      <c r="F495" s="11" t="s">
        <v>4180</v>
      </c>
      <c r="G495" s="10" t="s">
        <v>1</v>
      </c>
      <c r="H495" s="34">
        <v>89.99</v>
      </c>
      <c r="I495" s="33" t="str">
        <f t="shared" si="7"/>
        <v>點選以開啟簡介</v>
      </c>
      <c r="J495" s="9" t="s">
        <v>0</v>
      </c>
    </row>
    <row r="496" spans="1:10" s="8" customFormat="1" ht="60.05" customHeight="1" x14ac:dyDescent="0.3">
      <c r="A496" s="13"/>
      <c r="B496" s="9" t="s">
        <v>1790</v>
      </c>
      <c r="C496" s="9" t="s">
        <v>4086</v>
      </c>
      <c r="D496" s="12" t="s">
        <v>4088</v>
      </c>
      <c r="E496" s="9" t="s">
        <v>8</v>
      </c>
      <c r="F496" s="11" t="s">
        <v>4087</v>
      </c>
      <c r="G496" s="10" t="s">
        <v>1</v>
      </c>
      <c r="H496" s="34">
        <v>79.989999999999995</v>
      </c>
      <c r="I496" s="33" t="str">
        <f t="shared" si="7"/>
        <v>點選以開啟簡介</v>
      </c>
      <c r="J496" s="9" t="s">
        <v>0</v>
      </c>
    </row>
    <row r="497" spans="1:10" s="8" customFormat="1" ht="60.05" customHeight="1" x14ac:dyDescent="0.3">
      <c r="A497" s="13"/>
      <c r="B497" s="9" t="s">
        <v>1790</v>
      </c>
      <c r="C497" s="9" t="s">
        <v>4086</v>
      </c>
      <c r="D497" s="12" t="s">
        <v>4092</v>
      </c>
      <c r="E497" s="9" t="s">
        <v>8</v>
      </c>
      <c r="F497" s="11" t="s">
        <v>4091</v>
      </c>
      <c r="G497" s="10" t="s">
        <v>1</v>
      </c>
      <c r="H497" s="34">
        <v>79.989999999999995</v>
      </c>
      <c r="I497" s="33" t="str">
        <f t="shared" si="7"/>
        <v>點選以開啟簡介</v>
      </c>
      <c r="J497" s="9" t="s">
        <v>0</v>
      </c>
    </row>
    <row r="498" spans="1:10" s="8" customFormat="1" ht="60.05" customHeight="1" x14ac:dyDescent="0.3">
      <c r="A498" s="13"/>
      <c r="B498" s="9" t="s">
        <v>1790</v>
      </c>
      <c r="C498" s="9" t="s">
        <v>4086</v>
      </c>
      <c r="D498" s="12" t="s">
        <v>4085</v>
      </c>
      <c r="E498" s="9" t="s">
        <v>8</v>
      </c>
      <c r="F498" s="11" t="s">
        <v>4084</v>
      </c>
      <c r="G498" s="10" t="s">
        <v>1</v>
      </c>
      <c r="H498" s="34">
        <v>79.989999999999995</v>
      </c>
      <c r="I498" s="33" t="str">
        <f t="shared" si="7"/>
        <v>點選以開啟簡介</v>
      </c>
      <c r="J498" s="9" t="s">
        <v>0</v>
      </c>
    </row>
    <row r="499" spans="1:10" s="8" customFormat="1" ht="60.05" customHeight="1" x14ac:dyDescent="0.3">
      <c r="A499" s="13"/>
      <c r="B499" s="9" t="s">
        <v>1790</v>
      </c>
      <c r="C499" s="9" t="s">
        <v>1789</v>
      </c>
      <c r="D499" s="12" t="s">
        <v>1788</v>
      </c>
      <c r="E499" s="9" t="s">
        <v>8</v>
      </c>
      <c r="F499" s="11" t="s">
        <v>1787</v>
      </c>
      <c r="G499" s="10" t="s">
        <v>1</v>
      </c>
      <c r="H499" s="34">
        <v>99.99</v>
      </c>
      <c r="I499" s="33" t="str">
        <f t="shared" si="7"/>
        <v>點選以開啟簡介</v>
      </c>
      <c r="J499" s="9" t="s">
        <v>0</v>
      </c>
    </row>
    <row r="500" spans="1:10" s="8" customFormat="1" ht="60.05" customHeight="1" x14ac:dyDescent="0.3">
      <c r="A500" s="13"/>
      <c r="B500" s="9" t="s">
        <v>1790</v>
      </c>
      <c r="C500" s="9" t="s">
        <v>2078</v>
      </c>
      <c r="D500" s="12" t="s">
        <v>4200</v>
      </c>
      <c r="E500" s="9" t="s">
        <v>8</v>
      </c>
      <c r="F500" s="11" t="s">
        <v>4199</v>
      </c>
      <c r="G500" s="10" t="s">
        <v>1</v>
      </c>
      <c r="H500" s="34">
        <v>56.99</v>
      </c>
      <c r="I500" s="33" t="str">
        <f t="shared" si="7"/>
        <v>點選以開啟簡介</v>
      </c>
      <c r="J500" s="9" t="s">
        <v>0</v>
      </c>
    </row>
    <row r="501" spans="1:10" s="8" customFormat="1" ht="60.05" customHeight="1" x14ac:dyDescent="0.3">
      <c r="A501" s="13"/>
      <c r="B501" s="9" t="s">
        <v>1790</v>
      </c>
      <c r="C501" s="9" t="s">
        <v>4152</v>
      </c>
      <c r="D501" s="12" t="s">
        <v>4151</v>
      </c>
      <c r="E501" s="9" t="s">
        <v>8</v>
      </c>
      <c r="F501" s="11" t="s">
        <v>4150</v>
      </c>
      <c r="G501" s="10" t="s">
        <v>1</v>
      </c>
      <c r="H501" s="34">
        <v>49.99</v>
      </c>
      <c r="I501" s="33" t="str">
        <f t="shared" si="7"/>
        <v>點選以開啟簡介</v>
      </c>
      <c r="J501" s="9" t="s">
        <v>0</v>
      </c>
    </row>
    <row r="502" spans="1:10" s="8" customFormat="1" ht="60.05" customHeight="1" x14ac:dyDescent="0.3">
      <c r="A502" s="13"/>
      <c r="B502" s="9" t="s">
        <v>2934</v>
      </c>
      <c r="C502" s="9" t="s">
        <v>2933</v>
      </c>
      <c r="D502" s="12" t="s">
        <v>2932</v>
      </c>
      <c r="E502" s="9" t="s">
        <v>3</v>
      </c>
      <c r="F502" s="11" t="s">
        <v>2931</v>
      </c>
      <c r="G502" s="10" t="s">
        <v>1</v>
      </c>
      <c r="H502" s="34">
        <v>89.99</v>
      </c>
      <c r="I502" s="33" t="str">
        <f t="shared" si="7"/>
        <v>點選以開啟簡介</v>
      </c>
      <c r="J502" s="9" t="s">
        <v>0</v>
      </c>
    </row>
    <row r="503" spans="1:10" s="8" customFormat="1" ht="60.05" customHeight="1" x14ac:dyDescent="0.3">
      <c r="A503" s="13"/>
      <c r="B503" s="9" t="s">
        <v>1775</v>
      </c>
      <c r="C503" s="9" t="s">
        <v>1774</v>
      </c>
      <c r="D503" s="12" t="s">
        <v>1773</v>
      </c>
      <c r="E503" s="9" t="s">
        <v>105</v>
      </c>
      <c r="F503" s="11" t="s">
        <v>1772</v>
      </c>
      <c r="G503" s="10" t="s">
        <v>1</v>
      </c>
      <c r="H503" s="34">
        <v>39.99</v>
      </c>
      <c r="I503" s="33" t="str">
        <f t="shared" si="7"/>
        <v>點選以開啟簡介</v>
      </c>
      <c r="J503" s="9" t="s">
        <v>0</v>
      </c>
    </row>
    <row r="504" spans="1:10" s="8" customFormat="1" ht="60.05" customHeight="1" x14ac:dyDescent="0.3">
      <c r="A504" s="13"/>
      <c r="B504" s="9" t="s">
        <v>2846</v>
      </c>
      <c r="C504" s="9" t="s">
        <v>2845</v>
      </c>
      <c r="D504" s="12" t="s">
        <v>2844</v>
      </c>
      <c r="E504" s="9" t="s">
        <v>105</v>
      </c>
      <c r="F504" s="11" t="s">
        <v>2843</v>
      </c>
      <c r="G504" s="10" t="s">
        <v>1</v>
      </c>
      <c r="H504" s="34">
        <v>89.99</v>
      </c>
      <c r="I504" s="33" t="str">
        <f t="shared" si="7"/>
        <v>點選以開啟簡介</v>
      </c>
      <c r="J504" s="9" t="s">
        <v>0</v>
      </c>
    </row>
    <row r="505" spans="1:10" s="8" customFormat="1" ht="60.05" customHeight="1" x14ac:dyDescent="0.3">
      <c r="A505" s="13"/>
      <c r="B505" s="9" t="s">
        <v>2754</v>
      </c>
      <c r="C505" s="9" t="s">
        <v>2753</v>
      </c>
      <c r="D505" s="12" t="s">
        <v>2752</v>
      </c>
      <c r="E505" s="9" t="s">
        <v>105</v>
      </c>
      <c r="F505" s="11" t="s">
        <v>2751</v>
      </c>
      <c r="G505" s="10" t="s">
        <v>1</v>
      </c>
      <c r="H505" s="34">
        <v>89.99</v>
      </c>
      <c r="I505" s="33" t="str">
        <f t="shared" si="7"/>
        <v>點選以開啟簡介</v>
      </c>
      <c r="J505" s="9" t="s">
        <v>0</v>
      </c>
    </row>
    <row r="506" spans="1:10" s="8" customFormat="1" ht="60.05" customHeight="1" x14ac:dyDescent="0.3">
      <c r="A506" s="13"/>
      <c r="B506" s="9" t="s">
        <v>1804</v>
      </c>
      <c r="C506" s="9" t="s">
        <v>2865</v>
      </c>
      <c r="D506" s="12" t="s">
        <v>2864</v>
      </c>
      <c r="E506" s="9" t="s">
        <v>105</v>
      </c>
      <c r="F506" s="11" t="s">
        <v>2863</v>
      </c>
      <c r="G506" s="10" t="s">
        <v>1</v>
      </c>
      <c r="H506" s="34">
        <v>99.99</v>
      </c>
      <c r="I506" s="33" t="str">
        <f t="shared" si="7"/>
        <v>點選以開啟簡介</v>
      </c>
      <c r="J506" s="9" t="s">
        <v>0</v>
      </c>
    </row>
    <row r="507" spans="1:10" s="8" customFormat="1" ht="60.05" customHeight="1" x14ac:dyDescent="0.3">
      <c r="A507" s="13"/>
      <c r="B507" s="9" t="s">
        <v>1804</v>
      </c>
      <c r="C507" s="9" t="s">
        <v>4331</v>
      </c>
      <c r="D507" s="12" t="s">
        <v>4330</v>
      </c>
      <c r="E507" s="9" t="s">
        <v>8</v>
      </c>
      <c r="F507" s="11" t="s">
        <v>4329</v>
      </c>
      <c r="G507" s="10" t="s">
        <v>1</v>
      </c>
      <c r="H507" s="34">
        <v>49.99</v>
      </c>
      <c r="I507" s="33" t="str">
        <f t="shared" si="7"/>
        <v>點選以開啟簡介</v>
      </c>
      <c r="J507" s="9" t="s">
        <v>0</v>
      </c>
    </row>
    <row r="508" spans="1:10" s="8" customFormat="1" ht="60.05" customHeight="1" x14ac:dyDescent="0.3">
      <c r="A508" s="13"/>
      <c r="B508" s="9" t="s">
        <v>1804</v>
      </c>
      <c r="C508" s="9" t="s">
        <v>2170</v>
      </c>
      <c r="D508" s="12" t="s">
        <v>4259</v>
      </c>
      <c r="E508" s="9" t="s">
        <v>8</v>
      </c>
      <c r="F508" s="11" t="s">
        <v>4258</v>
      </c>
      <c r="G508" s="10" t="s">
        <v>1</v>
      </c>
      <c r="H508" s="34">
        <v>89.99</v>
      </c>
      <c r="I508" s="33" t="str">
        <f t="shared" si="7"/>
        <v>點選以開啟簡介</v>
      </c>
      <c r="J508" s="9" t="s">
        <v>0</v>
      </c>
    </row>
    <row r="509" spans="1:10" s="8" customFormat="1" ht="60.05" customHeight="1" x14ac:dyDescent="0.3">
      <c r="A509" s="13"/>
      <c r="B509" s="9" t="s">
        <v>1804</v>
      </c>
      <c r="C509" s="9" t="s">
        <v>1803</v>
      </c>
      <c r="D509" s="12" t="s">
        <v>1802</v>
      </c>
      <c r="E509" s="9" t="s">
        <v>8</v>
      </c>
      <c r="F509" s="11" t="s">
        <v>1801</v>
      </c>
      <c r="G509" s="10" t="s">
        <v>1</v>
      </c>
      <c r="H509" s="34">
        <v>99.99</v>
      </c>
      <c r="I509" s="33" t="str">
        <f t="shared" si="7"/>
        <v>點選以開啟簡介</v>
      </c>
      <c r="J509" s="9" t="s">
        <v>0</v>
      </c>
    </row>
    <row r="510" spans="1:10" s="8" customFormat="1" ht="60.05" customHeight="1" x14ac:dyDescent="0.3">
      <c r="A510" s="13"/>
      <c r="B510" s="9" t="s">
        <v>1804</v>
      </c>
      <c r="C510" s="9" t="s">
        <v>4185</v>
      </c>
      <c r="D510" s="12" t="s">
        <v>4184</v>
      </c>
      <c r="E510" s="9" t="s">
        <v>8</v>
      </c>
      <c r="F510" s="11" t="s">
        <v>4183</v>
      </c>
      <c r="G510" s="10" t="s">
        <v>1</v>
      </c>
      <c r="H510" s="34">
        <v>114.99</v>
      </c>
      <c r="I510" s="33" t="str">
        <f t="shared" si="7"/>
        <v>點選以開啟簡介</v>
      </c>
      <c r="J510" s="9" t="s">
        <v>0</v>
      </c>
    </row>
    <row r="511" spans="1:10" s="8" customFormat="1" ht="60.05" customHeight="1" x14ac:dyDescent="0.3">
      <c r="A511" s="13"/>
      <c r="B511" s="9" t="s">
        <v>1804</v>
      </c>
      <c r="C511" s="9" t="s">
        <v>4137</v>
      </c>
      <c r="D511" s="12" t="s">
        <v>4136</v>
      </c>
      <c r="E511" s="9" t="s">
        <v>8</v>
      </c>
      <c r="F511" s="11" t="s">
        <v>4135</v>
      </c>
      <c r="G511" s="10" t="s">
        <v>1</v>
      </c>
      <c r="H511" s="34">
        <v>89.99</v>
      </c>
      <c r="I511" s="33" t="str">
        <f t="shared" si="7"/>
        <v>點選以開啟簡介</v>
      </c>
      <c r="J511" s="9" t="s">
        <v>0</v>
      </c>
    </row>
    <row r="512" spans="1:10" s="8" customFormat="1" ht="60.05" customHeight="1" x14ac:dyDescent="0.3">
      <c r="A512" s="13"/>
      <c r="B512" s="9" t="s">
        <v>2774</v>
      </c>
      <c r="C512" s="9" t="s">
        <v>2773</v>
      </c>
      <c r="D512" s="12" t="s">
        <v>2772</v>
      </c>
      <c r="E512" s="9" t="s">
        <v>105</v>
      </c>
      <c r="F512" s="11" t="s">
        <v>2771</v>
      </c>
      <c r="G512" s="10" t="s">
        <v>1</v>
      </c>
      <c r="H512" s="34">
        <v>129.99</v>
      </c>
      <c r="I512" s="33" t="str">
        <f t="shared" si="7"/>
        <v>點選以開啟簡介</v>
      </c>
      <c r="J512" s="9" t="s">
        <v>0</v>
      </c>
    </row>
    <row r="513" spans="1:10" s="8" customFormat="1" ht="60.05" customHeight="1" x14ac:dyDescent="0.3">
      <c r="A513" s="13"/>
      <c r="B513" s="9" t="s">
        <v>4062</v>
      </c>
      <c r="C513" s="9" t="s">
        <v>4173</v>
      </c>
      <c r="D513" s="12" t="s">
        <v>4172</v>
      </c>
      <c r="E513" s="9" t="s">
        <v>8</v>
      </c>
      <c r="F513" s="11" t="s">
        <v>4171</v>
      </c>
      <c r="G513" s="10" t="s">
        <v>1</v>
      </c>
      <c r="H513" s="34">
        <v>99.99</v>
      </c>
      <c r="I513" s="33" t="str">
        <f t="shared" si="7"/>
        <v>點選以開啟簡介</v>
      </c>
      <c r="J513" s="9" t="s">
        <v>0</v>
      </c>
    </row>
    <row r="514" spans="1:10" s="8" customFormat="1" ht="60.05" customHeight="1" x14ac:dyDescent="0.3">
      <c r="A514" s="13"/>
      <c r="B514" s="9" t="s">
        <v>4062</v>
      </c>
      <c r="C514" s="9" t="s">
        <v>4061</v>
      </c>
      <c r="D514" s="12" t="s">
        <v>4060</v>
      </c>
      <c r="E514" s="9" t="s">
        <v>8</v>
      </c>
      <c r="F514" s="11" t="s">
        <v>4059</v>
      </c>
      <c r="G514" s="10" t="s">
        <v>1</v>
      </c>
      <c r="H514" s="34">
        <v>89.99</v>
      </c>
      <c r="I514" s="33" t="str">
        <f t="shared" si="7"/>
        <v>點選以開啟簡介</v>
      </c>
      <c r="J514" s="9" t="s">
        <v>0</v>
      </c>
    </row>
    <row r="515" spans="1:10" s="8" customFormat="1" ht="60.05" customHeight="1" x14ac:dyDescent="0.3">
      <c r="A515" s="13"/>
      <c r="B515" s="9" t="s">
        <v>4062</v>
      </c>
      <c r="C515" s="9" t="s">
        <v>4101</v>
      </c>
      <c r="D515" s="12" t="s">
        <v>4100</v>
      </c>
      <c r="E515" s="9" t="s">
        <v>8</v>
      </c>
      <c r="F515" s="11" t="s">
        <v>4099</v>
      </c>
      <c r="G515" s="10" t="s">
        <v>1</v>
      </c>
      <c r="H515" s="34">
        <v>99.99</v>
      </c>
      <c r="I515" s="33" t="str">
        <f t="shared" si="7"/>
        <v>點選以開啟簡介</v>
      </c>
      <c r="J515" s="9" t="s">
        <v>0</v>
      </c>
    </row>
    <row r="516" spans="1:10" s="8" customFormat="1" ht="60.05" customHeight="1" x14ac:dyDescent="0.3">
      <c r="A516" s="13"/>
      <c r="B516" s="9" t="s">
        <v>4062</v>
      </c>
      <c r="C516" s="9" t="s">
        <v>4206</v>
      </c>
      <c r="D516" s="12" t="s">
        <v>4205</v>
      </c>
      <c r="E516" s="9" t="s">
        <v>8</v>
      </c>
      <c r="F516" s="11" t="s">
        <v>4204</v>
      </c>
      <c r="G516" s="10" t="s">
        <v>1</v>
      </c>
      <c r="H516" s="34">
        <v>89.99</v>
      </c>
      <c r="I516" s="33" t="str">
        <f t="shared" si="7"/>
        <v>點選以開啟簡介</v>
      </c>
      <c r="J516" s="9" t="s">
        <v>0</v>
      </c>
    </row>
    <row r="517" spans="1:10" s="8" customFormat="1" ht="60.05" customHeight="1" x14ac:dyDescent="0.3">
      <c r="A517" s="13"/>
      <c r="B517" s="9" t="s">
        <v>2830</v>
      </c>
      <c r="C517" s="9" t="s">
        <v>2829</v>
      </c>
      <c r="D517" s="12" t="s">
        <v>2828</v>
      </c>
      <c r="E517" s="9" t="s">
        <v>105</v>
      </c>
      <c r="F517" s="11" t="s">
        <v>2827</v>
      </c>
      <c r="G517" s="10" t="s">
        <v>1</v>
      </c>
      <c r="H517" s="34">
        <v>99.99</v>
      </c>
      <c r="I517" s="33" t="str">
        <f t="shared" si="7"/>
        <v>點選以開啟簡介</v>
      </c>
      <c r="J517" s="9" t="s">
        <v>0</v>
      </c>
    </row>
    <row r="518" spans="1:10" s="8" customFormat="1" ht="60.05" customHeight="1" x14ac:dyDescent="0.3">
      <c r="A518" s="13"/>
      <c r="B518" s="9" t="s">
        <v>9481</v>
      </c>
      <c r="C518" s="9" t="s">
        <v>9565</v>
      </c>
      <c r="D518" s="12" t="s">
        <v>9564</v>
      </c>
      <c r="E518" s="9" t="s">
        <v>105</v>
      </c>
      <c r="F518" s="11" t="s">
        <v>9563</v>
      </c>
      <c r="G518" s="10" t="s">
        <v>1274</v>
      </c>
      <c r="H518" s="34">
        <v>64.95</v>
      </c>
      <c r="I518" s="33" t="str">
        <f t="shared" si="7"/>
        <v>點選以開啟簡介</v>
      </c>
      <c r="J518" s="9" t="s">
        <v>6184</v>
      </c>
    </row>
    <row r="519" spans="1:10" s="8" customFormat="1" ht="60.05" customHeight="1" x14ac:dyDescent="0.3">
      <c r="A519" s="13"/>
      <c r="B519" s="9" t="s">
        <v>9481</v>
      </c>
      <c r="C519" s="9" t="s">
        <v>9480</v>
      </c>
      <c r="D519" s="12" t="s">
        <v>9479</v>
      </c>
      <c r="E519" s="9" t="s">
        <v>105</v>
      </c>
      <c r="F519" s="11" t="s">
        <v>9478</v>
      </c>
      <c r="G519" s="10" t="s">
        <v>1274</v>
      </c>
      <c r="H519" s="34">
        <v>69.95</v>
      </c>
      <c r="I519" s="33" t="str">
        <f t="shared" si="7"/>
        <v>點選以開啟簡介</v>
      </c>
      <c r="J519" s="9" t="s">
        <v>6184</v>
      </c>
    </row>
    <row r="520" spans="1:10" s="8" customFormat="1" ht="60.05" customHeight="1" x14ac:dyDescent="0.3">
      <c r="A520" s="13"/>
      <c r="B520" s="9" t="s">
        <v>9481</v>
      </c>
      <c r="C520" s="9" t="s">
        <v>9428</v>
      </c>
      <c r="D520" s="12" t="s">
        <v>9537</v>
      </c>
      <c r="E520" s="9" t="s">
        <v>8</v>
      </c>
      <c r="F520" s="11" t="s">
        <v>9536</v>
      </c>
      <c r="G520" s="10" t="s">
        <v>1274</v>
      </c>
      <c r="H520" s="34">
        <v>45</v>
      </c>
      <c r="I520" s="33" t="str">
        <f t="shared" si="7"/>
        <v>點選以開啟簡介</v>
      </c>
      <c r="J520" s="9" t="s">
        <v>0</v>
      </c>
    </row>
    <row r="521" spans="1:10" s="8" customFormat="1" ht="60.05" customHeight="1" x14ac:dyDescent="0.3">
      <c r="A521" s="13"/>
      <c r="B521" s="9" t="s">
        <v>12558</v>
      </c>
      <c r="C521" s="9" t="s">
        <v>3014</v>
      </c>
      <c r="D521" s="12" t="s">
        <v>3013</v>
      </c>
      <c r="E521" s="9" t="s">
        <v>105</v>
      </c>
      <c r="F521" s="11" t="s">
        <v>3012</v>
      </c>
      <c r="G521" s="10" t="s">
        <v>1</v>
      </c>
      <c r="H521" s="34">
        <v>99.99</v>
      </c>
      <c r="I521" s="33" t="str">
        <f t="shared" si="7"/>
        <v>點選以開啟簡介</v>
      </c>
      <c r="J521" s="9" t="s">
        <v>0</v>
      </c>
    </row>
    <row r="522" spans="1:10" s="8" customFormat="1" ht="60.05" customHeight="1" x14ac:dyDescent="0.3">
      <c r="A522" s="13"/>
      <c r="B522" s="9" t="s">
        <v>6056</v>
      </c>
      <c r="C522" s="9" t="s">
        <v>7349</v>
      </c>
      <c r="D522" s="12" t="s">
        <v>7348</v>
      </c>
      <c r="E522" s="9" t="s">
        <v>3</v>
      </c>
      <c r="F522" s="11" t="s">
        <v>7347</v>
      </c>
      <c r="G522" s="10" t="s">
        <v>1274</v>
      </c>
      <c r="H522" s="34">
        <v>120</v>
      </c>
      <c r="I522" s="33" t="str">
        <f t="shared" si="7"/>
        <v>點選以開啟簡介</v>
      </c>
      <c r="J522" s="9" t="s">
        <v>0</v>
      </c>
    </row>
    <row r="523" spans="1:10" s="8" customFormat="1" ht="60.05" customHeight="1" x14ac:dyDescent="0.3">
      <c r="A523" s="13"/>
      <c r="B523" s="9" t="s">
        <v>6056</v>
      </c>
      <c r="C523" s="9" t="s">
        <v>6055</v>
      </c>
      <c r="D523" s="12" t="s">
        <v>6053</v>
      </c>
      <c r="E523" s="9" t="s">
        <v>3</v>
      </c>
      <c r="F523" s="11" t="s">
        <v>6054</v>
      </c>
      <c r="G523" s="10" t="s">
        <v>1274</v>
      </c>
      <c r="H523" s="34">
        <v>120</v>
      </c>
      <c r="I523" s="33" t="str">
        <f t="shared" si="7"/>
        <v>點選以開啟簡介</v>
      </c>
      <c r="J523" s="9" t="s">
        <v>0</v>
      </c>
    </row>
    <row r="524" spans="1:10" s="8" customFormat="1" ht="60.05" customHeight="1" x14ac:dyDescent="0.3">
      <c r="A524" s="13"/>
      <c r="B524" s="9" t="s">
        <v>6056</v>
      </c>
      <c r="C524" s="9" t="s">
        <v>6064</v>
      </c>
      <c r="D524" s="12" t="s">
        <v>6061</v>
      </c>
      <c r="E524" s="9" t="s">
        <v>3</v>
      </c>
      <c r="F524" s="11" t="s">
        <v>6063</v>
      </c>
      <c r="G524" s="10" t="s">
        <v>1274</v>
      </c>
      <c r="H524" s="34">
        <v>135</v>
      </c>
      <c r="I524" s="33" t="str">
        <f t="shared" ref="I524:I587" si="8">HYPERLINK(CONCATENATE("http://www.amazon.com/gp/search/ref=sr_adv_b/?search-alias=stripbooks&amp;unfiltered=1&amp;field-keywords=",F524),"點選以開啟簡介")</f>
        <v>點選以開啟簡介</v>
      </c>
      <c r="J524" s="9" t="s">
        <v>0</v>
      </c>
    </row>
    <row r="525" spans="1:10" s="8" customFormat="1" ht="60.05" customHeight="1" x14ac:dyDescent="0.3">
      <c r="A525" s="13"/>
      <c r="B525" s="9" t="s">
        <v>6056</v>
      </c>
      <c r="C525" s="9" t="s">
        <v>11823</v>
      </c>
      <c r="D525" s="12" t="s">
        <v>11822</v>
      </c>
      <c r="E525" s="9" t="s">
        <v>8</v>
      </c>
      <c r="F525" s="11" t="s">
        <v>11821</v>
      </c>
      <c r="G525" s="10" t="s">
        <v>1457</v>
      </c>
      <c r="H525" s="34">
        <v>75</v>
      </c>
      <c r="I525" s="33" t="str">
        <f t="shared" si="8"/>
        <v>點選以開啟簡介</v>
      </c>
      <c r="J525" s="9" t="s">
        <v>0</v>
      </c>
    </row>
    <row r="526" spans="1:10" s="8" customFormat="1" ht="60.05" customHeight="1" x14ac:dyDescent="0.3">
      <c r="A526" s="13"/>
      <c r="B526" s="9" t="s">
        <v>6056</v>
      </c>
      <c r="C526" s="9" t="s">
        <v>11879</v>
      </c>
      <c r="D526" s="12" t="s">
        <v>11878</v>
      </c>
      <c r="E526" s="9" t="s">
        <v>8</v>
      </c>
      <c r="F526" s="11" t="s">
        <v>11877</v>
      </c>
      <c r="G526" s="10" t="s">
        <v>1457</v>
      </c>
      <c r="H526" s="34">
        <v>75</v>
      </c>
      <c r="I526" s="33" t="str">
        <f t="shared" si="8"/>
        <v>點選以開啟簡介</v>
      </c>
      <c r="J526" s="9" t="s">
        <v>0</v>
      </c>
    </row>
    <row r="527" spans="1:10" s="8" customFormat="1" ht="60.05" customHeight="1" x14ac:dyDescent="0.3">
      <c r="A527" s="13"/>
      <c r="B527" s="9" t="s">
        <v>6127</v>
      </c>
      <c r="C527" s="9" t="s">
        <v>6126</v>
      </c>
      <c r="D527" s="12" t="s">
        <v>6125</v>
      </c>
      <c r="E527" s="9" t="s">
        <v>3</v>
      </c>
      <c r="F527" s="11" t="s">
        <v>6124</v>
      </c>
      <c r="G527" s="10" t="s">
        <v>1274</v>
      </c>
      <c r="H527" s="34">
        <v>120</v>
      </c>
      <c r="I527" s="33" t="str">
        <f t="shared" si="8"/>
        <v>點選以開啟簡介</v>
      </c>
      <c r="J527" s="9" t="s">
        <v>0</v>
      </c>
    </row>
    <row r="528" spans="1:10" s="8" customFormat="1" ht="60.05" customHeight="1" x14ac:dyDescent="0.3">
      <c r="A528" s="13"/>
      <c r="B528" s="9" t="s">
        <v>6127</v>
      </c>
      <c r="C528" s="9" t="s">
        <v>7180</v>
      </c>
      <c r="D528" s="12" t="s">
        <v>7179</v>
      </c>
      <c r="E528" s="9" t="s">
        <v>3</v>
      </c>
      <c r="F528" s="11" t="s">
        <v>7178</v>
      </c>
      <c r="G528" s="10" t="s">
        <v>1274</v>
      </c>
      <c r="H528" s="34">
        <v>150</v>
      </c>
      <c r="I528" s="33" t="str">
        <f t="shared" si="8"/>
        <v>點選以開啟簡介</v>
      </c>
      <c r="J528" s="9" t="s">
        <v>0</v>
      </c>
    </row>
    <row r="529" spans="1:10" s="8" customFormat="1" ht="60.05" customHeight="1" x14ac:dyDescent="0.3">
      <c r="A529" s="13"/>
      <c r="B529" s="9" t="s">
        <v>6127</v>
      </c>
      <c r="C529" s="9" t="s">
        <v>11757</v>
      </c>
      <c r="D529" s="12" t="s">
        <v>11756</v>
      </c>
      <c r="E529" s="9" t="s">
        <v>8</v>
      </c>
      <c r="F529" s="11" t="s">
        <v>11755</v>
      </c>
      <c r="G529" s="10" t="s">
        <v>1457</v>
      </c>
      <c r="H529" s="34">
        <v>70</v>
      </c>
      <c r="I529" s="33" t="str">
        <f t="shared" si="8"/>
        <v>點選以開啟簡介</v>
      </c>
      <c r="J529" s="9" t="s">
        <v>0</v>
      </c>
    </row>
    <row r="530" spans="1:10" s="8" customFormat="1" ht="60.05" customHeight="1" x14ac:dyDescent="0.3">
      <c r="A530" s="13"/>
      <c r="B530" s="9" t="s">
        <v>7317</v>
      </c>
      <c r="C530" s="9" t="s">
        <v>7316</v>
      </c>
      <c r="D530" s="12" t="s">
        <v>7315</v>
      </c>
      <c r="E530" s="9" t="s">
        <v>3</v>
      </c>
      <c r="F530" s="11" t="s">
        <v>7314</v>
      </c>
      <c r="G530" s="10" t="s">
        <v>1274</v>
      </c>
      <c r="H530" s="34">
        <v>90</v>
      </c>
      <c r="I530" s="33" t="str">
        <f t="shared" si="8"/>
        <v>點選以開啟簡介</v>
      </c>
      <c r="J530" s="9" t="s">
        <v>0</v>
      </c>
    </row>
    <row r="531" spans="1:10" s="8" customFormat="1" ht="60.05" customHeight="1" x14ac:dyDescent="0.3">
      <c r="A531" s="13"/>
      <c r="B531" s="9" t="s">
        <v>1699</v>
      </c>
      <c r="C531" s="9" t="s">
        <v>5243</v>
      </c>
      <c r="D531" s="12" t="s">
        <v>5242</v>
      </c>
      <c r="E531" s="9" t="s">
        <v>8</v>
      </c>
      <c r="F531" s="11" t="s">
        <v>5241</v>
      </c>
      <c r="G531" s="10" t="s">
        <v>1274</v>
      </c>
      <c r="H531" s="34">
        <v>65</v>
      </c>
      <c r="I531" s="33" t="str">
        <f t="shared" si="8"/>
        <v>點選以開啟簡介</v>
      </c>
      <c r="J531" s="9" t="s">
        <v>0</v>
      </c>
    </row>
    <row r="532" spans="1:10" s="8" customFormat="1" ht="60.05" customHeight="1" x14ac:dyDescent="0.3">
      <c r="A532" s="13"/>
      <c r="B532" s="9" t="s">
        <v>1699</v>
      </c>
      <c r="C532" s="9" t="s">
        <v>1698</v>
      </c>
      <c r="D532" s="12" t="s">
        <v>1697</v>
      </c>
      <c r="E532" s="9" t="s">
        <v>8</v>
      </c>
      <c r="F532" s="11" t="s">
        <v>1696</v>
      </c>
      <c r="G532" s="10" t="s">
        <v>1274</v>
      </c>
      <c r="H532" s="34">
        <v>40</v>
      </c>
      <c r="I532" s="33" t="str">
        <f t="shared" si="8"/>
        <v>點選以開啟簡介</v>
      </c>
      <c r="J532" s="9" t="s">
        <v>0</v>
      </c>
    </row>
    <row r="533" spans="1:10" s="8" customFormat="1" ht="60.05" customHeight="1" x14ac:dyDescent="0.3">
      <c r="A533" s="13"/>
      <c r="B533" s="9" t="s">
        <v>9437</v>
      </c>
      <c r="C533" s="9" t="s">
        <v>9436</v>
      </c>
      <c r="D533" s="12" t="s">
        <v>9435</v>
      </c>
      <c r="E533" s="9" t="s">
        <v>105</v>
      </c>
      <c r="F533" s="11" t="s">
        <v>9434</v>
      </c>
      <c r="G533" s="10" t="s">
        <v>1274</v>
      </c>
      <c r="H533" s="34">
        <v>45</v>
      </c>
      <c r="I533" s="33" t="str">
        <f t="shared" si="8"/>
        <v>點選以開啟簡介</v>
      </c>
      <c r="J533" s="9" t="s">
        <v>6184</v>
      </c>
    </row>
    <row r="534" spans="1:10" s="8" customFormat="1" ht="60.05" customHeight="1" x14ac:dyDescent="0.3">
      <c r="A534" s="13"/>
      <c r="B534" s="9" t="s">
        <v>9437</v>
      </c>
      <c r="C534" s="9" t="s">
        <v>9455</v>
      </c>
      <c r="D534" s="12" t="s">
        <v>9454</v>
      </c>
      <c r="E534" s="9" t="s">
        <v>105</v>
      </c>
      <c r="F534" s="11" t="s">
        <v>9453</v>
      </c>
      <c r="G534" s="10" t="s">
        <v>1274</v>
      </c>
      <c r="H534" s="34">
        <v>69.95</v>
      </c>
      <c r="I534" s="33" t="str">
        <f t="shared" si="8"/>
        <v>點選以開啟簡介</v>
      </c>
      <c r="J534" s="9" t="s">
        <v>6184</v>
      </c>
    </row>
    <row r="535" spans="1:10" s="8" customFormat="1" ht="60.05" customHeight="1" x14ac:dyDescent="0.3">
      <c r="A535" s="13"/>
      <c r="B535" s="9" t="s">
        <v>4002</v>
      </c>
      <c r="C535" s="9" t="s">
        <v>11680</v>
      </c>
      <c r="D535" s="12" t="s">
        <v>11679</v>
      </c>
      <c r="E535" s="9" t="s">
        <v>105</v>
      </c>
      <c r="F535" s="11" t="s">
        <v>11678</v>
      </c>
      <c r="G535" s="10" t="s">
        <v>1457</v>
      </c>
      <c r="H535" s="34">
        <v>75</v>
      </c>
      <c r="I535" s="33" t="str">
        <f t="shared" si="8"/>
        <v>點選以開啟簡介</v>
      </c>
      <c r="J535" s="9" t="s">
        <v>0</v>
      </c>
    </row>
    <row r="536" spans="1:10" s="8" customFormat="1" ht="60.05" customHeight="1" x14ac:dyDescent="0.3">
      <c r="A536" s="13"/>
      <c r="B536" s="9" t="s">
        <v>4002</v>
      </c>
      <c r="C536" s="9" t="s">
        <v>11637</v>
      </c>
      <c r="D536" s="12" t="s">
        <v>11636</v>
      </c>
      <c r="E536" s="9" t="s">
        <v>105</v>
      </c>
      <c r="F536" s="11" t="s">
        <v>11635</v>
      </c>
      <c r="G536" s="10" t="s">
        <v>1457</v>
      </c>
      <c r="H536" s="34">
        <v>24.99</v>
      </c>
      <c r="I536" s="33" t="str">
        <f t="shared" si="8"/>
        <v>點選以開啟簡介</v>
      </c>
      <c r="J536" s="9" t="s">
        <v>0</v>
      </c>
    </row>
    <row r="537" spans="1:10" s="8" customFormat="1" ht="60.05" customHeight="1" x14ac:dyDescent="0.3">
      <c r="A537" s="13"/>
      <c r="B537" s="9" t="s">
        <v>4002</v>
      </c>
      <c r="C537" s="9" t="s">
        <v>11731</v>
      </c>
      <c r="D537" s="12" t="s">
        <v>11730</v>
      </c>
      <c r="E537" s="9" t="s">
        <v>105</v>
      </c>
      <c r="F537" s="11" t="s">
        <v>11729</v>
      </c>
      <c r="G537" s="10" t="s">
        <v>1457</v>
      </c>
      <c r="H537" s="34">
        <v>75</v>
      </c>
      <c r="I537" s="33" t="str">
        <f t="shared" si="8"/>
        <v>點選以開啟簡介</v>
      </c>
      <c r="J537" s="9" t="s">
        <v>0</v>
      </c>
    </row>
    <row r="538" spans="1:10" s="8" customFormat="1" ht="60.05" customHeight="1" x14ac:dyDescent="0.3">
      <c r="A538" s="13"/>
      <c r="B538" s="9" t="s">
        <v>4002</v>
      </c>
      <c r="C538" s="9" t="s">
        <v>11671</v>
      </c>
      <c r="D538" s="12" t="s">
        <v>11670</v>
      </c>
      <c r="E538" s="9" t="s">
        <v>105</v>
      </c>
      <c r="F538" s="11" t="s">
        <v>11669</v>
      </c>
      <c r="G538" s="10" t="s">
        <v>1457</v>
      </c>
      <c r="H538" s="34">
        <v>24.99</v>
      </c>
      <c r="I538" s="33" t="str">
        <f t="shared" si="8"/>
        <v>點選以開啟簡介</v>
      </c>
      <c r="J538" s="9" t="s">
        <v>0</v>
      </c>
    </row>
    <row r="539" spans="1:10" s="8" customFormat="1" ht="60.05" customHeight="1" x14ac:dyDescent="0.3">
      <c r="A539" s="13"/>
      <c r="B539" s="9" t="s">
        <v>4002</v>
      </c>
      <c r="C539" s="9" t="s">
        <v>11890</v>
      </c>
      <c r="D539" s="12" t="s">
        <v>11889</v>
      </c>
      <c r="E539" s="9" t="s">
        <v>105</v>
      </c>
      <c r="F539" s="11" t="s">
        <v>11888</v>
      </c>
      <c r="G539" s="10" t="s">
        <v>1457</v>
      </c>
      <c r="H539" s="34">
        <v>75</v>
      </c>
      <c r="I539" s="33" t="str">
        <f t="shared" si="8"/>
        <v>點選以開啟簡介</v>
      </c>
      <c r="J539" s="9" t="s">
        <v>0</v>
      </c>
    </row>
    <row r="540" spans="1:10" s="8" customFormat="1" ht="60.05" customHeight="1" x14ac:dyDescent="0.3">
      <c r="A540" s="13"/>
      <c r="B540" s="9" t="s">
        <v>4002</v>
      </c>
      <c r="C540" s="9" t="s">
        <v>4456</v>
      </c>
      <c r="D540" s="12" t="s">
        <v>4455</v>
      </c>
      <c r="E540" s="9" t="s">
        <v>8</v>
      </c>
      <c r="F540" s="11" t="s">
        <v>4454</v>
      </c>
      <c r="G540" s="10" t="s">
        <v>1</v>
      </c>
      <c r="H540" s="34">
        <v>49.99</v>
      </c>
      <c r="I540" s="33" t="str">
        <f t="shared" si="8"/>
        <v>點選以開啟簡介</v>
      </c>
      <c r="J540" s="9" t="s">
        <v>0</v>
      </c>
    </row>
    <row r="541" spans="1:10" s="8" customFormat="1" ht="60.05" customHeight="1" x14ac:dyDescent="0.3">
      <c r="A541" s="13"/>
      <c r="B541" s="9" t="s">
        <v>4002</v>
      </c>
      <c r="C541" s="9" t="s">
        <v>4349</v>
      </c>
      <c r="D541" s="12" t="s">
        <v>4348</v>
      </c>
      <c r="E541" s="9" t="s">
        <v>8</v>
      </c>
      <c r="F541" s="11" t="s">
        <v>4347</v>
      </c>
      <c r="G541" s="10" t="s">
        <v>1</v>
      </c>
      <c r="H541" s="34">
        <v>99.99</v>
      </c>
      <c r="I541" s="33" t="str">
        <f t="shared" si="8"/>
        <v>點選以開啟簡介</v>
      </c>
      <c r="J541" s="9" t="s">
        <v>0</v>
      </c>
    </row>
    <row r="542" spans="1:10" s="8" customFormat="1" ht="60.05" customHeight="1" x14ac:dyDescent="0.3">
      <c r="A542" s="13"/>
      <c r="B542" s="9" t="s">
        <v>4002</v>
      </c>
      <c r="C542" s="9" t="s">
        <v>4311</v>
      </c>
      <c r="D542" s="12" t="s">
        <v>4310</v>
      </c>
      <c r="E542" s="9" t="s">
        <v>8</v>
      </c>
      <c r="F542" s="11" t="s">
        <v>4309</v>
      </c>
      <c r="G542" s="10" t="s">
        <v>1</v>
      </c>
      <c r="H542" s="34">
        <v>99.99</v>
      </c>
      <c r="I542" s="33" t="str">
        <f t="shared" si="8"/>
        <v>點選以開啟簡介</v>
      </c>
      <c r="J542" s="9" t="s">
        <v>0</v>
      </c>
    </row>
    <row r="543" spans="1:10" s="8" customFormat="1" ht="60.05" customHeight="1" x14ac:dyDescent="0.3">
      <c r="A543" s="13"/>
      <c r="B543" s="9" t="s">
        <v>4002</v>
      </c>
      <c r="C543" s="9" t="s">
        <v>4326</v>
      </c>
      <c r="D543" s="12" t="s">
        <v>4325</v>
      </c>
      <c r="E543" s="9" t="s">
        <v>8</v>
      </c>
      <c r="F543" s="11" t="s">
        <v>4324</v>
      </c>
      <c r="G543" s="10" t="s">
        <v>1</v>
      </c>
      <c r="H543" s="34">
        <v>189.99</v>
      </c>
      <c r="I543" s="33" t="str">
        <f t="shared" si="8"/>
        <v>點選以開啟簡介</v>
      </c>
      <c r="J543" s="9" t="s">
        <v>0</v>
      </c>
    </row>
    <row r="544" spans="1:10" s="8" customFormat="1" ht="60.05" customHeight="1" x14ac:dyDescent="0.3">
      <c r="A544" s="13"/>
      <c r="B544" s="9" t="s">
        <v>4002</v>
      </c>
      <c r="C544" s="9" t="s">
        <v>4377</v>
      </c>
      <c r="D544" s="12" t="s">
        <v>4376</v>
      </c>
      <c r="E544" s="9" t="s">
        <v>8</v>
      </c>
      <c r="F544" s="11" t="s">
        <v>4375</v>
      </c>
      <c r="G544" s="10" t="s">
        <v>1</v>
      </c>
      <c r="H544" s="34">
        <v>99.99</v>
      </c>
      <c r="I544" s="33" t="str">
        <f t="shared" si="8"/>
        <v>點選以開啟簡介</v>
      </c>
      <c r="J544" s="9" t="s">
        <v>0</v>
      </c>
    </row>
    <row r="545" spans="1:10" s="8" customFormat="1" ht="60.05" customHeight="1" x14ac:dyDescent="0.3">
      <c r="A545" s="13"/>
      <c r="B545" s="9" t="s">
        <v>4002</v>
      </c>
      <c r="C545" s="9" t="s">
        <v>4001</v>
      </c>
      <c r="D545" s="12" t="s">
        <v>4000</v>
      </c>
      <c r="E545" s="9" t="s">
        <v>8</v>
      </c>
      <c r="F545" s="11" t="s">
        <v>3999</v>
      </c>
      <c r="G545" s="10" t="s">
        <v>1</v>
      </c>
      <c r="H545" s="34">
        <v>99.99</v>
      </c>
      <c r="I545" s="33" t="str">
        <f t="shared" si="8"/>
        <v>點選以開啟簡介</v>
      </c>
      <c r="J545" s="9" t="s">
        <v>0</v>
      </c>
    </row>
    <row r="546" spans="1:10" s="8" customFormat="1" ht="60.05" customHeight="1" x14ac:dyDescent="0.3">
      <c r="A546" s="13"/>
      <c r="B546" s="9" t="s">
        <v>2778</v>
      </c>
      <c r="C546" s="9" t="s">
        <v>2777</v>
      </c>
      <c r="D546" s="12" t="s">
        <v>2792</v>
      </c>
      <c r="E546" s="9" t="s">
        <v>105</v>
      </c>
      <c r="F546" s="11" t="s">
        <v>2791</v>
      </c>
      <c r="G546" s="10" t="s">
        <v>1</v>
      </c>
      <c r="H546" s="34">
        <v>49.99</v>
      </c>
      <c r="I546" s="33" t="str">
        <f t="shared" si="8"/>
        <v>點選以開啟簡介</v>
      </c>
      <c r="J546" s="9" t="s">
        <v>0</v>
      </c>
    </row>
    <row r="547" spans="1:10" s="8" customFormat="1" ht="60.05" customHeight="1" x14ac:dyDescent="0.3">
      <c r="A547" s="13"/>
      <c r="B547" s="9" t="s">
        <v>2778</v>
      </c>
      <c r="C547" s="9" t="s">
        <v>2777</v>
      </c>
      <c r="D547" s="12" t="s">
        <v>2776</v>
      </c>
      <c r="E547" s="9" t="s">
        <v>105</v>
      </c>
      <c r="F547" s="11" t="s">
        <v>2775</v>
      </c>
      <c r="G547" s="10" t="s">
        <v>1</v>
      </c>
      <c r="H547" s="34">
        <v>49.99</v>
      </c>
      <c r="I547" s="33" t="str">
        <f t="shared" si="8"/>
        <v>點選以開啟簡介</v>
      </c>
      <c r="J547" s="9" t="s">
        <v>0</v>
      </c>
    </row>
    <row r="548" spans="1:10" s="8" customFormat="1" ht="60.05" customHeight="1" x14ac:dyDescent="0.3">
      <c r="A548" s="13"/>
      <c r="B548" s="9" t="s">
        <v>3046</v>
      </c>
      <c r="C548" s="9" t="s">
        <v>3045</v>
      </c>
      <c r="D548" s="12" t="s">
        <v>3044</v>
      </c>
      <c r="E548" s="9" t="s">
        <v>105</v>
      </c>
      <c r="F548" s="11" t="s">
        <v>3043</v>
      </c>
      <c r="G548" s="10" t="s">
        <v>1</v>
      </c>
      <c r="H548" s="34">
        <v>89.99</v>
      </c>
      <c r="I548" s="33" t="str">
        <f t="shared" si="8"/>
        <v>點選以開啟簡介</v>
      </c>
      <c r="J548" s="9" t="s">
        <v>0</v>
      </c>
    </row>
    <row r="549" spans="1:10" s="8" customFormat="1" ht="60.05" customHeight="1" x14ac:dyDescent="0.3">
      <c r="A549" s="13"/>
      <c r="B549" s="9" t="s">
        <v>1675</v>
      </c>
      <c r="C549" s="9" t="s">
        <v>1674</v>
      </c>
      <c r="D549" s="12" t="s">
        <v>1673</v>
      </c>
      <c r="E549" s="9" t="s">
        <v>1045</v>
      </c>
      <c r="F549" s="11" t="s">
        <v>1672</v>
      </c>
      <c r="G549" s="10" t="s">
        <v>1274</v>
      </c>
      <c r="H549" s="34">
        <v>45</v>
      </c>
      <c r="I549" s="33" t="str">
        <f t="shared" si="8"/>
        <v>點選以開啟簡介</v>
      </c>
      <c r="J549" s="9" t="s">
        <v>1517</v>
      </c>
    </row>
    <row r="550" spans="1:10" s="8" customFormat="1" ht="60.05" customHeight="1" x14ac:dyDescent="0.3">
      <c r="A550" s="13"/>
      <c r="B550" s="9" t="s">
        <v>652</v>
      </c>
      <c r="C550" s="9" t="s">
        <v>7298</v>
      </c>
      <c r="D550" s="12" t="s">
        <v>7297</v>
      </c>
      <c r="E550" s="9" t="s">
        <v>105</v>
      </c>
      <c r="F550" s="11" t="s">
        <v>7296</v>
      </c>
      <c r="G550" s="10" t="s">
        <v>1274</v>
      </c>
      <c r="H550" s="34">
        <v>120</v>
      </c>
      <c r="I550" s="33" t="str">
        <f t="shared" si="8"/>
        <v>點選以開啟簡介</v>
      </c>
      <c r="J550" s="9" t="s">
        <v>0</v>
      </c>
    </row>
    <row r="551" spans="1:10" s="8" customFormat="1" ht="60.05" customHeight="1" x14ac:dyDescent="0.3">
      <c r="A551" s="13"/>
      <c r="B551" s="9" t="s">
        <v>652</v>
      </c>
      <c r="C551" s="9" t="s">
        <v>7342</v>
      </c>
      <c r="D551" s="12" t="s">
        <v>7341</v>
      </c>
      <c r="E551" s="9" t="s">
        <v>3</v>
      </c>
      <c r="F551" s="11" t="s">
        <v>7340</v>
      </c>
      <c r="G551" s="10" t="s">
        <v>1274</v>
      </c>
      <c r="H551" s="34">
        <v>120</v>
      </c>
      <c r="I551" s="33" t="str">
        <f t="shared" si="8"/>
        <v>點選以開啟簡介</v>
      </c>
      <c r="J551" s="9" t="s">
        <v>0</v>
      </c>
    </row>
    <row r="552" spans="1:10" s="8" customFormat="1" ht="60.05" customHeight="1" x14ac:dyDescent="0.3">
      <c r="A552" s="13"/>
      <c r="B552" s="9" t="s">
        <v>652</v>
      </c>
      <c r="C552" s="9" t="s">
        <v>6100</v>
      </c>
      <c r="D552" s="12" t="s">
        <v>6099</v>
      </c>
      <c r="E552" s="9" t="s">
        <v>3</v>
      </c>
      <c r="F552" s="11" t="s">
        <v>6098</v>
      </c>
      <c r="G552" s="10" t="s">
        <v>1274</v>
      </c>
      <c r="H552" s="34">
        <v>120</v>
      </c>
      <c r="I552" s="33" t="str">
        <f t="shared" si="8"/>
        <v>點選以開啟簡介</v>
      </c>
      <c r="J552" s="9" t="s">
        <v>0</v>
      </c>
    </row>
    <row r="553" spans="1:10" s="8" customFormat="1" ht="60.05" customHeight="1" x14ac:dyDescent="0.3">
      <c r="A553" s="13"/>
      <c r="B553" s="9" t="s">
        <v>652</v>
      </c>
      <c r="C553" s="9" t="s">
        <v>6123</v>
      </c>
      <c r="D553" s="12" t="s">
        <v>6121</v>
      </c>
      <c r="E553" s="9" t="s">
        <v>3</v>
      </c>
      <c r="F553" s="11" t="s">
        <v>6122</v>
      </c>
      <c r="G553" s="10" t="s">
        <v>1274</v>
      </c>
      <c r="H553" s="34">
        <v>120</v>
      </c>
      <c r="I553" s="33" t="str">
        <f t="shared" si="8"/>
        <v>點選以開啟簡介</v>
      </c>
      <c r="J553" s="9" t="s">
        <v>0</v>
      </c>
    </row>
    <row r="554" spans="1:10" s="8" customFormat="1" ht="60.05" customHeight="1" x14ac:dyDescent="0.3">
      <c r="A554" s="13"/>
      <c r="B554" s="9" t="s">
        <v>652</v>
      </c>
      <c r="C554" s="9" t="s">
        <v>7329</v>
      </c>
      <c r="D554" s="12" t="s">
        <v>7328</v>
      </c>
      <c r="E554" s="9" t="s">
        <v>3</v>
      </c>
      <c r="F554" s="11" t="s">
        <v>7327</v>
      </c>
      <c r="G554" s="10" t="s">
        <v>1274</v>
      </c>
      <c r="H554" s="34">
        <v>120</v>
      </c>
      <c r="I554" s="33" t="str">
        <f t="shared" si="8"/>
        <v>點選以開啟簡介</v>
      </c>
      <c r="J554" s="9" t="s">
        <v>0</v>
      </c>
    </row>
    <row r="555" spans="1:10" s="8" customFormat="1" ht="60.05" customHeight="1" x14ac:dyDescent="0.3">
      <c r="A555" s="13"/>
      <c r="B555" s="9" t="s">
        <v>652</v>
      </c>
      <c r="C555" s="9" t="s">
        <v>10676</v>
      </c>
      <c r="D555" s="12" t="s">
        <v>10675</v>
      </c>
      <c r="E555" s="9" t="s">
        <v>3</v>
      </c>
      <c r="F555" s="11" t="s">
        <v>10674</v>
      </c>
      <c r="G555" s="10" t="s">
        <v>1274</v>
      </c>
      <c r="H555" s="34">
        <v>110</v>
      </c>
      <c r="I555" s="33" t="str">
        <f t="shared" si="8"/>
        <v>點選以開啟簡介</v>
      </c>
      <c r="J555" s="9" t="s">
        <v>0</v>
      </c>
    </row>
    <row r="556" spans="1:10" s="8" customFormat="1" ht="60.05" customHeight="1" x14ac:dyDescent="0.3">
      <c r="A556" s="13"/>
      <c r="B556" s="9" t="s">
        <v>652</v>
      </c>
      <c r="C556" s="9" t="s">
        <v>11773</v>
      </c>
      <c r="D556" s="12" t="s">
        <v>11772</v>
      </c>
      <c r="E556" s="9" t="s">
        <v>8</v>
      </c>
      <c r="F556" s="11" t="s">
        <v>11771</v>
      </c>
      <c r="G556" s="10" t="s">
        <v>1457</v>
      </c>
      <c r="H556" s="34">
        <v>85</v>
      </c>
      <c r="I556" s="33" t="str">
        <f t="shared" si="8"/>
        <v>點選以開啟簡介</v>
      </c>
      <c r="J556" s="9" t="s">
        <v>0</v>
      </c>
    </row>
    <row r="557" spans="1:10" s="8" customFormat="1" ht="60.05" customHeight="1" x14ac:dyDescent="0.3">
      <c r="A557" s="13"/>
      <c r="B557" s="9" t="s">
        <v>652</v>
      </c>
      <c r="C557" s="9" t="s">
        <v>11887</v>
      </c>
      <c r="D557" s="12" t="s">
        <v>11636</v>
      </c>
      <c r="E557" s="9" t="s">
        <v>8</v>
      </c>
      <c r="F557" s="11" t="s">
        <v>11886</v>
      </c>
      <c r="G557" s="10" t="s">
        <v>1457</v>
      </c>
      <c r="H557" s="34">
        <v>75</v>
      </c>
      <c r="I557" s="33" t="str">
        <f t="shared" si="8"/>
        <v>點選以開啟簡介</v>
      </c>
      <c r="J557" s="9" t="s">
        <v>0</v>
      </c>
    </row>
    <row r="558" spans="1:10" s="8" customFormat="1" ht="60.05" customHeight="1" x14ac:dyDescent="0.3">
      <c r="A558" s="13"/>
      <c r="B558" s="9" t="s">
        <v>652</v>
      </c>
      <c r="C558" s="9" t="s">
        <v>11803</v>
      </c>
      <c r="D558" s="12" t="s">
        <v>11802</v>
      </c>
      <c r="E558" s="9" t="s">
        <v>8</v>
      </c>
      <c r="F558" s="11" t="s">
        <v>11801</v>
      </c>
      <c r="G558" s="10" t="s">
        <v>1457</v>
      </c>
      <c r="H558" s="34">
        <v>70</v>
      </c>
      <c r="I558" s="33" t="str">
        <f t="shared" si="8"/>
        <v>點選以開啟簡介</v>
      </c>
      <c r="J558" s="9" t="s">
        <v>0</v>
      </c>
    </row>
    <row r="559" spans="1:10" s="8" customFormat="1" ht="60.05" customHeight="1" x14ac:dyDescent="0.3">
      <c r="A559" s="13"/>
      <c r="B559" s="9" t="s">
        <v>652</v>
      </c>
      <c r="C559" s="9" t="s">
        <v>11760</v>
      </c>
      <c r="D559" s="12" t="s">
        <v>11759</v>
      </c>
      <c r="E559" s="9" t="s">
        <v>8</v>
      </c>
      <c r="F559" s="11" t="s">
        <v>11758</v>
      </c>
      <c r="G559" s="10" t="s">
        <v>1457</v>
      </c>
      <c r="H559" s="34">
        <v>85</v>
      </c>
      <c r="I559" s="33" t="str">
        <f t="shared" si="8"/>
        <v>點選以開啟簡介</v>
      </c>
      <c r="J559" s="9" t="s">
        <v>0</v>
      </c>
    </row>
    <row r="560" spans="1:10" s="8" customFormat="1" ht="65.099999999999994" customHeight="1" x14ac:dyDescent="0.3">
      <c r="A560" s="13"/>
      <c r="B560" s="9" t="s">
        <v>652</v>
      </c>
      <c r="C560" s="9" t="s">
        <v>651</v>
      </c>
      <c r="D560" s="12" t="s">
        <v>650</v>
      </c>
      <c r="E560" s="9" t="s">
        <v>8</v>
      </c>
      <c r="F560" s="11" t="s">
        <v>649</v>
      </c>
      <c r="G560" s="10" t="s">
        <v>1</v>
      </c>
      <c r="H560" s="34">
        <v>110</v>
      </c>
      <c r="I560" s="33" t="str">
        <f t="shared" si="8"/>
        <v>點選以開啟簡介</v>
      </c>
      <c r="J560" s="9" t="s">
        <v>0</v>
      </c>
    </row>
    <row r="561" spans="1:10" s="8" customFormat="1" ht="60.05" customHeight="1" x14ac:dyDescent="0.3">
      <c r="A561" s="13"/>
      <c r="B561" s="9" t="s">
        <v>3977</v>
      </c>
      <c r="C561" s="9" t="s">
        <v>3976</v>
      </c>
      <c r="D561" s="12" t="s">
        <v>3975</v>
      </c>
      <c r="E561" s="9" t="s">
        <v>8</v>
      </c>
      <c r="F561" s="11" t="s">
        <v>3974</v>
      </c>
      <c r="G561" s="10" t="s">
        <v>1</v>
      </c>
      <c r="H561" s="34">
        <v>89.99</v>
      </c>
      <c r="I561" s="33" t="str">
        <f t="shared" si="8"/>
        <v>點選以開啟簡介</v>
      </c>
      <c r="J561" s="9" t="s">
        <v>0</v>
      </c>
    </row>
    <row r="562" spans="1:10" s="8" customFormat="1" ht="60.05" customHeight="1" x14ac:dyDescent="0.3">
      <c r="A562" s="13"/>
      <c r="B562" s="9" t="s">
        <v>2677</v>
      </c>
      <c r="C562" s="9" t="s">
        <v>2676</v>
      </c>
      <c r="D562" s="12" t="s">
        <v>2675</v>
      </c>
      <c r="E562" s="9" t="s">
        <v>105</v>
      </c>
      <c r="F562" s="11" t="s">
        <v>2674</v>
      </c>
      <c r="G562" s="10" t="s">
        <v>1</v>
      </c>
      <c r="H562" s="34">
        <v>89.99</v>
      </c>
      <c r="I562" s="33" t="str">
        <f t="shared" si="8"/>
        <v>點選以開啟簡介</v>
      </c>
      <c r="J562" s="9" t="s">
        <v>0</v>
      </c>
    </row>
    <row r="563" spans="1:10" s="8" customFormat="1" ht="60.05" customHeight="1" x14ac:dyDescent="0.3">
      <c r="A563" s="13"/>
      <c r="B563" s="9" t="s">
        <v>12293</v>
      </c>
      <c r="C563" s="9" t="s">
        <v>6170</v>
      </c>
      <c r="D563" s="12" t="s">
        <v>6169</v>
      </c>
      <c r="E563" s="9" t="s">
        <v>3</v>
      </c>
      <c r="F563" s="11" t="s">
        <v>6168</v>
      </c>
      <c r="G563" s="10" t="s">
        <v>1274</v>
      </c>
      <c r="H563" s="34">
        <v>135</v>
      </c>
      <c r="I563" s="33" t="str">
        <f t="shared" si="8"/>
        <v>點選以開啟簡介</v>
      </c>
      <c r="J563" s="9" t="s">
        <v>0</v>
      </c>
    </row>
    <row r="564" spans="1:10" s="8" customFormat="1" ht="60.05" customHeight="1" x14ac:dyDescent="0.3">
      <c r="A564" s="13"/>
      <c r="B564" s="9" t="s">
        <v>12293</v>
      </c>
      <c r="C564" s="9" t="s">
        <v>6049</v>
      </c>
      <c r="D564" s="12" t="s">
        <v>6048</v>
      </c>
      <c r="E564" s="9" t="s">
        <v>3</v>
      </c>
      <c r="F564" s="11" t="s">
        <v>6047</v>
      </c>
      <c r="G564" s="10" t="s">
        <v>1274</v>
      </c>
      <c r="H564" s="34">
        <v>90</v>
      </c>
      <c r="I564" s="33" t="str">
        <f t="shared" si="8"/>
        <v>點選以開啟簡介</v>
      </c>
      <c r="J564" s="9" t="s">
        <v>0</v>
      </c>
    </row>
    <row r="565" spans="1:10" s="8" customFormat="1" ht="60.05" customHeight="1" x14ac:dyDescent="0.3">
      <c r="A565" s="13"/>
      <c r="B565" s="9" t="s">
        <v>12293</v>
      </c>
      <c r="C565" s="9" t="s">
        <v>11813</v>
      </c>
      <c r="D565" s="12" t="s">
        <v>11812</v>
      </c>
      <c r="E565" s="9" t="s">
        <v>8</v>
      </c>
      <c r="F565" s="11" t="s">
        <v>11811</v>
      </c>
      <c r="G565" s="10" t="s">
        <v>1457</v>
      </c>
      <c r="H565" s="34">
        <v>70</v>
      </c>
      <c r="I565" s="33" t="str">
        <f t="shared" si="8"/>
        <v>點選以開啟簡介</v>
      </c>
      <c r="J565" s="9" t="s">
        <v>0</v>
      </c>
    </row>
    <row r="566" spans="1:10" s="8" customFormat="1" ht="60.05" customHeight="1" x14ac:dyDescent="0.3">
      <c r="A566" s="13"/>
      <c r="B566" s="9" t="s">
        <v>11781</v>
      </c>
      <c r="C566" s="9" t="s">
        <v>11851</v>
      </c>
      <c r="D566" s="12" t="s">
        <v>11850</v>
      </c>
      <c r="E566" s="9" t="s">
        <v>8</v>
      </c>
      <c r="F566" s="11" t="s">
        <v>11849</v>
      </c>
      <c r="G566" s="10" t="s">
        <v>1457</v>
      </c>
      <c r="H566" s="34">
        <v>85</v>
      </c>
      <c r="I566" s="33" t="str">
        <f t="shared" si="8"/>
        <v>點選以開啟簡介</v>
      </c>
      <c r="J566" s="9" t="s">
        <v>0</v>
      </c>
    </row>
    <row r="567" spans="1:10" s="8" customFormat="1" ht="60.05" customHeight="1" x14ac:dyDescent="0.3">
      <c r="A567" s="13"/>
      <c r="B567" s="9" t="s">
        <v>11781</v>
      </c>
      <c r="C567" s="9" t="s">
        <v>11780</v>
      </c>
      <c r="D567" s="12" t="s">
        <v>11779</v>
      </c>
      <c r="E567" s="9" t="s">
        <v>8</v>
      </c>
      <c r="F567" s="11" t="s">
        <v>11778</v>
      </c>
      <c r="G567" s="10" t="s">
        <v>1457</v>
      </c>
      <c r="H567" s="34">
        <v>70</v>
      </c>
      <c r="I567" s="33" t="str">
        <f t="shared" si="8"/>
        <v>點選以開啟簡介</v>
      </c>
      <c r="J567" s="9" t="s">
        <v>0</v>
      </c>
    </row>
    <row r="568" spans="1:10" s="8" customFormat="1" ht="60.05" customHeight="1" x14ac:dyDescent="0.3">
      <c r="A568" s="13"/>
      <c r="B568" s="9" t="s">
        <v>9602</v>
      </c>
      <c r="C568" s="9" t="s">
        <v>9601</v>
      </c>
      <c r="D568" s="12" t="s">
        <v>9600</v>
      </c>
      <c r="E568" s="9" t="s">
        <v>105</v>
      </c>
      <c r="F568" s="11" t="s">
        <v>9599</v>
      </c>
      <c r="G568" s="10" t="s">
        <v>1457</v>
      </c>
      <c r="H568" s="34">
        <v>36</v>
      </c>
      <c r="I568" s="33" t="str">
        <f t="shared" si="8"/>
        <v>點選以開啟簡介</v>
      </c>
      <c r="J568" s="9" t="s">
        <v>9347</v>
      </c>
    </row>
    <row r="569" spans="1:10" s="8" customFormat="1" ht="60.05" customHeight="1" x14ac:dyDescent="0.3">
      <c r="A569" s="13"/>
      <c r="B569" s="9" t="s">
        <v>5183</v>
      </c>
      <c r="C569" s="9" t="s">
        <v>5182</v>
      </c>
      <c r="D569" s="12" t="s">
        <v>5181</v>
      </c>
      <c r="E569" s="9" t="s">
        <v>105</v>
      </c>
      <c r="F569" s="11" t="s">
        <v>5180</v>
      </c>
      <c r="G569" s="10" t="s">
        <v>1274</v>
      </c>
      <c r="H569" s="34">
        <v>42</v>
      </c>
      <c r="I569" s="33" t="str">
        <f t="shared" si="8"/>
        <v>點選以開啟簡介</v>
      </c>
      <c r="J569" s="9" t="s">
        <v>1517</v>
      </c>
    </row>
    <row r="570" spans="1:10" s="8" customFormat="1" ht="60.05" customHeight="1" x14ac:dyDescent="0.3">
      <c r="A570" s="13"/>
      <c r="B570" s="9" t="s">
        <v>5183</v>
      </c>
      <c r="C570" s="9" t="s">
        <v>5190</v>
      </c>
      <c r="D570" s="12" t="s">
        <v>5189</v>
      </c>
      <c r="E570" s="9" t="s">
        <v>105</v>
      </c>
      <c r="F570" s="11" t="s">
        <v>5188</v>
      </c>
      <c r="G570" s="10" t="s">
        <v>1274</v>
      </c>
      <c r="H570" s="34">
        <v>37</v>
      </c>
      <c r="I570" s="33" t="str">
        <f t="shared" si="8"/>
        <v>點選以開啟簡介</v>
      </c>
      <c r="J570" s="9" t="s">
        <v>1517</v>
      </c>
    </row>
    <row r="571" spans="1:10" s="8" customFormat="1" ht="60.05" customHeight="1" x14ac:dyDescent="0.3">
      <c r="A571" s="13"/>
      <c r="B571" s="9" t="s">
        <v>8285</v>
      </c>
      <c r="C571" s="9" t="s">
        <v>8284</v>
      </c>
      <c r="D571" s="12" t="s">
        <v>8283</v>
      </c>
      <c r="E571" s="9" t="s">
        <v>105</v>
      </c>
      <c r="F571" s="11" t="s">
        <v>8282</v>
      </c>
      <c r="G571" s="10" t="s">
        <v>1274</v>
      </c>
      <c r="H571" s="34">
        <v>119</v>
      </c>
      <c r="I571" s="33" t="str">
        <f t="shared" si="8"/>
        <v>點選以開啟簡介</v>
      </c>
      <c r="J571" s="9" t="s">
        <v>1517</v>
      </c>
    </row>
    <row r="572" spans="1:10" s="8" customFormat="1" ht="60.05" customHeight="1" x14ac:dyDescent="0.3">
      <c r="A572" s="13"/>
      <c r="B572" s="9" t="s">
        <v>10261</v>
      </c>
      <c r="C572" s="9" t="s">
        <v>10649</v>
      </c>
      <c r="D572" s="12" t="s">
        <v>10648</v>
      </c>
      <c r="E572" s="9" t="s">
        <v>3</v>
      </c>
      <c r="F572" s="11" t="s">
        <v>10647</v>
      </c>
      <c r="G572" s="10" t="s">
        <v>1274</v>
      </c>
      <c r="H572" s="34">
        <v>42.99</v>
      </c>
      <c r="I572" s="33" t="str">
        <f t="shared" si="8"/>
        <v>點選以開啟簡介</v>
      </c>
      <c r="J572" s="9" t="s">
        <v>0</v>
      </c>
    </row>
    <row r="573" spans="1:10" s="8" customFormat="1" ht="60.05" customHeight="1" x14ac:dyDescent="0.3">
      <c r="A573" s="13"/>
      <c r="B573" s="9" t="s">
        <v>10261</v>
      </c>
      <c r="C573" s="9" t="s">
        <v>10260</v>
      </c>
      <c r="D573" s="12" t="s">
        <v>10259</v>
      </c>
      <c r="E573" s="9" t="s">
        <v>3</v>
      </c>
      <c r="F573" s="11" t="s">
        <v>10258</v>
      </c>
      <c r="G573" s="10" t="s">
        <v>1274</v>
      </c>
      <c r="H573" s="34">
        <v>105</v>
      </c>
      <c r="I573" s="33" t="str">
        <f t="shared" si="8"/>
        <v>點選以開啟簡介</v>
      </c>
      <c r="J573" s="9" t="s">
        <v>0</v>
      </c>
    </row>
    <row r="574" spans="1:10" s="8" customFormat="1" ht="60.05" customHeight="1" x14ac:dyDescent="0.3">
      <c r="A574" s="13"/>
      <c r="B574" s="9" t="s">
        <v>534</v>
      </c>
      <c r="C574" s="9" t="s">
        <v>533</v>
      </c>
      <c r="D574" s="12" t="s">
        <v>532</v>
      </c>
      <c r="E574" s="9" t="s">
        <v>3</v>
      </c>
      <c r="F574" s="11" t="s">
        <v>531</v>
      </c>
      <c r="G574" s="10" t="s">
        <v>1</v>
      </c>
      <c r="H574" s="34">
        <v>60</v>
      </c>
      <c r="I574" s="33" t="str">
        <f t="shared" si="8"/>
        <v>點選以開啟簡介</v>
      </c>
      <c r="J574" s="9" t="s">
        <v>0</v>
      </c>
    </row>
    <row r="575" spans="1:10" s="8" customFormat="1" ht="60.05" customHeight="1" x14ac:dyDescent="0.3">
      <c r="A575" s="13"/>
      <c r="B575" s="9" t="s">
        <v>12419</v>
      </c>
      <c r="C575" s="9" t="s">
        <v>9421</v>
      </c>
      <c r="D575" s="12" t="s">
        <v>9420</v>
      </c>
      <c r="E575" s="9" t="s">
        <v>105</v>
      </c>
      <c r="F575" s="11" t="s">
        <v>9419</v>
      </c>
      <c r="G575" s="10" t="s">
        <v>1457</v>
      </c>
      <c r="H575" s="34">
        <v>32.99</v>
      </c>
      <c r="I575" s="33" t="str">
        <f t="shared" si="8"/>
        <v>點選以開啟簡介</v>
      </c>
      <c r="J575" s="9" t="s">
        <v>9418</v>
      </c>
    </row>
    <row r="576" spans="1:10" s="8" customFormat="1" ht="60.05" customHeight="1" x14ac:dyDescent="0.3">
      <c r="A576" s="13"/>
      <c r="B576" s="9" t="s">
        <v>6037</v>
      </c>
      <c r="C576" s="9" t="s">
        <v>6036</v>
      </c>
      <c r="D576" s="12" t="s">
        <v>6035</v>
      </c>
      <c r="E576" s="9" t="s">
        <v>105</v>
      </c>
      <c r="F576" s="11" t="s">
        <v>6034</v>
      </c>
      <c r="G576" s="10" t="s">
        <v>1274</v>
      </c>
      <c r="H576" s="34">
        <v>95</v>
      </c>
      <c r="I576" s="33" t="str">
        <f t="shared" si="8"/>
        <v>點選以開啟簡介</v>
      </c>
      <c r="J576" s="9" t="s">
        <v>0</v>
      </c>
    </row>
    <row r="577" spans="1:10" s="8" customFormat="1" ht="60.05" customHeight="1" x14ac:dyDescent="0.3">
      <c r="A577" s="13"/>
      <c r="B577" s="9" t="s">
        <v>6037</v>
      </c>
      <c r="C577" s="9" t="s">
        <v>10190</v>
      </c>
      <c r="D577" s="12" t="s">
        <v>10189</v>
      </c>
      <c r="E577" s="9" t="s">
        <v>3</v>
      </c>
      <c r="F577" s="11" t="s">
        <v>10188</v>
      </c>
      <c r="G577" s="10" t="s">
        <v>1274</v>
      </c>
      <c r="H577" s="34">
        <v>95</v>
      </c>
      <c r="I577" s="33" t="str">
        <f t="shared" si="8"/>
        <v>點選以開啟簡介</v>
      </c>
      <c r="J577" s="9" t="s">
        <v>0</v>
      </c>
    </row>
    <row r="578" spans="1:10" s="8" customFormat="1" ht="60.05" customHeight="1" x14ac:dyDescent="0.3">
      <c r="A578" s="13"/>
      <c r="B578" s="9" t="s">
        <v>6037</v>
      </c>
      <c r="C578" s="9" t="s">
        <v>9147</v>
      </c>
      <c r="D578" s="12" t="s">
        <v>9146</v>
      </c>
      <c r="E578" s="9" t="s">
        <v>3</v>
      </c>
      <c r="F578" s="11" t="s">
        <v>9145</v>
      </c>
      <c r="G578" s="10" t="s">
        <v>1274</v>
      </c>
      <c r="H578" s="34">
        <v>125</v>
      </c>
      <c r="I578" s="33" t="str">
        <f t="shared" si="8"/>
        <v>點選以開啟簡介</v>
      </c>
      <c r="J578" s="9" t="s">
        <v>0</v>
      </c>
    </row>
    <row r="579" spans="1:10" s="8" customFormat="1" ht="60.05" customHeight="1" x14ac:dyDescent="0.3">
      <c r="A579" s="13"/>
      <c r="B579" s="9" t="s">
        <v>12431</v>
      </c>
      <c r="C579" s="9" t="s">
        <v>9356</v>
      </c>
      <c r="D579" s="12" t="s">
        <v>9355</v>
      </c>
      <c r="E579" s="9" t="s">
        <v>105</v>
      </c>
      <c r="F579" s="11" t="s">
        <v>9354</v>
      </c>
      <c r="G579" s="10" t="s">
        <v>1457</v>
      </c>
      <c r="H579" s="34">
        <v>77</v>
      </c>
      <c r="I579" s="33" t="str">
        <f t="shared" si="8"/>
        <v>點選以開啟簡介</v>
      </c>
      <c r="J579" s="9" t="s">
        <v>9347</v>
      </c>
    </row>
    <row r="580" spans="1:10" s="8" customFormat="1" ht="60.05" customHeight="1" x14ac:dyDescent="0.3">
      <c r="A580" s="13"/>
      <c r="B580" s="9" t="s">
        <v>331</v>
      </c>
      <c r="C580" s="9" t="s">
        <v>5104</v>
      </c>
      <c r="D580" s="12" t="s">
        <v>5103</v>
      </c>
      <c r="E580" s="9" t="s">
        <v>105</v>
      </c>
      <c r="F580" s="11" t="s">
        <v>5102</v>
      </c>
      <c r="G580" s="10" t="s">
        <v>1274</v>
      </c>
      <c r="H580" s="34">
        <v>70</v>
      </c>
      <c r="I580" s="33" t="str">
        <f t="shared" si="8"/>
        <v>點選以開啟簡介</v>
      </c>
      <c r="J580" s="9" t="s">
        <v>1517</v>
      </c>
    </row>
    <row r="581" spans="1:10" s="8" customFormat="1" ht="60.05" customHeight="1" x14ac:dyDescent="0.3">
      <c r="A581" s="13"/>
      <c r="B581" s="9" t="s">
        <v>331</v>
      </c>
      <c r="C581" s="9" t="s">
        <v>10068</v>
      </c>
      <c r="D581" s="12" t="s">
        <v>10067</v>
      </c>
      <c r="E581" s="9" t="s">
        <v>3</v>
      </c>
      <c r="F581" s="11" t="s">
        <v>10066</v>
      </c>
      <c r="G581" s="10" t="s">
        <v>1274</v>
      </c>
      <c r="H581" s="34">
        <v>49.99</v>
      </c>
      <c r="I581" s="33" t="str">
        <f t="shared" si="8"/>
        <v>點選以開啟簡介</v>
      </c>
      <c r="J581" s="9" t="s">
        <v>0</v>
      </c>
    </row>
    <row r="582" spans="1:10" s="8" customFormat="1" ht="60.05" customHeight="1" x14ac:dyDescent="0.3">
      <c r="A582" s="13"/>
      <c r="B582" s="9" t="s">
        <v>331</v>
      </c>
      <c r="C582" s="9" t="s">
        <v>10289</v>
      </c>
      <c r="D582" s="12" t="s">
        <v>10459</v>
      </c>
      <c r="E582" s="9" t="s">
        <v>3</v>
      </c>
      <c r="F582" s="11" t="s">
        <v>10458</v>
      </c>
      <c r="G582" s="10" t="s">
        <v>1274</v>
      </c>
      <c r="H582" s="34">
        <v>39.99</v>
      </c>
      <c r="I582" s="33" t="str">
        <f t="shared" si="8"/>
        <v>點選以開啟簡介</v>
      </c>
      <c r="J582" s="9" t="s">
        <v>0</v>
      </c>
    </row>
    <row r="583" spans="1:10" s="8" customFormat="1" ht="60.05" customHeight="1" x14ac:dyDescent="0.3">
      <c r="A583" s="13"/>
      <c r="B583" s="9" t="s">
        <v>331</v>
      </c>
      <c r="C583" s="9" t="s">
        <v>10511</v>
      </c>
      <c r="D583" s="12" t="s">
        <v>10510</v>
      </c>
      <c r="E583" s="9" t="s">
        <v>3</v>
      </c>
      <c r="F583" s="11" t="s">
        <v>10509</v>
      </c>
      <c r="G583" s="10" t="s">
        <v>1274</v>
      </c>
      <c r="H583" s="34">
        <v>105</v>
      </c>
      <c r="I583" s="33" t="str">
        <f t="shared" si="8"/>
        <v>點選以開啟簡介</v>
      </c>
      <c r="J583" s="9" t="s">
        <v>0</v>
      </c>
    </row>
    <row r="584" spans="1:10" s="8" customFormat="1" ht="60.05" customHeight="1" x14ac:dyDescent="0.3">
      <c r="A584" s="13"/>
      <c r="B584" s="9" t="s">
        <v>331</v>
      </c>
      <c r="C584" s="9" t="s">
        <v>10552</v>
      </c>
      <c r="D584" s="12" t="s">
        <v>10551</v>
      </c>
      <c r="E584" s="9" t="s">
        <v>3</v>
      </c>
      <c r="F584" s="11" t="s">
        <v>10550</v>
      </c>
      <c r="G584" s="10" t="s">
        <v>1274</v>
      </c>
      <c r="H584" s="34">
        <v>85</v>
      </c>
      <c r="I584" s="33" t="str">
        <f t="shared" si="8"/>
        <v>點選以開啟簡介</v>
      </c>
      <c r="J584" s="9" t="s">
        <v>0</v>
      </c>
    </row>
    <row r="585" spans="1:10" s="8" customFormat="1" ht="60.05" customHeight="1" x14ac:dyDescent="0.3">
      <c r="A585" s="13"/>
      <c r="B585" s="9" t="s">
        <v>331</v>
      </c>
      <c r="C585" s="9" t="s">
        <v>10608</v>
      </c>
      <c r="D585" s="12" t="s">
        <v>10607</v>
      </c>
      <c r="E585" s="9" t="s">
        <v>3</v>
      </c>
      <c r="F585" s="11" t="s">
        <v>10606</v>
      </c>
      <c r="G585" s="10" t="s">
        <v>1274</v>
      </c>
      <c r="H585" s="34">
        <v>90</v>
      </c>
      <c r="I585" s="33" t="str">
        <f t="shared" si="8"/>
        <v>點選以開啟簡介</v>
      </c>
      <c r="J585" s="9" t="s">
        <v>0</v>
      </c>
    </row>
    <row r="586" spans="1:10" s="8" customFormat="1" ht="60.05" customHeight="1" x14ac:dyDescent="0.3">
      <c r="A586" s="13"/>
      <c r="B586" s="9" t="s">
        <v>331</v>
      </c>
      <c r="C586" s="9" t="s">
        <v>10646</v>
      </c>
      <c r="D586" s="12" t="s">
        <v>10645</v>
      </c>
      <c r="E586" s="9" t="s">
        <v>3</v>
      </c>
      <c r="F586" s="11" t="s">
        <v>10644</v>
      </c>
      <c r="G586" s="10" t="s">
        <v>1274</v>
      </c>
      <c r="H586" s="34">
        <v>42.99</v>
      </c>
      <c r="I586" s="33" t="str">
        <f t="shared" si="8"/>
        <v>點選以開啟簡介</v>
      </c>
      <c r="J586" s="9" t="s">
        <v>0</v>
      </c>
    </row>
    <row r="587" spans="1:10" s="8" customFormat="1" ht="60.05" customHeight="1" x14ac:dyDescent="0.3">
      <c r="A587" s="13"/>
      <c r="B587" s="9" t="s">
        <v>331</v>
      </c>
      <c r="C587" s="9" t="s">
        <v>10423</v>
      </c>
      <c r="D587" s="12" t="s">
        <v>10422</v>
      </c>
      <c r="E587" s="9" t="s">
        <v>3</v>
      </c>
      <c r="F587" s="11" t="s">
        <v>10421</v>
      </c>
      <c r="G587" s="10" t="s">
        <v>1274</v>
      </c>
      <c r="H587" s="34">
        <v>110</v>
      </c>
      <c r="I587" s="33" t="str">
        <f t="shared" si="8"/>
        <v>點選以開啟簡介</v>
      </c>
      <c r="J587" s="9" t="s">
        <v>0</v>
      </c>
    </row>
    <row r="588" spans="1:10" s="8" customFormat="1" ht="60.05" customHeight="1" x14ac:dyDescent="0.3">
      <c r="A588" s="13"/>
      <c r="B588" s="9" t="s">
        <v>331</v>
      </c>
      <c r="C588" s="9" t="s">
        <v>10304</v>
      </c>
      <c r="D588" s="12" t="s">
        <v>10303</v>
      </c>
      <c r="E588" s="9" t="s">
        <v>3</v>
      </c>
      <c r="F588" s="11" t="s">
        <v>10302</v>
      </c>
      <c r="G588" s="10" t="s">
        <v>1274</v>
      </c>
      <c r="H588" s="34">
        <v>90</v>
      </c>
      <c r="I588" s="33" t="str">
        <f t="shared" ref="I588:I651" si="9">HYPERLINK(CONCATENATE("http://www.amazon.com/gp/search/ref=sr_adv_b/?search-alias=stripbooks&amp;unfiltered=1&amp;field-keywords=",F588),"點選以開啟簡介")</f>
        <v>點選以開啟簡介</v>
      </c>
      <c r="J588" s="9" t="s">
        <v>0</v>
      </c>
    </row>
    <row r="589" spans="1:10" s="8" customFormat="1" ht="60.05" customHeight="1" x14ac:dyDescent="0.3">
      <c r="A589" s="13"/>
      <c r="B589" s="9" t="s">
        <v>331</v>
      </c>
      <c r="C589" s="9" t="s">
        <v>5972</v>
      </c>
      <c r="D589" s="12" t="s">
        <v>5971</v>
      </c>
      <c r="E589" s="9" t="s">
        <v>3</v>
      </c>
      <c r="F589" s="11" t="s">
        <v>5970</v>
      </c>
      <c r="G589" s="10" t="s">
        <v>1274</v>
      </c>
      <c r="H589" s="34">
        <v>120</v>
      </c>
      <c r="I589" s="33" t="str">
        <f t="shared" si="9"/>
        <v>點選以開啟簡介</v>
      </c>
      <c r="J589" s="9" t="s">
        <v>0</v>
      </c>
    </row>
    <row r="590" spans="1:10" s="8" customFormat="1" ht="60.05" customHeight="1" x14ac:dyDescent="0.3">
      <c r="A590" s="13"/>
      <c r="B590" s="9" t="s">
        <v>331</v>
      </c>
      <c r="C590" s="9" t="s">
        <v>10298</v>
      </c>
      <c r="D590" s="12" t="s">
        <v>10297</v>
      </c>
      <c r="E590" s="9" t="s">
        <v>3</v>
      </c>
      <c r="F590" s="11" t="s">
        <v>10296</v>
      </c>
      <c r="G590" s="10" t="s">
        <v>1274</v>
      </c>
      <c r="H590" s="34">
        <v>90</v>
      </c>
      <c r="I590" s="33" t="str">
        <f t="shared" si="9"/>
        <v>點選以開啟簡介</v>
      </c>
      <c r="J590" s="9" t="s">
        <v>0</v>
      </c>
    </row>
    <row r="591" spans="1:10" s="8" customFormat="1" ht="60.05" customHeight="1" x14ac:dyDescent="0.3">
      <c r="A591" s="13"/>
      <c r="B591" s="9" t="s">
        <v>331</v>
      </c>
      <c r="C591" s="9" t="s">
        <v>330</v>
      </c>
      <c r="D591" s="12" t="s">
        <v>329</v>
      </c>
      <c r="E591" s="9" t="s">
        <v>8</v>
      </c>
      <c r="F591" s="11" t="s">
        <v>328</v>
      </c>
      <c r="G591" s="10" t="s">
        <v>1</v>
      </c>
      <c r="H591" s="34">
        <v>115</v>
      </c>
      <c r="I591" s="33" t="str">
        <f t="shared" si="9"/>
        <v>點選以開啟簡介</v>
      </c>
      <c r="J591" s="9" t="s">
        <v>0</v>
      </c>
    </row>
    <row r="592" spans="1:10" s="8" customFormat="1" ht="60.05" customHeight="1" x14ac:dyDescent="0.3">
      <c r="A592" s="13"/>
      <c r="B592" s="9" t="s">
        <v>1181</v>
      </c>
      <c r="C592" s="9" t="s">
        <v>1180</v>
      </c>
      <c r="D592" s="12" t="s">
        <v>1179</v>
      </c>
      <c r="E592" s="9" t="s">
        <v>8</v>
      </c>
      <c r="F592" s="11" t="s">
        <v>1178</v>
      </c>
      <c r="G592" s="10" t="s">
        <v>1</v>
      </c>
      <c r="H592" s="34">
        <v>110</v>
      </c>
      <c r="I592" s="33" t="str">
        <f t="shared" si="9"/>
        <v>點選以開啟簡介</v>
      </c>
      <c r="J592" s="9" t="s">
        <v>0</v>
      </c>
    </row>
    <row r="593" spans="1:10" s="8" customFormat="1" ht="60.05" customHeight="1" x14ac:dyDescent="0.3">
      <c r="A593" s="13"/>
      <c r="B593" s="9" t="s">
        <v>12256</v>
      </c>
      <c r="C593" s="9" t="s">
        <v>0</v>
      </c>
      <c r="D593" s="12" t="s">
        <v>12213</v>
      </c>
      <c r="E593" s="9" t="s">
        <v>8</v>
      </c>
      <c r="F593" s="11" t="s">
        <v>12212</v>
      </c>
      <c r="G593" s="10" t="s">
        <v>1457</v>
      </c>
      <c r="H593" s="34">
        <v>65</v>
      </c>
      <c r="I593" s="33" t="str">
        <f t="shared" si="9"/>
        <v>點選以開啟簡介</v>
      </c>
      <c r="J593" s="9" t="s">
        <v>0</v>
      </c>
    </row>
    <row r="594" spans="1:10" s="8" customFormat="1" ht="60.05" customHeight="1" x14ac:dyDescent="0.3">
      <c r="A594" s="13"/>
      <c r="B594" s="9" t="s">
        <v>12376</v>
      </c>
      <c r="C594" s="9" t="s">
        <v>0</v>
      </c>
      <c r="D594" s="12" t="s">
        <v>9807</v>
      </c>
      <c r="E594" s="9" t="s">
        <v>8</v>
      </c>
      <c r="F594" s="11" t="s">
        <v>9835</v>
      </c>
      <c r="G594" s="10" t="s">
        <v>1457</v>
      </c>
      <c r="H594" s="34">
        <v>74</v>
      </c>
      <c r="I594" s="33" t="str">
        <f t="shared" si="9"/>
        <v>點選以開啟簡介</v>
      </c>
      <c r="J594" s="9" t="s">
        <v>0</v>
      </c>
    </row>
    <row r="595" spans="1:10" s="8" customFormat="1" ht="60.05" customHeight="1" x14ac:dyDescent="0.3">
      <c r="A595" s="13"/>
      <c r="B595" s="9" t="s">
        <v>12376</v>
      </c>
      <c r="C595" s="9" t="s">
        <v>0</v>
      </c>
      <c r="D595" s="12" t="s">
        <v>9846</v>
      </c>
      <c r="E595" s="9" t="s">
        <v>8</v>
      </c>
      <c r="F595" s="11" t="s">
        <v>9845</v>
      </c>
      <c r="G595" s="10" t="s">
        <v>1457</v>
      </c>
      <c r="H595" s="34">
        <v>66</v>
      </c>
      <c r="I595" s="33" t="str">
        <f t="shared" si="9"/>
        <v>點選以開啟簡介</v>
      </c>
      <c r="J595" s="9" t="s">
        <v>0</v>
      </c>
    </row>
    <row r="596" spans="1:10" s="8" customFormat="1" ht="60.05" customHeight="1" x14ac:dyDescent="0.3">
      <c r="A596" s="13"/>
      <c r="B596" s="9" t="s">
        <v>406</v>
      </c>
      <c r="C596" s="9" t="s">
        <v>405</v>
      </c>
      <c r="D596" s="12" t="s">
        <v>404</v>
      </c>
      <c r="E596" s="9" t="s">
        <v>3</v>
      </c>
      <c r="F596" s="11" t="s">
        <v>403</v>
      </c>
      <c r="G596" s="10" t="s">
        <v>1</v>
      </c>
      <c r="H596" s="34">
        <v>69</v>
      </c>
      <c r="I596" s="33" t="str">
        <f t="shared" si="9"/>
        <v>點選以開啟簡介</v>
      </c>
      <c r="J596" s="9" t="s">
        <v>0</v>
      </c>
    </row>
    <row r="597" spans="1:10" s="8" customFormat="1" ht="60.05" customHeight="1" x14ac:dyDescent="0.3">
      <c r="A597" s="13"/>
      <c r="B597" s="9" t="s">
        <v>12282</v>
      </c>
      <c r="C597" s="9" t="s">
        <v>12037</v>
      </c>
      <c r="D597" s="12" t="s">
        <v>12036</v>
      </c>
      <c r="E597" s="9" t="s">
        <v>8</v>
      </c>
      <c r="F597" s="11" t="s">
        <v>12035</v>
      </c>
      <c r="G597" s="10" t="s">
        <v>1457</v>
      </c>
      <c r="H597" s="34">
        <v>65</v>
      </c>
      <c r="I597" s="33" t="str">
        <f t="shared" si="9"/>
        <v>點選以開啟簡介</v>
      </c>
      <c r="J597" s="9" t="s">
        <v>0</v>
      </c>
    </row>
    <row r="598" spans="1:10" s="8" customFormat="1" ht="60.05" customHeight="1" x14ac:dyDescent="0.3">
      <c r="A598" s="13"/>
      <c r="B598" s="9" t="s">
        <v>12440</v>
      </c>
      <c r="C598" s="9" t="s">
        <v>8751</v>
      </c>
      <c r="D598" s="12" t="s">
        <v>8750</v>
      </c>
      <c r="E598" s="9" t="s">
        <v>105</v>
      </c>
      <c r="F598" s="11" t="s">
        <v>8749</v>
      </c>
      <c r="G598" s="10" t="s">
        <v>1274</v>
      </c>
      <c r="H598" s="34">
        <v>34.950000000000003</v>
      </c>
      <c r="I598" s="33" t="str">
        <f t="shared" si="9"/>
        <v>點選以開啟簡介</v>
      </c>
      <c r="J598" s="9" t="s">
        <v>1517</v>
      </c>
    </row>
    <row r="599" spans="1:10" s="8" customFormat="1" ht="60.05" customHeight="1" x14ac:dyDescent="0.3">
      <c r="A599" s="13"/>
      <c r="B599" s="9" t="s">
        <v>12585</v>
      </c>
      <c r="C599" s="9" t="s">
        <v>286</v>
      </c>
      <c r="D599" s="12" t="s">
        <v>285</v>
      </c>
      <c r="E599" s="9" t="s">
        <v>8</v>
      </c>
      <c r="F599" s="11" t="s">
        <v>284</v>
      </c>
      <c r="G599" s="10" t="s">
        <v>1</v>
      </c>
      <c r="H599" s="34">
        <v>93</v>
      </c>
      <c r="I599" s="33" t="str">
        <f t="shared" si="9"/>
        <v>點選以開啟簡介</v>
      </c>
      <c r="J599" s="9" t="s">
        <v>0</v>
      </c>
    </row>
    <row r="600" spans="1:10" s="8" customFormat="1" ht="60.05" customHeight="1" x14ac:dyDescent="0.3">
      <c r="A600" s="13"/>
      <c r="B600" s="9" t="s">
        <v>12585</v>
      </c>
      <c r="C600" s="9" t="s">
        <v>1015</v>
      </c>
      <c r="D600" s="12" t="s">
        <v>1014</v>
      </c>
      <c r="E600" s="9" t="s">
        <v>8</v>
      </c>
      <c r="F600" s="11" t="s">
        <v>1013</v>
      </c>
      <c r="G600" s="10" t="s">
        <v>1</v>
      </c>
      <c r="H600" s="34">
        <v>97</v>
      </c>
      <c r="I600" s="33" t="str">
        <f t="shared" si="9"/>
        <v>點選以開啟簡介</v>
      </c>
      <c r="J600" s="9" t="s">
        <v>0</v>
      </c>
    </row>
    <row r="601" spans="1:10" s="8" customFormat="1" ht="65.099999999999994" customHeight="1" x14ac:dyDescent="0.3">
      <c r="A601" s="13"/>
      <c r="B601" s="9" t="s">
        <v>12585</v>
      </c>
      <c r="C601" s="9" t="s">
        <v>929</v>
      </c>
      <c r="D601" s="12" t="s">
        <v>928</v>
      </c>
      <c r="E601" s="9" t="s">
        <v>8</v>
      </c>
      <c r="F601" s="11" t="s">
        <v>927</v>
      </c>
      <c r="G601" s="10" t="s">
        <v>1</v>
      </c>
      <c r="H601" s="34">
        <v>126</v>
      </c>
      <c r="I601" s="33" t="str">
        <f t="shared" si="9"/>
        <v>點選以開啟簡介</v>
      </c>
      <c r="J601" s="9" t="s">
        <v>0</v>
      </c>
    </row>
    <row r="602" spans="1:10" s="8" customFormat="1" ht="60.05" customHeight="1" x14ac:dyDescent="0.3">
      <c r="A602" s="13"/>
      <c r="B602" s="9" t="s">
        <v>12585</v>
      </c>
      <c r="C602" s="9" t="s">
        <v>904</v>
      </c>
      <c r="D602" s="12" t="s">
        <v>903</v>
      </c>
      <c r="E602" s="9" t="s">
        <v>8</v>
      </c>
      <c r="F602" s="11" t="s">
        <v>902</v>
      </c>
      <c r="G602" s="10" t="s">
        <v>1</v>
      </c>
      <c r="H602" s="34">
        <v>135</v>
      </c>
      <c r="I602" s="33" t="str">
        <f t="shared" si="9"/>
        <v>點選以開啟簡介</v>
      </c>
      <c r="J602" s="9" t="s">
        <v>0</v>
      </c>
    </row>
    <row r="603" spans="1:10" s="8" customFormat="1" ht="60.05" customHeight="1" x14ac:dyDescent="0.3">
      <c r="A603" s="13"/>
      <c r="B603" s="9" t="s">
        <v>12585</v>
      </c>
      <c r="C603" s="9" t="s">
        <v>1195</v>
      </c>
      <c r="D603" s="12" t="s">
        <v>1194</v>
      </c>
      <c r="E603" s="9" t="s">
        <v>8</v>
      </c>
      <c r="F603" s="11" t="s">
        <v>1193</v>
      </c>
      <c r="G603" s="10" t="s">
        <v>1</v>
      </c>
      <c r="H603" s="34">
        <v>101</v>
      </c>
      <c r="I603" s="33" t="str">
        <f t="shared" si="9"/>
        <v>點選以開啟簡介</v>
      </c>
      <c r="J603" s="9" t="s">
        <v>0</v>
      </c>
    </row>
    <row r="604" spans="1:10" s="8" customFormat="1" ht="60.05" customHeight="1" x14ac:dyDescent="0.3">
      <c r="A604" s="13"/>
      <c r="B604" s="9" t="s">
        <v>12585</v>
      </c>
      <c r="C604" s="9" t="s">
        <v>1332</v>
      </c>
      <c r="D604" s="12" t="s">
        <v>1331</v>
      </c>
      <c r="E604" s="9" t="s">
        <v>8</v>
      </c>
      <c r="F604" s="11" t="s">
        <v>1330</v>
      </c>
      <c r="G604" s="10" t="s">
        <v>1</v>
      </c>
      <c r="H604" s="34">
        <v>99</v>
      </c>
      <c r="I604" s="33" t="str">
        <f t="shared" si="9"/>
        <v>點選以開啟簡介</v>
      </c>
      <c r="J604" s="9" t="s">
        <v>0</v>
      </c>
    </row>
    <row r="605" spans="1:10" s="8" customFormat="1" ht="60.05" customHeight="1" x14ac:dyDescent="0.3">
      <c r="A605" s="13"/>
      <c r="B605" s="9" t="s">
        <v>12591</v>
      </c>
      <c r="C605" s="9" t="s">
        <v>1043</v>
      </c>
      <c r="D605" s="12" t="s">
        <v>1042</v>
      </c>
      <c r="E605" s="9" t="s">
        <v>8</v>
      </c>
      <c r="F605" s="11" t="s">
        <v>1041</v>
      </c>
      <c r="G605" s="10" t="s">
        <v>1</v>
      </c>
      <c r="H605" s="34">
        <v>90</v>
      </c>
      <c r="I605" s="33" t="str">
        <f t="shared" si="9"/>
        <v>點選以開啟簡介</v>
      </c>
      <c r="J605" s="9" t="s">
        <v>0</v>
      </c>
    </row>
    <row r="606" spans="1:10" s="8" customFormat="1" ht="60.05" customHeight="1" x14ac:dyDescent="0.3">
      <c r="A606" s="13"/>
      <c r="B606" s="9" t="s">
        <v>12602</v>
      </c>
      <c r="C606" s="9" t="s">
        <v>303</v>
      </c>
      <c r="D606" s="12" t="s">
        <v>302</v>
      </c>
      <c r="E606" s="9" t="s">
        <v>3</v>
      </c>
      <c r="F606" s="11" t="s">
        <v>301</v>
      </c>
      <c r="G606" s="10" t="s">
        <v>1</v>
      </c>
      <c r="H606" s="34">
        <v>239</v>
      </c>
      <c r="I606" s="33" t="str">
        <f t="shared" si="9"/>
        <v>點選以開啟簡介</v>
      </c>
      <c r="J606" s="9" t="s">
        <v>0</v>
      </c>
    </row>
    <row r="607" spans="1:10" s="8" customFormat="1" ht="60.05" customHeight="1" x14ac:dyDescent="0.3">
      <c r="A607" s="13"/>
      <c r="B607" s="9" t="s">
        <v>12602</v>
      </c>
      <c r="C607" s="9" t="s">
        <v>107</v>
      </c>
      <c r="D607" s="12" t="s">
        <v>279</v>
      </c>
      <c r="E607" s="9" t="s">
        <v>8</v>
      </c>
      <c r="F607" s="11" t="s">
        <v>278</v>
      </c>
      <c r="G607" s="10" t="s">
        <v>1</v>
      </c>
      <c r="H607" s="34">
        <v>114</v>
      </c>
      <c r="I607" s="33" t="str">
        <f t="shared" si="9"/>
        <v>點選以開啟簡介</v>
      </c>
      <c r="J607" s="9" t="s">
        <v>0</v>
      </c>
    </row>
    <row r="608" spans="1:10" s="8" customFormat="1" ht="60.05" customHeight="1" x14ac:dyDescent="0.3">
      <c r="A608" s="13"/>
      <c r="B608" s="9" t="s">
        <v>12603</v>
      </c>
      <c r="C608" s="9" t="s">
        <v>194</v>
      </c>
      <c r="D608" s="12" t="s">
        <v>193</v>
      </c>
      <c r="E608" s="9" t="s">
        <v>8</v>
      </c>
      <c r="F608" s="11" t="s">
        <v>192</v>
      </c>
      <c r="G608" s="10" t="s">
        <v>1</v>
      </c>
      <c r="H608" s="34">
        <v>110</v>
      </c>
      <c r="I608" s="33" t="str">
        <f t="shared" si="9"/>
        <v>點選以開啟簡介</v>
      </c>
      <c r="J608" s="9" t="s">
        <v>0</v>
      </c>
    </row>
    <row r="609" spans="1:10" s="8" customFormat="1" ht="60.05" customHeight="1" x14ac:dyDescent="0.3">
      <c r="A609" s="13"/>
      <c r="B609" s="9" t="s">
        <v>12378</v>
      </c>
      <c r="C609" s="9" t="s">
        <v>0</v>
      </c>
      <c r="D609" s="12" t="s">
        <v>9839</v>
      </c>
      <c r="E609" s="9" t="s">
        <v>8</v>
      </c>
      <c r="F609" s="11" t="s">
        <v>9838</v>
      </c>
      <c r="G609" s="10" t="s">
        <v>1457</v>
      </c>
      <c r="H609" s="34">
        <v>80</v>
      </c>
      <c r="I609" s="33" t="str">
        <f t="shared" si="9"/>
        <v>點選以開啟簡介</v>
      </c>
      <c r="J609" s="9" t="s">
        <v>0</v>
      </c>
    </row>
    <row r="610" spans="1:10" s="8" customFormat="1" ht="60.05" customHeight="1" x14ac:dyDescent="0.3">
      <c r="A610" s="13"/>
      <c r="B610" s="9" t="s">
        <v>12373</v>
      </c>
      <c r="C610" s="9" t="s">
        <v>0</v>
      </c>
      <c r="D610" s="12" t="s">
        <v>9865</v>
      </c>
      <c r="E610" s="9" t="s">
        <v>8</v>
      </c>
      <c r="F610" s="11" t="s">
        <v>9864</v>
      </c>
      <c r="G610" s="10" t="s">
        <v>1457</v>
      </c>
      <c r="H610" s="34">
        <v>86</v>
      </c>
      <c r="I610" s="33" t="str">
        <f t="shared" si="9"/>
        <v>點選以開啟簡介</v>
      </c>
      <c r="J610" s="9" t="s">
        <v>0</v>
      </c>
    </row>
    <row r="611" spans="1:10" s="8" customFormat="1" ht="60.05" customHeight="1" x14ac:dyDescent="0.3">
      <c r="A611" s="13"/>
      <c r="B611" s="9" t="s">
        <v>12423</v>
      </c>
      <c r="C611" s="9" t="s">
        <v>9390</v>
      </c>
      <c r="D611" s="12" t="s">
        <v>9389</v>
      </c>
      <c r="E611" s="9" t="s">
        <v>3</v>
      </c>
      <c r="F611" s="11" t="s">
        <v>9388</v>
      </c>
      <c r="G611" s="10" t="s">
        <v>1457</v>
      </c>
      <c r="H611" s="34">
        <v>89</v>
      </c>
      <c r="I611" s="33" t="str">
        <f t="shared" si="9"/>
        <v>點選以開啟簡介</v>
      </c>
      <c r="J611" s="9" t="s">
        <v>0</v>
      </c>
    </row>
    <row r="612" spans="1:10" s="8" customFormat="1" ht="60.05" customHeight="1" x14ac:dyDescent="0.3">
      <c r="A612" s="13"/>
      <c r="B612" s="9" t="s">
        <v>12465</v>
      </c>
      <c r="C612" s="9" t="s">
        <v>0</v>
      </c>
      <c r="D612" s="12" t="s">
        <v>8192</v>
      </c>
      <c r="E612" s="9" t="s">
        <v>8</v>
      </c>
      <c r="F612" s="11" t="s">
        <v>8191</v>
      </c>
      <c r="G612" s="10" t="s">
        <v>1457</v>
      </c>
      <c r="H612" s="34">
        <v>66</v>
      </c>
      <c r="I612" s="33" t="str">
        <f t="shared" si="9"/>
        <v>點選以開啟簡介</v>
      </c>
      <c r="J612" s="9" t="s">
        <v>0</v>
      </c>
    </row>
    <row r="613" spans="1:10" s="8" customFormat="1" ht="60.05" customHeight="1" x14ac:dyDescent="0.3">
      <c r="A613" s="13"/>
      <c r="B613" s="9" t="s">
        <v>12464</v>
      </c>
      <c r="C613" s="9" t="s">
        <v>8195</v>
      </c>
      <c r="D613" s="12" t="s">
        <v>8194</v>
      </c>
      <c r="E613" s="9" t="s">
        <v>8</v>
      </c>
      <c r="F613" s="11" t="s">
        <v>8193</v>
      </c>
      <c r="G613" s="10" t="s">
        <v>1457</v>
      </c>
      <c r="H613" s="34">
        <v>80</v>
      </c>
      <c r="I613" s="33" t="str">
        <f t="shared" si="9"/>
        <v>點選以開啟簡介</v>
      </c>
      <c r="J613" s="9" t="s">
        <v>0</v>
      </c>
    </row>
    <row r="614" spans="1:10" s="8" customFormat="1" ht="60.05" customHeight="1" x14ac:dyDescent="0.3">
      <c r="A614" s="13"/>
      <c r="B614" s="9" t="s">
        <v>12466</v>
      </c>
      <c r="C614" s="9" t="s">
        <v>0</v>
      </c>
      <c r="D614" s="12" t="s">
        <v>8190</v>
      </c>
      <c r="E614" s="9" t="s">
        <v>8</v>
      </c>
      <c r="F614" s="11" t="s">
        <v>8189</v>
      </c>
      <c r="G614" s="10" t="s">
        <v>1457</v>
      </c>
      <c r="H614" s="34">
        <v>66</v>
      </c>
      <c r="I614" s="33" t="str">
        <f t="shared" si="9"/>
        <v>點選以開啟簡介</v>
      </c>
      <c r="J614" s="9" t="s">
        <v>0</v>
      </c>
    </row>
    <row r="615" spans="1:10" s="8" customFormat="1" ht="60.05" customHeight="1" x14ac:dyDescent="0.3">
      <c r="A615" s="13"/>
      <c r="B615" s="9" t="s">
        <v>12375</v>
      </c>
      <c r="C615" s="9" t="s">
        <v>9810</v>
      </c>
      <c r="D615" s="12" t="s">
        <v>9848</v>
      </c>
      <c r="E615" s="9" t="s">
        <v>8</v>
      </c>
      <c r="F615" s="11" t="s">
        <v>9847</v>
      </c>
      <c r="G615" s="10" t="s">
        <v>1457</v>
      </c>
      <c r="H615" s="34">
        <v>74</v>
      </c>
      <c r="I615" s="33" t="str">
        <f t="shared" si="9"/>
        <v>點選以開啟簡介</v>
      </c>
      <c r="J615" s="9" t="s">
        <v>0</v>
      </c>
    </row>
    <row r="616" spans="1:10" s="8" customFormat="1" ht="60.05" customHeight="1" x14ac:dyDescent="0.3">
      <c r="A616" s="13"/>
      <c r="B616" s="9" t="s">
        <v>12468</v>
      </c>
      <c r="C616" s="9" t="s">
        <v>0</v>
      </c>
      <c r="D616" s="12" t="s">
        <v>8185</v>
      </c>
      <c r="E616" s="9" t="s">
        <v>8</v>
      </c>
      <c r="F616" s="11" t="s">
        <v>8184</v>
      </c>
      <c r="G616" s="10" t="s">
        <v>1457</v>
      </c>
      <c r="H616" s="34">
        <v>80</v>
      </c>
      <c r="I616" s="33" t="str">
        <f t="shared" si="9"/>
        <v>點選以開啟簡介</v>
      </c>
      <c r="J616" s="9" t="s">
        <v>0</v>
      </c>
    </row>
    <row r="617" spans="1:10" s="8" customFormat="1" ht="60.05" customHeight="1" x14ac:dyDescent="0.3">
      <c r="A617" s="13"/>
      <c r="B617" s="9" t="s">
        <v>12377</v>
      </c>
      <c r="C617" s="9" t="s">
        <v>0</v>
      </c>
      <c r="D617" s="12" t="s">
        <v>9844</v>
      </c>
      <c r="E617" s="9" t="s">
        <v>8</v>
      </c>
      <c r="F617" s="11" t="s">
        <v>9843</v>
      </c>
      <c r="G617" s="10" t="s">
        <v>1457</v>
      </c>
      <c r="H617" s="34">
        <v>74</v>
      </c>
      <c r="I617" s="33" t="str">
        <f t="shared" si="9"/>
        <v>點選以開啟簡介</v>
      </c>
      <c r="J617" s="9" t="s">
        <v>0</v>
      </c>
    </row>
    <row r="618" spans="1:10" s="8" customFormat="1" ht="60.05" customHeight="1" x14ac:dyDescent="0.3">
      <c r="A618" s="13"/>
      <c r="B618" s="9" t="s">
        <v>12327</v>
      </c>
      <c r="C618" s="9" t="s">
        <v>11176</v>
      </c>
      <c r="D618" s="12" t="s">
        <v>11175</v>
      </c>
      <c r="E618" s="9" t="s">
        <v>105</v>
      </c>
      <c r="F618" s="11" t="s">
        <v>11174</v>
      </c>
      <c r="G618" s="10" t="s">
        <v>1457</v>
      </c>
      <c r="H618" s="34">
        <v>75</v>
      </c>
      <c r="I618" s="33" t="str">
        <f t="shared" si="9"/>
        <v>點選以開啟簡介</v>
      </c>
      <c r="J618" s="9" t="s">
        <v>9347</v>
      </c>
    </row>
    <row r="619" spans="1:10" s="8" customFormat="1" ht="60.05" customHeight="1" x14ac:dyDescent="0.3">
      <c r="A619" s="13"/>
      <c r="B619" s="9" t="s">
        <v>12432</v>
      </c>
      <c r="C619" s="9" t="s">
        <v>9353</v>
      </c>
      <c r="D619" s="12" t="s">
        <v>9352</v>
      </c>
      <c r="E619" s="9" t="s">
        <v>105</v>
      </c>
      <c r="F619" s="11" t="s">
        <v>9351</v>
      </c>
      <c r="G619" s="10" t="s">
        <v>1457</v>
      </c>
      <c r="H619" s="34">
        <v>83</v>
      </c>
      <c r="I619" s="33" t="str">
        <f t="shared" si="9"/>
        <v>點選以開啟簡介</v>
      </c>
      <c r="J619" s="9" t="s">
        <v>0</v>
      </c>
    </row>
    <row r="620" spans="1:10" s="8" customFormat="1" ht="60.05" customHeight="1" x14ac:dyDescent="0.3">
      <c r="A620" s="13"/>
      <c r="B620" s="9" t="s">
        <v>3827</v>
      </c>
      <c r="C620" s="9" t="s">
        <v>3826</v>
      </c>
      <c r="D620" s="12" t="s">
        <v>3825</v>
      </c>
      <c r="E620" s="9" t="s">
        <v>3</v>
      </c>
      <c r="F620" s="11" t="s">
        <v>3824</v>
      </c>
      <c r="G620" s="10" t="s">
        <v>1</v>
      </c>
      <c r="H620" s="34">
        <v>49.99</v>
      </c>
      <c r="I620" s="33" t="str">
        <f t="shared" si="9"/>
        <v>點選以開啟簡介</v>
      </c>
      <c r="J620" s="9" t="s">
        <v>0</v>
      </c>
    </row>
    <row r="621" spans="1:10" s="8" customFormat="1" ht="60.05" customHeight="1" x14ac:dyDescent="0.3">
      <c r="A621" s="13"/>
      <c r="B621" s="9" t="s">
        <v>3557</v>
      </c>
      <c r="C621" s="9" t="s">
        <v>3814</v>
      </c>
      <c r="D621" s="12" t="s">
        <v>3813</v>
      </c>
      <c r="E621" s="9" t="s">
        <v>3</v>
      </c>
      <c r="F621" s="11" t="s">
        <v>3812</v>
      </c>
      <c r="G621" s="10" t="s">
        <v>1</v>
      </c>
      <c r="H621" s="34">
        <v>99.99</v>
      </c>
      <c r="I621" s="33" t="str">
        <f t="shared" si="9"/>
        <v>點選以開啟簡介</v>
      </c>
      <c r="J621" s="9" t="s">
        <v>0</v>
      </c>
    </row>
    <row r="622" spans="1:10" s="8" customFormat="1" ht="60.05" customHeight="1" x14ac:dyDescent="0.3">
      <c r="A622" s="13"/>
      <c r="B622" s="9" t="s">
        <v>3557</v>
      </c>
      <c r="C622" s="9" t="s">
        <v>3630</v>
      </c>
      <c r="D622" s="12" t="s">
        <v>3629</v>
      </c>
      <c r="E622" s="9" t="s">
        <v>3</v>
      </c>
      <c r="F622" s="11" t="s">
        <v>3628</v>
      </c>
      <c r="G622" s="10" t="s">
        <v>1</v>
      </c>
      <c r="H622" s="34">
        <v>89.99</v>
      </c>
      <c r="I622" s="33" t="str">
        <f t="shared" si="9"/>
        <v>點選以開啟簡介</v>
      </c>
      <c r="J622" s="9" t="s">
        <v>0</v>
      </c>
    </row>
    <row r="623" spans="1:10" s="8" customFormat="1" ht="60.05" customHeight="1" x14ac:dyDescent="0.3">
      <c r="A623" s="13"/>
      <c r="B623" s="9" t="s">
        <v>3557</v>
      </c>
      <c r="C623" s="9" t="s">
        <v>3556</v>
      </c>
      <c r="D623" s="12" t="s">
        <v>3555</v>
      </c>
      <c r="E623" s="9" t="s">
        <v>3</v>
      </c>
      <c r="F623" s="11" t="s">
        <v>3554</v>
      </c>
      <c r="G623" s="10" t="s">
        <v>1</v>
      </c>
      <c r="H623" s="34">
        <v>89.99</v>
      </c>
      <c r="I623" s="33" t="str">
        <f t="shared" si="9"/>
        <v>點選以開啟簡介</v>
      </c>
      <c r="J623" s="9" t="s">
        <v>0</v>
      </c>
    </row>
    <row r="624" spans="1:10" s="8" customFormat="1" ht="60.05" customHeight="1" x14ac:dyDescent="0.3">
      <c r="A624" s="13"/>
      <c r="B624" s="9" t="s">
        <v>3557</v>
      </c>
      <c r="C624" s="9" t="s">
        <v>3851</v>
      </c>
      <c r="D624" s="12" t="s">
        <v>3850</v>
      </c>
      <c r="E624" s="9" t="s">
        <v>3</v>
      </c>
      <c r="F624" s="11" t="s">
        <v>3849</v>
      </c>
      <c r="G624" s="10" t="s">
        <v>1</v>
      </c>
      <c r="H624" s="34">
        <v>99.99</v>
      </c>
      <c r="I624" s="33" t="str">
        <f t="shared" si="9"/>
        <v>點選以開啟簡介</v>
      </c>
      <c r="J624" s="9" t="s">
        <v>0</v>
      </c>
    </row>
    <row r="625" spans="1:10" s="8" customFormat="1" ht="60.05" customHeight="1" x14ac:dyDescent="0.3">
      <c r="A625" s="13"/>
      <c r="B625" s="9" t="s">
        <v>3786</v>
      </c>
      <c r="C625" s="9" t="s">
        <v>3785</v>
      </c>
      <c r="D625" s="12" t="s">
        <v>3784</v>
      </c>
      <c r="E625" s="9" t="s">
        <v>3</v>
      </c>
      <c r="F625" s="11" t="s">
        <v>3783</v>
      </c>
      <c r="G625" s="10" t="s">
        <v>1</v>
      </c>
      <c r="H625" s="34">
        <v>49.99</v>
      </c>
      <c r="I625" s="33" t="str">
        <f t="shared" si="9"/>
        <v>點選以開啟簡介</v>
      </c>
      <c r="J625" s="9" t="s">
        <v>0</v>
      </c>
    </row>
    <row r="626" spans="1:10" s="8" customFormat="1" ht="60.05" customHeight="1" x14ac:dyDescent="0.3">
      <c r="A626" s="13"/>
      <c r="B626" s="9" t="s">
        <v>3570</v>
      </c>
      <c r="C626" s="9" t="s">
        <v>3845</v>
      </c>
      <c r="D626" s="12" t="s">
        <v>3844</v>
      </c>
      <c r="E626" s="9" t="s">
        <v>3</v>
      </c>
      <c r="F626" s="11" t="s">
        <v>3843</v>
      </c>
      <c r="G626" s="10" t="s">
        <v>1</v>
      </c>
      <c r="H626" s="34">
        <v>99.99</v>
      </c>
      <c r="I626" s="33" t="str">
        <f t="shared" si="9"/>
        <v>點選以開啟簡介</v>
      </c>
      <c r="J626" s="9" t="s">
        <v>0</v>
      </c>
    </row>
    <row r="627" spans="1:10" s="8" customFormat="1" ht="60.05" customHeight="1" x14ac:dyDescent="0.3">
      <c r="A627" s="13"/>
      <c r="B627" s="9" t="s">
        <v>3570</v>
      </c>
      <c r="C627" s="9" t="s">
        <v>3569</v>
      </c>
      <c r="D627" s="12" t="s">
        <v>3568</v>
      </c>
      <c r="E627" s="9" t="s">
        <v>3</v>
      </c>
      <c r="F627" s="11" t="s">
        <v>3567</v>
      </c>
      <c r="G627" s="10" t="s">
        <v>1</v>
      </c>
      <c r="H627" s="34">
        <v>89.99</v>
      </c>
      <c r="I627" s="33" t="str">
        <f t="shared" si="9"/>
        <v>點選以開啟簡介</v>
      </c>
      <c r="J627" s="9" t="s">
        <v>0</v>
      </c>
    </row>
    <row r="628" spans="1:10" s="8" customFormat="1" ht="60.05" customHeight="1" x14ac:dyDescent="0.3">
      <c r="A628" s="13"/>
      <c r="B628" s="9" t="s">
        <v>3733</v>
      </c>
      <c r="C628" s="9" t="s">
        <v>3739</v>
      </c>
      <c r="D628" s="12" t="s">
        <v>3738</v>
      </c>
      <c r="E628" s="9" t="s">
        <v>3</v>
      </c>
      <c r="F628" s="11" t="s">
        <v>3737</v>
      </c>
      <c r="G628" s="10" t="s">
        <v>1</v>
      </c>
      <c r="H628" s="34">
        <v>89.99</v>
      </c>
      <c r="I628" s="33" t="str">
        <f t="shared" si="9"/>
        <v>點選以開啟簡介</v>
      </c>
      <c r="J628" s="9" t="s">
        <v>0</v>
      </c>
    </row>
    <row r="629" spans="1:10" s="8" customFormat="1" ht="60.05" customHeight="1" x14ac:dyDescent="0.3">
      <c r="A629" s="13"/>
      <c r="B629" s="9" t="s">
        <v>3733</v>
      </c>
      <c r="C629" s="9" t="s">
        <v>3732</v>
      </c>
      <c r="D629" s="12" t="s">
        <v>3731</v>
      </c>
      <c r="E629" s="9" t="s">
        <v>3</v>
      </c>
      <c r="F629" s="11" t="s">
        <v>3730</v>
      </c>
      <c r="G629" s="10" t="s">
        <v>1</v>
      </c>
      <c r="H629" s="34">
        <v>89.99</v>
      </c>
      <c r="I629" s="33" t="str">
        <f t="shared" si="9"/>
        <v>點選以開啟簡介</v>
      </c>
      <c r="J629" s="9" t="s">
        <v>0</v>
      </c>
    </row>
    <row r="630" spans="1:10" s="8" customFormat="1" ht="60.05" customHeight="1" x14ac:dyDescent="0.3">
      <c r="A630" s="13"/>
      <c r="B630" s="9" t="s">
        <v>3587</v>
      </c>
      <c r="C630" s="9" t="s">
        <v>3586</v>
      </c>
      <c r="D630" s="12" t="s">
        <v>3585</v>
      </c>
      <c r="E630" s="9" t="s">
        <v>3</v>
      </c>
      <c r="F630" s="11" t="s">
        <v>3584</v>
      </c>
      <c r="G630" s="10" t="s">
        <v>1</v>
      </c>
      <c r="H630" s="34">
        <v>89.99</v>
      </c>
      <c r="I630" s="33" t="str">
        <f t="shared" si="9"/>
        <v>點選以開啟簡介</v>
      </c>
      <c r="J630" s="9" t="s">
        <v>0</v>
      </c>
    </row>
    <row r="631" spans="1:10" s="8" customFormat="1" ht="60.05" customHeight="1" x14ac:dyDescent="0.3">
      <c r="A631" s="13"/>
      <c r="B631" s="9" t="s">
        <v>3587</v>
      </c>
      <c r="C631" s="9" t="s">
        <v>3839</v>
      </c>
      <c r="D631" s="12" t="s">
        <v>3838</v>
      </c>
      <c r="E631" s="9" t="s">
        <v>3</v>
      </c>
      <c r="F631" s="11" t="s">
        <v>3837</v>
      </c>
      <c r="G631" s="10" t="s">
        <v>1</v>
      </c>
      <c r="H631" s="34">
        <v>49.99</v>
      </c>
      <c r="I631" s="33" t="str">
        <f t="shared" si="9"/>
        <v>點選以開啟簡介</v>
      </c>
      <c r="J631" s="9" t="s">
        <v>0</v>
      </c>
    </row>
    <row r="632" spans="1:10" s="8" customFormat="1" ht="60.05" customHeight="1" x14ac:dyDescent="0.3">
      <c r="A632" s="13"/>
      <c r="B632" s="9" t="s">
        <v>3587</v>
      </c>
      <c r="C632" s="9" t="s">
        <v>3848</v>
      </c>
      <c r="D632" s="12" t="s">
        <v>3847</v>
      </c>
      <c r="E632" s="9" t="s">
        <v>3</v>
      </c>
      <c r="F632" s="11" t="s">
        <v>3846</v>
      </c>
      <c r="G632" s="10" t="s">
        <v>1</v>
      </c>
      <c r="H632" s="34">
        <v>49.99</v>
      </c>
      <c r="I632" s="33" t="str">
        <f t="shared" si="9"/>
        <v>點選以開啟簡介</v>
      </c>
      <c r="J632" s="9" t="s">
        <v>0</v>
      </c>
    </row>
    <row r="633" spans="1:10" s="8" customFormat="1" ht="60.05" customHeight="1" x14ac:dyDescent="0.3">
      <c r="A633" s="13"/>
      <c r="B633" s="9" t="s">
        <v>3595</v>
      </c>
      <c r="C633" s="9" t="s">
        <v>3736</v>
      </c>
      <c r="D633" s="12" t="s">
        <v>3735</v>
      </c>
      <c r="E633" s="9" t="s">
        <v>3</v>
      </c>
      <c r="F633" s="11" t="s">
        <v>3734</v>
      </c>
      <c r="G633" s="10" t="s">
        <v>1</v>
      </c>
      <c r="H633" s="34">
        <v>89.99</v>
      </c>
      <c r="I633" s="33" t="str">
        <f t="shared" si="9"/>
        <v>點選以開啟簡介</v>
      </c>
      <c r="J633" s="9" t="s">
        <v>0</v>
      </c>
    </row>
    <row r="634" spans="1:10" s="8" customFormat="1" ht="60.05" customHeight="1" x14ac:dyDescent="0.3">
      <c r="A634" s="13"/>
      <c r="B634" s="9" t="s">
        <v>3595</v>
      </c>
      <c r="C634" s="9" t="s">
        <v>2523</v>
      </c>
      <c r="D634" s="12" t="s">
        <v>3884</v>
      </c>
      <c r="E634" s="9" t="s">
        <v>3</v>
      </c>
      <c r="F634" s="11" t="s">
        <v>3883</v>
      </c>
      <c r="G634" s="10" t="s">
        <v>1</v>
      </c>
      <c r="H634" s="34">
        <v>114.99</v>
      </c>
      <c r="I634" s="33" t="str">
        <f t="shared" si="9"/>
        <v>點選以開啟簡介</v>
      </c>
      <c r="J634" s="9" t="s">
        <v>0</v>
      </c>
    </row>
    <row r="635" spans="1:10" s="8" customFormat="1" ht="60.05" customHeight="1" x14ac:dyDescent="0.3">
      <c r="A635" s="13"/>
      <c r="B635" s="9" t="s">
        <v>3595</v>
      </c>
      <c r="C635" s="9" t="s">
        <v>3594</v>
      </c>
      <c r="D635" s="12" t="s">
        <v>3593</v>
      </c>
      <c r="E635" s="9" t="s">
        <v>3</v>
      </c>
      <c r="F635" s="11" t="s">
        <v>3592</v>
      </c>
      <c r="G635" s="10" t="s">
        <v>1</v>
      </c>
      <c r="H635" s="34">
        <v>99.99</v>
      </c>
      <c r="I635" s="33" t="str">
        <f t="shared" si="9"/>
        <v>點選以開啟簡介</v>
      </c>
      <c r="J635" s="9" t="s">
        <v>0</v>
      </c>
    </row>
    <row r="636" spans="1:10" s="8" customFormat="1" ht="60.05" customHeight="1" x14ac:dyDescent="0.3">
      <c r="A636" s="13"/>
      <c r="B636" s="9" t="s">
        <v>3581</v>
      </c>
      <c r="C636" s="9" t="s">
        <v>2193</v>
      </c>
      <c r="D636" s="12" t="s">
        <v>3583</v>
      </c>
      <c r="E636" s="9" t="s">
        <v>3</v>
      </c>
      <c r="F636" s="11" t="s">
        <v>3582</v>
      </c>
      <c r="G636" s="10" t="s">
        <v>1</v>
      </c>
      <c r="H636" s="34">
        <v>89.99</v>
      </c>
      <c r="I636" s="33" t="str">
        <f t="shared" si="9"/>
        <v>點選以開啟簡介</v>
      </c>
      <c r="J636" s="9" t="s">
        <v>0</v>
      </c>
    </row>
    <row r="637" spans="1:10" s="8" customFormat="1" ht="60.05" customHeight="1" x14ac:dyDescent="0.3">
      <c r="A637" s="13"/>
      <c r="B637" s="9" t="s">
        <v>3581</v>
      </c>
      <c r="C637" s="9" t="s">
        <v>3580</v>
      </c>
      <c r="D637" s="12" t="s">
        <v>3579</v>
      </c>
      <c r="E637" s="9" t="s">
        <v>3</v>
      </c>
      <c r="F637" s="11" t="s">
        <v>3578</v>
      </c>
      <c r="G637" s="10" t="s">
        <v>1</v>
      </c>
      <c r="H637" s="34">
        <v>99.99</v>
      </c>
      <c r="I637" s="33" t="str">
        <f t="shared" si="9"/>
        <v>點選以開啟簡介</v>
      </c>
      <c r="J637" s="9" t="s">
        <v>0</v>
      </c>
    </row>
    <row r="638" spans="1:10" s="8" customFormat="1" ht="60.05" customHeight="1" x14ac:dyDescent="0.3">
      <c r="A638" s="13"/>
      <c r="B638" s="9" t="s">
        <v>3581</v>
      </c>
      <c r="C638" s="9" t="s">
        <v>3842</v>
      </c>
      <c r="D638" s="12" t="s">
        <v>3841</v>
      </c>
      <c r="E638" s="9" t="s">
        <v>3</v>
      </c>
      <c r="F638" s="11" t="s">
        <v>3840</v>
      </c>
      <c r="G638" s="10" t="s">
        <v>1</v>
      </c>
      <c r="H638" s="34">
        <v>99.99</v>
      </c>
      <c r="I638" s="33" t="str">
        <f t="shared" si="9"/>
        <v>點選以開啟簡介</v>
      </c>
      <c r="J638" s="9" t="s">
        <v>0</v>
      </c>
    </row>
    <row r="639" spans="1:10" s="8" customFormat="1" ht="60.05" customHeight="1" x14ac:dyDescent="0.3">
      <c r="A639" s="13"/>
      <c r="B639" s="9" t="s">
        <v>3648</v>
      </c>
      <c r="C639" s="9" t="s">
        <v>3647</v>
      </c>
      <c r="D639" s="12" t="s">
        <v>3646</v>
      </c>
      <c r="E639" s="9" t="s">
        <v>3</v>
      </c>
      <c r="F639" s="11" t="s">
        <v>3645</v>
      </c>
      <c r="G639" s="10" t="s">
        <v>1</v>
      </c>
      <c r="H639" s="34">
        <v>99.99</v>
      </c>
      <c r="I639" s="33" t="str">
        <f t="shared" si="9"/>
        <v>點選以開啟簡介</v>
      </c>
      <c r="J639" s="9" t="s">
        <v>0</v>
      </c>
    </row>
    <row r="640" spans="1:10" s="8" customFormat="1" ht="60.05" customHeight="1" x14ac:dyDescent="0.3">
      <c r="A640" s="13"/>
      <c r="B640" s="9" t="s">
        <v>3613</v>
      </c>
      <c r="C640" s="9" t="s">
        <v>3612</v>
      </c>
      <c r="D640" s="12" t="s">
        <v>3611</v>
      </c>
      <c r="E640" s="9" t="s">
        <v>3</v>
      </c>
      <c r="F640" s="11" t="s">
        <v>3610</v>
      </c>
      <c r="G640" s="10" t="s">
        <v>1</v>
      </c>
      <c r="H640" s="34">
        <v>89.99</v>
      </c>
      <c r="I640" s="33" t="str">
        <f t="shared" si="9"/>
        <v>點選以開啟簡介</v>
      </c>
      <c r="J640" s="9" t="s">
        <v>0</v>
      </c>
    </row>
    <row r="641" spans="1:10" s="8" customFormat="1" ht="60.05" customHeight="1" x14ac:dyDescent="0.3">
      <c r="A641" s="13"/>
      <c r="B641" s="9" t="s">
        <v>3620</v>
      </c>
      <c r="C641" s="9" t="s">
        <v>3619</v>
      </c>
      <c r="D641" s="12" t="s">
        <v>3618</v>
      </c>
      <c r="E641" s="9" t="s">
        <v>3</v>
      </c>
      <c r="F641" s="11" t="s">
        <v>3617</v>
      </c>
      <c r="G641" s="10" t="s">
        <v>1</v>
      </c>
      <c r="H641" s="34">
        <v>89.99</v>
      </c>
      <c r="I641" s="33" t="str">
        <f t="shared" si="9"/>
        <v>點選以開啟簡介</v>
      </c>
      <c r="J641" s="9" t="s">
        <v>0</v>
      </c>
    </row>
    <row r="642" spans="1:10" s="8" customFormat="1" ht="60.05" customHeight="1" x14ac:dyDescent="0.3">
      <c r="A642" s="13"/>
      <c r="B642" s="9" t="s">
        <v>3627</v>
      </c>
      <c r="C642" s="9" t="s">
        <v>3626</v>
      </c>
      <c r="D642" s="12" t="s">
        <v>3625</v>
      </c>
      <c r="E642" s="9" t="s">
        <v>3</v>
      </c>
      <c r="F642" s="11" t="s">
        <v>3624</v>
      </c>
      <c r="G642" s="10" t="s">
        <v>1</v>
      </c>
      <c r="H642" s="34">
        <v>129.99</v>
      </c>
      <c r="I642" s="33" t="str">
        <f t="shared" si="9"/>
        <v>點選以開啟簡介</v>
      </c>
      <c r="J642" s="9" t="s">
        <v>0</v>
      </c>
    </row>
    <row r="643" spans="1:10" s="8" customFormat="1" ht="60.05" customHeight="1" x14ac:dyDescent="0.3">
      <c r="A643" s="13"/>
      <c r="B643" s="9" t="s">
        <v>3560</v>
      </c>
      <c r="C643" s="9" t="s">
        <v>3773</v>
      </c>
      <c r="D643" s="12" t="s">
        <v>3772</v>
      </c>
      <c r="E643" s="9" t="s">
        <v>3</v>
      </c>
      <c r="F643" s="11" t="s">
        <v>3771</v>
      </c>
      <c r="G643" s="10" t="s">
        <v>1</v>
      </c>
      <c r="H643" s="34">
        <v>89.99</v>
      </c>
      <c r="I643" s="33" t="str">
        <f t="shared" si="9"/>
        <v>點選以開啟簡介</v>
      </c>
      <c r="J643" s="9" t="s">
        <v>0</v>
      </c>
    </row>
    <row r="644" spans="1:10" s="8" customFormat="1" ht="60.05" customHeight="1" x14ac:dyDescent="0.3">
      <c r="A644" s="13"/>
      <c r="B644" s="9" t="s">
        <v>3560</v>
      </c>
      <c r="C644" s="9" t="s">
        <v>3609</v>
      </c>
      <c r="D644" s="12" t="s">
        <v>3608</v>
      </c>
      <c r="E644" s="9" t="s">
        <v>3</v>
      </c>
      <c r="F644" s="11" t="s">
        <v>3607</v>
      </c>
      <c r="G644" s="10" t="s">
        <v>1</v>
      </c>
      <c r="H644" s="34">
        <v>99.99</v>
      </c>
      <c r="I644" s="33" t="str">
        <f t="shared" si="9"/>
        <v>點選以開啟簡介</v>
      </c>
      <c r="J644" s="9" t="s">
        <v>0</v>
      </c>
    </row>
    <row r="645" spans="1:10" s="8" customFormat="1" ht="60.05" customHeight="1" x14ac:dyDescent="0.3">
      <c r="A645" s="13"/>
      <c r="B645" s="9" t="s">
        <v>3560</v>
      </c>
      <c r="C645" s="9" t="s">
        <v>3566</v>
      </c>
      <c r="D645" s="12" t="s">
        <v>3565</v>
      </c>
      <c r="E645" s="9" t="s">
        <v>3</v>
      </c>
      <c r="F645" s="11" t="s">
        <v>3564</v>
      </c>
      <c r="G645" s="10" t="s">
        <v>1</v>
      </c>
      <c r="H645" s="34">
        <v>89.99</v>
      </c>
      <c r="I645" s="33" t="str">
        <f t="shared" si="9"/>
        <v>點選以開啟簡介</v>
      </c>
      <c r="J645" s="9" t="s">
        <v>0</v>
      </c>
    </row>
    <row r="646" spans="1:10" s="8" customFormat="1" ht="60.05" customHeight="1" x14ac:dyDescent="0.3">
      <c r="A646" s="13"/>
      <c r="B646" s="9" t="s">
        <v>3560</v>
      </c>
      <c r="C646" s="9" t="s">
        <v>3703</v>
      </c>
      <c r="D646" s="12" t="s">
        <v>3702</v>
      </c>
      <c r="E646" s="9" t="s">
        <v>3</v>
      </c>
      <c r="F646" s="11" t="s">
        <v>3701</v>
      </c>
      <c r="G646" s="10" t="s">
        <v>1</v>
      </c>
      <c r="H646" s="34">
        <v>89.99</v>
      </c>
      <c r="I646" s="33" t="str">
        <f t="shared" si="9"/>
        <v>點選以開啟簡介</v>
      </c>
      <c r="J646" s="9" t="s">
        <v>0</v>
      </c>
    </row>
    <row r="647" spans="1:10" s="8" customFormat="1" ht="60.05" customHeight="1" x14ac:dyDescent="0.3">
      <c r="A647" s="13"/>
      <c r="B647" s="9" t="s">
        <v>3560</v>
      </c>
      <c r="C647" s="9" t="s">
        <v>3776</v>
      </c>
      <c r="D647" s="12" t="s">
        <v>3775</v>
      </c>
      <c r="E647" s="9" t="s">
        <v>3</v>
      </c>
      <c r="F647" s="11" t="s">
        <v>3774</v>
      </c>
      <c r="G647" s="10" t="s">
        <v>1</v>
      </c>
      <c r="H647" s="34">
        <v>89.99</v>
      </c>
      <c r="I647" s="33" t="str">
        <f t="shared" si="9"/>
        <v>點選以開啟簡介</v>
      </c>
      <c r="J647" s="9" t="s">
        <v>0</v>
      </c>
    </row>
    <row r="648" spans="1:10" s="8" customFormat="1" ht="60.05" customHeight="1" x14ac:dyDescent="0.3">
      <c r="A648" s="13"/>
      <c r="B648" s="9" t="s">
        <v>3560</v>
      </c>
      <c r="C648" s="9" t="s">
        <v>3301</v>
      </c>
      <c r="D648" s="12" t="s">
        <v>3559</v>
      </c>
      <c r="E648" s="9" t="s">
        <v>3</v>
      </c>
      <c r="F648" s="11" t="s">
        <v>3558</v>
      </c>
      <c r="G648" s="10" t="s">
        <v>1</v>
      </c>
      <c r="H648" s="34">
        <v>129.99</v>
      </c>
      <c r="I648" s="33" t="str">
        <f t="shared" si="9"/>
        <v>點選以開啟簡介</v>
      </c>
      <c r="J648" s="9" t="s">
        <v>0</v>
      </c>
    </row>
    <row r="649" spans="1:10" s="8" customFormat="1" ht="60.05" customHeight="1" x14ac:dyDescent="0.3">
      <c r="A649" s="13"/>
      <c r="B649" s="9" t="s">
        <v>3560</v>
      </c>
      <c r="C649" s="9" t="s">
        <v>3833</v>
      </c>
      <c r="D649" s="12" t="s">
        <v>3882</v>
      </c>
      <c r="E649" s="9" t="s">
        <v>3</v>
      </c>
      <c r="F649" s="11" t="s">
        <v>3881</v>
      </c>
      <c r="G649" s="10" t="s">
        <v>1</v>
      </c>
      <c r="H649" s="34">
        <v>89.99</v>
      </c>
      <c r="I649" s="33" t="str">
        <f t="shared" si="9"/>
        <v>點選以開啟簡介</v>
      </c>
      <c r="J649" s="9" t="s">
        <v>0</v>
      </c>
    </row>
    <row r="650" spans="1:10" s="8" customFormat="1" ht="60.05" customHeight="1" x14ac:dyDescent="0.3">
      <c r="A650" s="13"/>
      <c r="B650" s="9" t="s">
        <v>3560</v>
      </c>
      <c r="C650" s="9" t="s">
        <v>3652</v>
      </c>
      <c r="D650" s="12" t="s">
        <v>3651</v>
      </c>
      <c r="E650" s="9" t="s">
        <v>3</v>
      </c>
      <c r="F650" s="11" t="s">
        <v>3650</v>
      </c>
      <c r="G650" s="10" t="s">
        <v>1</v>
      </c>
      <c r="H650" s="34">
        <v>89.99</v>
      </c>
      <c r="I650" s="33" t="str">
        <f t="shared" si="9"/>
        <v>點選以開啟簡介</v>
      </c>
      <c r="J650" s="9" t="s">
        <v>0</v>
      </c>
    </row>
    <row r="651" spans="1:10" s="8" customFormat="1" ht="60.05" customHeight="1" x14ac:dyDescent="0.3">
      <c r="A651" s="13"/>
      <c r="B651" s="9" t="s">
        <v>3729</v>
      </c>
      <c r="C651" s="9" t="s">
        <v>3728</v>
      </c>
      <c r="D651" s="12" t="s">
        <v>3727</v>
      </c>
      <c r="E651" s="9" t="s">
        <v>3</v>
      </c>
      <c r="F651" s="11" t="s">
        <v>3726</v>
      </c>
      <c r="G651" s="10" t="s">
        <v>1</v>
      </c>
      <c r="H651" s="34">
        <v>89.99</v>
      </c>
      <c r="I651" s="33" t="str">
        <f t="shared" si="9"/>
        <v>點選以開啟簡介</v>
      </c>
      <c r="J651" s="9" t="s">
        <v>0</v>
      </c>
    </row>
    <row r="652" spans="1:10" s="8" customFormat="1" ht="60.05" customHeight="1" x14ac:dyDescent="0.3">
      <c r="A652" s="13"/>
      <c r="B652" s="9" t="s">
        <v>3606</v>
      </c>
      <c r="C652" s="9" t="s">
        <v>3605</v>
      </c>
      <c r="D652" s="12" t="s">
        <v>3604</v>
      </c>
      <c r="E652" s="9" t="s">
        <v>3</v>
      </c>
      <c r="F652" s="11" t="s">
        <v>3603</v>
      </c>
      <c r="G652" s="10" t="s">
        <v>1</v>
      </c>
      <c r="H652" s="34">
        <v>89.99</v>
      </c>
      <c r="I652" s="33" t="str">
        <f t="shared" ref="I652:I715" si="10">HYPERLINK(CONCATENATE("http://www.amazon.com/gp/search/ref=sr_adv_b/?search-alias=stripbooks&amp;unfiltered=1&amp;field-keywords=",F652),"點選以開啟簡介")</f>
        <v>點選以開啟簡介</v>
      </c>
      <c r="J652" s="9" t="s">
        <v>0</v>
      </c>
    </row>
    <row r="653" spans="1:10" s="8" customFormat="1" ht="60.05" customHeight="1" x14ac:dyDescent="0.3">
      <c r="A653" s="13"/>
      <c r="B653" s="9" t="s">
        <v>3599</v>
      </c>
      <c r="C653" s="9" t="s">
        <v>3598</v>
      </c>
      <c r="D653" s="12" t="s">
        <v>3597</v>
      </c>
      <c r="E653" s="9" t="s">
        <v>3</v>
      </c>
      <c r="F653" s="11" t="s">
        <v>3596</v>
      </c>
      <c r="G653" s="10" t="s">
        <v>1</v>
      </c>
      <c r="H653" s="34">
        <v>89.99</v>
      </c>
      <c r="I653" s="33" t="str">
        <f t="shared" si="10"/>
        <v>點選以開啟簡介</v>
      </c>
      <c r="J653" s="9" t="s">
        <v>0</v>
      </c>
    </row>
    <row r="654" spans="1:10" s="8" customFormat="1" ht="60.05" customHeight="1" x14ac:dyDescent="0.3">
      <c r="A654" s="13"/>
      <c r="B654" s="9" t="s">
        <v>3670</v>
      </c>
      <c r="C654" s="9" t="s">
        <v>3669</v>
      </c>
      <c r="D654" s="12" t="s">
        <v>3668</v>
      </c>
      <c r="E654" s="9" t="s">
        <v>3</v>
      </c>
      <c r="F654" s="11" t="s">
        <v>3667</v>
      </c>
      <c r="G654" s="10" t="s">
        <v>1</v>
      </c>
      <c r="H654" s="34">
        <v>49.99</v>
      </c>
      <c r="I654" s="33" t="str">
        <f t="shared" si="10"/>
        <v>點選以開啟簡介</v>
      </c>
      <c r="J654" s="9" t="s">
        <v>0</v>
      </c>
    </row>
    <row r="655" spans="1:10" s="8" customFormat="1" ht="60.05" customHeight="1" x14ac:dyDescent="0.3">
      <c r="A655" s="13"/>
      <c r="B655" s="9" t="s">
        <v>2179</v>
      </c>
      <c r="C655" s="9" t="s">
        <v>2178</v>
      </c>
      <c r="D655" s="12" t="s">
        <v>2177</v>
      </c>
      <c r="E655" s="9" t="s">
        <v>105</v>
      </c>
      <c r="F655" s="11" t="s">
        <v>2176</v>
      </c>
      <c r="G655" s="10" t="s">
        <v>1</v>
      </c>
      <c r="H655" s="34">
        <v>69.989999999999995</v>
      </c>
      <c r="I655" s="33" t="str">
        <f t="shared" si="10"/>
        <v>點選以開啟簡介</v>
      </c>
      <c r="J655" s="9" t="s">
        <v>1726</v>
      </c>
    </row>
    <row r="656" spans="1:10" s="8" customFormat="1" ht="60.05" customHeight="1" x14ac:dyDescent="0.3">
      <c r="A656" s="13"/>
      <c r="B656" s="9" t="s">
        <v>2179</v>
      </c>
      <c r="C656" s="9" t="s">
        <v>10611</v>
      </c>
      <c r="D656" s="12" t="s">
        <v>10610</v>
      </c>
      <c r="E656" s="9" t="s">
        <v>8</v>
      </c>
      <c r="F656" s="11" t="s">
        <v>10609</v>
      </c>
      <c r="G656" s="10" t="s">
        <v>1274</v>
      </c>
      <c r="H656" s="34">
        <v>80</v>
      </c>
      <c r="I656" s="33" t="str">
        <f t="shared" si="10"/>
        <v>點選以開啟簡介</v>
      </c>
      <c r="J656" s="9" t="s">
        <v>0</v>
      </c>
    </row>
    <row r="657" spans="1:10" s="8" customFormat="1" ht="60.05" customHeight="1" x14ac:dyDescent="0.3">
      <c r="A657" s="13"/>
      <c r="B657" s="9" t="s">
        <v>2179</v>
      </c>
      <c r="C657" s="9" t="s">
        <v>7323</v>
      </c>
      <c r="D657" s="12" t="s">
        <v>7322</v>
      </c>
      <c r="E657" s="9" t="s">
        <v>8</v>
      </c>
      <c r="F657" s="11" t="s">
        <v>7321</v>
      </c>
      <c r="G657" s="10" t="s">
        <v>1274</v>
      </c>
      <c r="H657" s="34">
        <v>120</v>
      </c>
      <c r="I657" s="33" t="str">
        <f t="shared" si="10"/>
        <v>點選以開啟簡介</v>
      </c>
      <c r="J657" s="9" t="s">
        <v>0</v>
      </c>
    </row>
    <row r="658" spans="1:10" s="8" customFormat="1" ht="60.05" customHeight="1" x14ac:dyDescent="0.3">
      <c r="A658" s="13"/>
      <c r="B658" s="9" t="s">
        <v>2179</v>
      </c>
      <c r="C658" s="9" t="s">
        <v>7196</v>
      </c>
      <c r="D658" s="12" t="s">
        <v>7195</v>
      </c>
      <c r="E658" s="9" t="s">
        <v>8</v>
      </c>
      <c r="F658" s="11" t="s">
        <v>7194</v>
      </c>
      <c r="G658" s="10" t="s">
        <v>1274</v>
      </c>
      <c r="H658" s="34">
        <v>120</v>
      </c>
      <c r="I658" s="33" t="str">
        <f t="shared" si="10"/>
        <v>點選以開啟簡介</v>
      </c>
      <c r="J658" s="9" t="s">
        <v>0</v>
      </c>
    </row>
    <row r="659" spans="1:10" s="8" customFormat="1" ht="60.05" customHeight="1" x14ac:dyDescent="0.3">
      <c r="A659" s="13"/>
      <c r="B659" s="9" t="s">
        <v>2306</v>
      </c>
      <c r="C659" s="9" t="s">
        <v>2305</v>
      </c>
      <c r="D659" s="12" t="s">
        <v>2304</v>
      </c>
      <c r="E659" s="9" t="s">
        <v>105</v>
      </c>
      <c r="F659" s="11" t="s">
        <v>2303</v>
      </c>
      <c r="G659" s="10" t="s">
        <v>1</v>
      </c>
      <c r="H659" s="34">
        <v>89.99</v>
      </c>
      <c r="I659" s="33" t="str">
        <f t="shared" si="10"/>
        <v>點選以開啟簡介</v>
      </c>
      <c r="J659" s="9" t="s">
        <v>1726</v>
      </c>
    </row>
    <row r="660" spans="1:10" s="8" customFormat="1" ht="60.05" customHeight="1" x14ac:dyDescent="0.3">
      <c r="A660" s="13"/>
      <c r="B660" s="9" t="s">
        <v>1734</v>
      </c>
      <c r="C660" s="9" t="s">
        <v>1733</v>
      </c>
      <c r="D660" s="12" t="s">
        <v>1732</v>
      </c>
      <c r="E660" s="9" t="s">
        <v>105</v>
      </c>
      <c r="F660" s="11" t="s">
        <v>1731</v>
      </c>
      <c r="G660" s="10" t="s">
        <v>1</v>
      </c>
      <c r="H660" s="34">
        <v>89.99</v>
      </c>
      <c r="I660" s="33" t="str">
        <f t="shared" si="10"/>
        <v>點選以開啟簡介</v>
      </c>
      <c r="J660" s="9" t="s">
        <v>1726</v>
      </c>
    </row>
    <row r="661" spans="1:10" s="8" customFormat="1" ht="60.05" customHeight="1" x14ac:dyDescent="0.3">
      <c r="A661" s="13"/>
      <c r="B661" s="9" t="s">
        <v>2313</v>
      </c>
      <c r="C661" s="9" t="s">
        <v>2312</v>
      </c>
      <c r="D661" s="12" t="s">
        <v>2311</v>
      </c>
      <c r="E661" s="9" t="s">
        <v>105</v>
      </c>
      <c r="F661" s="11" t="s">
        <v>2310</v>
      </c>
      <c r="G661" s="10" t="s">
        <v>1</v>
      </c>
      <c r="H661" s="34">
        <v>69.989999999999995</v>
      </c>
      <c r="I661" s="33" t="str">
        <f t="shared" si="10"/>
        <v>點選以開啟簡介</v>
      </c>
      <c r="J661" s="9" t="s">
        <v>1726</v>
      </c>
    </row>
    <row r="662" spans="1:10" s="8" customFormat="1" ht="60.05" customHeight="1" x14ac:dyDescent="0.3">
      <c r="A662" s="13"/>
      <c r="B662" s="9" t="s">
        <v>2075</v>
      </c>
      <c r="C662" s="9" t="s">
        <v>2074</v>
      </c>
      <c r="D662" s="12" t="s">
        <v>2073</v>
      </c>
      <c r="E662" s="9" t="s">
        <v>105</v>
      </c>
      <c r="F662" s="11" t="s">
        <v>2072</v>
      </c>
      <c r="G662" s="10" t="s">
        <v>1</v>
      </c>
      <c r="H662" s="34">
        <v>74.989999999999995</v>
      </c>
      <c r="I662" s="33" t="str">
        <f t="shared" si="10"/>
        <v>點選以開啟簡介</v>
      </c>
      <c r="J662" s="9" t="s">
        <v>1726</v>
      </c>
    </row>
    <row r="663" spans="1:10" s="8" customFormat="1" ht="60.05" customHeight="1" x14ac:dyDescent="0.3">
      <c r="A663" s="13"/>
      <c r="B663" s="9" t="s">
        <v>4891</v>
      </c>
      <c r="C663" s="9" t="s">
        <v>4890</v>
      </c>
      <c r="D663" s="12" t="s">
        <v>4889</v>
      </c>
      <c r="E663" s="9" t="s">
        <v>1045</v>
      </c>
      <c r="F663" s="11" t="s">
        <v>4888</v>
      </c>
      <c r="G663" s="10" t="s">
        <v>1</v>
      </c>
      <c r="H663" s="34">
        <v>79.989999999999995</v>
      </c>
      <c r="I663" s="33" t="str">
        <f t="shared" si="10"/>
        <v>點選以開啟簡介</v>
      </c>
      <c r="J663" s="9" t="s">
        <v>1726</v>
      </c>
    </row>
    <row r="664" spans="1:10" s="8" customFormat="1" ht="60.05" customHeight="1" x14ac:dyDescent="0.3">
      <c r="A664" s="13"/>
      <c r="B664" s="9" t="s">
        <v>2534</v>
      </c>
      <c r="C664" s="9" t="s">
        <v>2193</v>
      </c>
      <c r="D664" s="12" t="s">
        <v>2533</v>
      </c>
      <c r="E664" s="9" t="s">
        <v>105</v>
      </c>
      <c r="F664" s="11" t="s">
        <v>2532</v>
      </c>
      <c r="G664" s="10" t="s">
        <v>1</v>
      </c>
      <c r="H664" s="34">
        <v>79.989999999999995</v>
      </c>
      <c r="I664" s="33" t="str">
        <f t="shared" si="10"/>
        <v>點選以開啟簡介</v>
      </c>
      <c r="J664" s="9" t="s">
        <v>1726</v>
      </c>
    </row>
    <row r="665" spans="1:10" s="8" customFormat="1" ht="60.05" customHeight="1" x14ac:dyDescent="0.3">
      <c r="A665" s="13"/>
      <c r="B665" s="9" t="s">
        <v>4899</v>
      </c>
      <c r="C665" s="9" t="s">
        <v>4898</v>
      </c>
      <c r="D665" s="12" t="s">
        <v>4897</v>
      </c>
      <c r="E665" s="9" t="s">
        <v>1045</v>
      </c>
      <c r="F665" s="11" t="s">
        <v>4896</v>
      </c>
      <c r="G665" s="10" t="s">
        <v>1</v>
      </c>
      <c r="H665" s="34">
        <v>64.989999999999995</v>
      </c>
      <c r="I665" s="33" t="str">
        <f t="shared" si="10"/>
        <v>點選以開啟簡介</v>
      </c>
      <c r="J665" s="9" t="s">
        <v>1726</v>
      </c>
    </row>
    <row r="666" spans="1:10" s="8" customFormat="1" ht="60.05" customHeight="1" x14ac:dyDescent="0.3">
      <c r="A666" s="13"/>
      <c r="B666" s="9" t="s">
        <v>2239</v>
      </c>
      <c r="C666" s="9" t="s">
        <v>2242</v>
      </c>
      <c r="D666" s="12" t="s">
        <v>2241</v>
      </c>
      <c r="E666" s="9" t="s">
        <v>105</v>
      </c>
      <c r="F666" s="11" t="s">
        <v>2240</v>
      </c>
      <c r="G666" s="10" t="s">
        <v>1</v>
      </c>
      <c r="H666" s="34">
        <v>109.99</v>
      </c>
      <c r="I666" s="33" t="str">
        <f t="shared" si="10"/>
        <v>點選以開啟簡介</v>
      </c>
      <c r="J666" s="9" t="s">
        <v>1726</v>
      </c>
    </row>
    <row r="667" spans="1:10" s="8" customFormat="1" ht="60.05" customHeight="1" x14ac:dyDescent="0.3">
      <c r="A667" s="13"/>
      <c r="B667" s="9" t="s">
        <v>2239</v>
      </c>
      <c r="C667" s="9" t="s">
        <v>2238</v>
      </c>
      <c r="D667" s="12" t="s">
        <v>2237</v>
      </c>
      <c r="E667" s="9" t="s">
        <v>105</v>
      </c>
      <c r="F667" s="11" t="s">
        <v>2236</v>
      </c>
      <c r="G667" s="10" t="s">
        <v>1</v>
      </c>
      <c r="H667" s="34">
        <v>79.989999999999995</v>
      </c>
      <c r="I667" s="33" t="str">
        <f t="shared" si="10"/>
        <v>點選以開啟簡介</v>
      </c>
      <c r="J667" s="9" t="s">
        <v>1726</v>
      </c>
    </row>
    <row r="668" spans="1:10" s="8" customFormat="1" ht="60.05" customHeight="1" x14ac:dyDescent="0.3">
      <c r="A668" s="13"/>
      <c r="B668" s="9" t="s">
        <v>2250</v>
      </c>
      <c r="C668" s="9" t="s">
        <v>2249</v>
      </c>
      <c r="D668" s="12" t="s">
        <v>2248</v>
      </c>
      <c r="E668" s="9" t="s">
        <v>105</v>
      </c>
      <c r="F668" s="11" t="s">
        <v>2247</v>
      </c>
      <c r="G668" s="10" t="s">
        <v>1</v>
      </c>
      <c r="H668" s="34">
        <v>84.99</v>
      </c>
      <c r="I668" s="33" t="str">
        <f t="shared" si="10"/>
        <v>點選以開啟簡介</v>
      </c>
      <c r="J668" s="9" t="s">
        <v>1726</v>
      </c>
    </row>
    <row r="669" spans="1:10" s="8" customFormat="1" ht="60.05" customHeight="1" x14ac:dyDescent="0.3">
      <c r="A669" s="13"/>
      <c r="B669" s="9" t="s">
        <v>2365</v>
      </c>
      <c r="C669" s="9" t="s">
        <v>2364</v>
      </c>
      <c r="D669" s="12" t="s">
        <v>2363</v>
      </c>
      <c r="E669" s="9" t="s">
        <v>105</v>
      </c>
      <c r="F669" s="11" t="s">
        <v>2362</v>
      </c>
      <c r="G669" s="10" t="s">
        <v>1</v>
      </c>
      <c r="H669" s="34">
        <v>59.99</v>
      </c>
      <c r="I669" s="33" t="str">
        <f t="shared" si="10"/>
        <v>點選以開啟簡介</v>
      </c>
      <c r="J669" s="9" t="s">
        <v>1726</v>
      </c>
    </row>
    <row r="670" spans="1:10" s="8" customFormat="1" ht="60.05" customHeight="1" x14ac:dyDescent="0.3">
      <c r="A670" s="13"/>
      <c r="B670" s="9" t="s">
        <v>1764</v>
      </c>
      <c r="C670" s="9" t="s">
        <v>1767</v>
      </c>
      <c r="D670" s="12" t="s">
        <v>1766</v>
      </c>
      <c r="E670" s="9" t="s">
        <v>105</v>
      </c>
      <c r="F670" s="11" t="s">
        <v>1765</v>
      </c>
      <c r="G670" s="10" t="s">
        <v>1</v>
      </c>
      <c r="H670" s="34">
        <v>44.99</v>
      </c>
      <c r="I670" s="33" t="str">
        <f t="shared" si="10"/>
        <v>點選以開啟簡介</v>
      </c>
      <c r="J670" s="9" t="s">
        <v>1726</v>
      </c>
    </row>
    <row r="671" spans="1:10" s="8" customFormat="1" ht="60.05" customHeight="1" x14ac:dyDescent="0.3">
      <c r="A671" s="13"/>
      <c r="B671" s="9" t="s">
        <v>1764</v>
      </c>
      <c r="C671" s="9" t="s">
        <v>1763</v>
      </c>
      <c r="D671" s="12" t="s">
        <v>1762</v>
      </c>
      <c r="E671" s="9" t="s">
        <v>105</v>
      </c>
      <c r="F671" s="11" t="s">
        <v>1761</v>
      </c>
      <c r="G671" s="10" t="s">
        <v>1</v>
      </c>
      <c r="H671" s="34">
        <v>54.99</v>
      </c>
      <c r="I671" s="33" t="str">
        <f t="shared" si="10"/>
        <v>點選以開啟簡介</v>
      </c>
      <c r="J671" s="9" t="s">
        <v>1726</v>
      </c>
    </row>
    <row r="672" spans="1:10" s="8" customFormat="1" ht="60.05" customHeight="1" x14ac:dyDescent="0.3">
      <c r="A672" s="13"/>
      <c r="B672" s="9" t="s">
        <v>12563</v>
      </c>
      <c r="C672" s="9" t="s">
        <v>2714</v>
      </c>
      <c r="D672" s="12" t="s">
        <v>2713</v>
      </c>
      <c r="E672" s="9" t="s">
        <v>105</v>
      </c>
      <c r="F672" s="11" t="s">
        <v>2712</v>
      </c>
      <c r="G672" s="10" t="s">
        <v>1</v>
      </c>
      <c r="H672" s="34">
        <v>89.99</v>
      </c>
      <c r="I672" s="33" t="str">
        <f t="shared" si="10"/>
        <v>點選以開啟簡介</v>
      </c>
      <c r="J672" s="9" t="s">
        <v>1726</v>
      </c>
    </row>
    <row r="673" spans="1:10" s="8" customFormat="1" ht="60.05" customHeight="1" x14ac:dyDescent="0.3">
      <c r="A673" s="13"/>
      <c r="B673" s="9" t="s">
        <v>2298</v>
      </c>
      <c r="C673" s="9" t="s">
        <v>2297</v>
      </c>
      <c r="D673" s="12" t="s">
        <v>2296</v>
      </c>
      <c r="E673" s="9" t="s">
        <v>105</v>
      </c>
      <c r="F673" s="11" t="s">
        <v>2295</v>
      </c>
      <c r="G673" s="10" t="s">
        <v>1</v>
      </c>
      <c r="H673" s="34">
        <v>64.989999999999995</v>
      </c>
      <c r="I673" s="33" t="str">
        <f t="shared" si="10"/>
        <v>點選以開啟簡介</v>
      </c>
      <c r="J673" s="9" t="s">
        <v>1726</v>
      </c>
    </row>
    <row r="674" spans="1:10" s="8" customFormat="1" ht="60.05" customHeight="1" x14ac:dyDescent="0.3">
      <c r="A674" s="13"/>
      <c r="B674" s="9" t="s">
        <v>2412</v>
      </c>
      <c r="C674" s="9" t="s">
        <v>2411</v>
      </c>
      <c r="D674" s="12" t="s">
        <v>2410</v>
      </c>
      <c r="E674" s="9" t="s">
        <v>105</v>
      </c>
      <c r="F674" s="11" t="s">
        <v>2409</v>
      </c>
      <c r="G674" s="10" t="s">
        <v>1</v>
      </c>
      <c r="H674" s="34">
        <v>109.99</v>
      </c>
      <c r="I674" s="33" t="str">
        <f t="shared" si="10"/>
        <v>點選以開啟簡介</v>
      </c>
      <c r="J674" s="9" t="s">
        <v>1726</v>
      </c>
    </row>
    <row r="675" spans="1:10" s="8" customFormat="1" ht="60.05" customHeight="1" x14ac:dyDescent="0.3">
      <c r="A675" s="13"/>
      <c r="B675" s="9" t="s">
        <v>4917</v>
      </c>
      <c r="C675" s="9" t="s">
        <v>4916</v>
      </c>
      <c r="D675" s="12" t="s">
        <v>4915</v>
      </c>
      <c r="E675" s="9" t="s">
        <v>1045</v>
      </c>
      <c r="F675" s="11" t="s">
        <v>4914</v>
      </c>
      <c r="G675" s="10" t="s">
        <v>1</v>
      </c>
      <c r="H675" s="34">
        <v>99.99</v>
      </c>
      <c r="I675" s="33" t="str">
        <f t="shared" si="10"/>
        <v>點選以開啟簡介</v>
      </c>
      <c r="J675" s="9" t="s">
        <v>1726</v>
      </c>
    </row>
    <row r="676" spans="1:10" s="8" customFormat="1" ht="60.05" customHeight="1" x14ac:dyDescent="0.3">
      <c r="A676" s="13"/>
      <c r="B676" s="9" t="s">
        <v>2471</v>
      </c>
      <c r="C676" s="9" t="s">
        <v>2470</v>
      </c>
      <c r="D676" s="12" t="s">
        <v>2469</v>
      </c>
      <c r="E676" s="9" t="s">
        <v>105</v>
      </c>
      <c r="F676" s="11" t="s">
        <v>2468</v>
      </c>
      <c r="G676" s="10" t="s">
        <v>1</v>
      </c>
      <c r="H676" s="34">
        <v>129.99</v>
      </c>
      <c r="I676" s="33" t="str">
        <f t="shared" si="10"/>
        <v>點選以開啟簡介</v>
      </c>
      <c r="J676" s="9" t="s">
        <v>1726</v>
      </c>
    </row>
    <row r="677" spans="1:10" s="8" customFormat="1" ht="60.05" customHeight="1" x14ac:dyDescent="0.3">
      <c r="A677" s="13"/>
      <c r="B677" s="9" t="s">
        <v>4359</v>
      </c>
      <c r="C677" s="9" t="s">
        <v>4358</v>
      </c>
      <c r="D677" s="12" t="s">
        <v>4357</v>
      </c>
      <c r="E677" s="9" t="s">
        <v>105</v>
      </c>
      <c r="F677" s="11" t="s">
        <v>4356</v>
      </c>
      <c r="G677" s="10" t="s">
        <v>1</v>
      </c>
      <c r="H677" s="34">
        <v>71.989999999999995</v>
      </c>
      <c r="I677" s="33" t="str">
        <f t="shared" si="10"/>
        <v>點選以開啟簡介</v>
      </c>
      <c r="J677" s="9" t="s">
        <v>1726</v>
      </c>
    </row>
    <row r="678" spans="1:10" s="8" customFormat="1" ht="60.05" customHeight="1" x14ac:dyDescent="0.3">
      <c r="A678" s="13"/>
      <c r="B678" s="9" t="s">
        <v>4910</v>
      </c>
      <c r="C678" s="9" t="s">
        <v>4909</v>
      </c>
      <c r="D678" s="12" t="s">
        <v>4908</v>
      </c>
      <c r="E678" s="9" t="s">
        <v>1045</v>
      </c>
      <c r="F678" s="11" t="s">
        <v>4907</v>
      </c>
      <c r="G678" s="10" t="s">
        <v>1</v>
      </c>
      <c r="H678" s="34">
        <v>84.99</v>
      </c>
      <c r="I678" s="33" t="str">
        <f t="shared" si="10"/>
        <v>點選以開啟簡介</v>
      </c>
      <c r="J678" s="9" t="s">
        <v>1726</v>
      </c>
    </row>
    <row r="679" spans="1:10" s="8" customFormat="1" ht="60.05" customHeight="1" x14ac:dyDescent="0.3">
      <c r="A679" s="13"/>
      <c r="B679" s="9" t="s">
        <v>9459</v>
      </c>
      <c r="C679" s="9" t="s">
        <v>9474</v>
      </c>
      <c r="D679" s="12" t="s">
        <v>9473</v>
      </c>
      <c r="E679" s="9" t="s">
        <v>105</v>
      </c>
      <c r="F679" s="11" t="s">
        <v>9472</v>
      </c>
      <c r="G679" s="10" t="s">
        <v>1274</v>
      </c>
      <c r="H679" s="34">
        <v>69.95</v>
      </c>
      <c r="I679" s="33" t="str">
        <f t="shared" si="10"/>
        <v>點選以開啟簡介</v>
      </c>
      <c r="J679" s="9" t="s">
        <v>0</v>
      </c>
    </row>
    <row r="680" spans="1:10" s="8" customFormat="1" ht="60.05" customHeight="1" x14ac:dyDescent="0.3">
      <c r="A680" s="13"/>
      <c r="B680" s="9" t="s">
        <v>9459</v>
      </c>
      <c r="C680" s="9" t="s">
        <v>9471</v>
      </c>
      <c r="D680" s="12" t="s">
        <v>9470</v>
      </c>
      <c r="E680" s="9" t="s">
        <v>105</v>
      </c>
      <c r="F680" s="11" t="s">
        <v>9469</v>
      </c>
      <c r="G680" s="10" t="s">
        <v>1274</v>
      </c>
      <c r="H680" s="34">
        <v>59.95</v>
      </c>
      <c r="I680" s="33" t="str">
        <f t="shared" si="10"/>
        <v>點選以開啟簡介</v>
      </c>
      <c r="J680" s="9" t="s">
        <v>0</v>
      </c>
    </row>
    <row r="681" spans="1:10" s="8" customFormat="1" ht="60.05" customHeight="1" x14ac:dyDescent="0.3">
      <c r="A681" s="13"/>
      <c r="B681" s="9" t="s">
        <v>9459</v>
      </c>
      <c r="C681" s="9" t="s">
        <v>9458</v>
      </c>
      <c r="D681" s="12" t="s">
        <v>9457</v>
      </c>
      <c r="E681" s="9" t="s">
        <v>105</v>
      </c>
      <c r="F681" s="11" t="s">
        <v>9456</v>
      </c>
      <c r="G681" s="10" t="s">
        <v>1274</v>
      </c>
      <c r="H681" s="34">
        <v>49.95</v>
      </c>
      <c r="I681" s="33" t="str">
        <f t="shared" si="10"/>
        <v>點選以開啟簡介</v>
      </c>
      <c r="J681" s="9" t="s">
        <v>0</v>
      </c>
    </row>
    <row r="682" spans="1:10" s="8" customFormat="1" ht="60.05" customHeight="1" x14ac:dyDescent="0.3">
      <c r="A682" s="13"/>
      <c r="B682" s="9" t="s">
        <v>4960</v>
      </c>
      <c r="C682" s="9" t="s">
        <v>4959</v>
      </c>
      <c r="D682" s="12" t="s">
        <v>4958</v>
      </c>
      <c r="E682" s="9" t="s">
        <v>1045</v>
      </c>
      <c r="F682" s="11" t="s">
        <v>4957</v>
      </c>
      <c r="G682" s="10" t="s">
        <v>1</v>
      </c>
      <c r="H682" s="34">
        <v>99.99</v>
      </c>
      <c r="I682" s="33" t="str">
        <f t="shared" si="10"/>
        <v>點選以開啟簡介</v>
      </c>
      <c r="J682" s="9" t="s">
        <v>1726</v>
      </c>
    </row>
    <row r="683" spans="1:10" s="8" customFormat="1" ht="60.05" customHeight="1" x14ac:dyDescent="0.3">
      <c r="A683" s="13"/>
      <c r="B683" s="9" t="s">
        <v>4170</v>
      </c>
      <c r="C683" s="9" t="s">
        <v>4169</v>
      </c>
      <c r="D683" s="12" t="s">
        <v>4168</v>
      </c>
      <c r="E683" s="9" t="s">
        <v>105</v>
      </c>
      <c r="F683" s="11" t="s">
        <v>4167</v>
      </c>
      <c r="G683" s="10" t="s">
        <v>1</v>
      </c>
      <c r="H683" s="34">
        <v>84.99</v>
      </c>
      <c r="I683" s="33" t="str">
        <f t="shared" si="10"/>
        <v>點選以開啟簡介</v>
      </c>
      <c r="J683" s="9" t="s">
        <v>1726</v>
      </c>
    </row>
    <row r="684" spans="1:10" s="8" customFormat="1" ht="60.05" customHeight="1" x14ac:dyDescent="0.3">
      <c r="A684" s="13"/>
      <c r="B684" s="9" t="s">
        <v>12295</v>
      </c>
      <c r="C684" s="9" t="s">
        <v>11709</v>
      </c>
      <c r="D684" s="12" t="s">
        <v>11708</v>
      </c>
      <c r="E684" s="9" t="s">
        <v>1045</v>
      </c>
      <c r="F684" s="11" t="s">
        <v>11707</v>
      </c>
      <c r="G684" s="10" t="s">
        <v>1457</v>
      </c>
      <c r="H684" s="34">
        <v>75</v>
      </c>
      <c r="I684" s="33" t="str">
        <f t="shared" si="10"/>
        <v>點選以開啟簡介</v>
      </c>
      <c r="J684" s="9" t="s">
        <v>5382</v>
      </c>
    </row>
    <row r="685" spans="1:10" s="8" customFormat="1" ht="60.05" customHeight="1" x14ac:dyDescent="0.3">
      <c r="A685" s="13"/>
      <c r="B685" s="9" t="s">
        <v>12295</v>
      </c>
      <c r="C685" s="9" t="s">
        <v>11573</v>
      </c>
      <c r="D685" s="12" t="s">
        <v>11572</v>
      </c>
      <c r="E685" s="9" t="s">
        <v>1045</v>
      </c>
      <c r="F685" s="11" t="s">
        <v>11571</v>
      </c>
      <c r="G685" s="10" t="s">
        <v>1457</v>
      </c>
      <c r="H685" s="34">
        <v>100</v>
      </c>
      <c r="I685" s="33" t="str">
        <f t="shared" si="10"/>
        <v>點選以開啟簡介</v>
      </c>
      <c r="J685" s="9" t="s">
        <v>5382</v>
      </c>
    </row>
    <row r="686" spans="1:10" s="8" customFormat="1" ht="60.05" customHeight="1" x14ac:dyDescent="0.3">
      <c r="A686" s="13"/>
      <c r="B686" s="9" t="s">
        <v>7177</v>
      </c>
      <c r="C686" s="9" t="s">
        <v>7176</v>
      </c>
      <c r="D686" s="12" t="s">
        <v>7175</v>
      </c>
      <c r="E686" s="9" t="s">
        <v>8</v>
      </c>
      <c r="F686" s="11" t="s">
        <v>7174</v>
      </c>
      <c r="G686" s="10" t="s">
        <v>1274</v>
      </c>
      <c r="H686" s="34">
        <v>100</v>
      </c>
      <c r="I686" s="33" t="str">
        <f t="shared" si="10"/>
        <v>點選以開啟簡介</v>
      </c>
      <c r="J686" s="9" t="s">
        <v>0</v>
      </c>
    </row>
    <row r="687" spans="1:10" s="8" customFormat="1" ht="60.05" customHeight="1" x14ac:dyDescent="0.3">
      <c r="A687" s="13"/>
      <c r="B687" s="9" t="s">
        <v>12573</v>
      </c>
      <c r="C687" s="9" t="s">
        <v>2323</v>
      </c>
      <c r="D687" s="12" t="s">
        <v>2322</v>
      </c>
      <c r="E687" s="9" t="s">
        <v>105</v>
      </c>
      <c r="F687" s="11" t="s">
        <v>2321</v>
      </c>
      <c r="G687" s="10" t="s">
        <v>1</v>
      </c>
      <c r="H687" s="34">
        <v>99.99</v>
      </c>
      <c r="I687" s="33" t="str">
        <f t="shared" si="10"/>
        <v>點選以開啟簡介</v>
      </c>
      <c r="J687" s="9" t="s">
        <v>1726</v>
      </c>
    </row>
    <row r="688" spans="1:10" s="8" customFormat="1" ht="60.05" customHeight="1" x14ac:dyDescent="0.3">
      <c r="A688" s="13"/>
      <c r="B688" s="9" t="s">
        <v>2258</v>
      </c>
      <c r="C688" s="9" t="s">
        <v>2257</v>
      </c>
      <c r="D688" s="12" t="s">
        <v>2256</v>
      </c>
      <c r="E688" s="9" t="s">
        <v>105</v>
      </c>
      <c r="F688" s="11" t="s">
        <v>2255</v>
      </c>
      <c r="G688" s="10" t="s">
        <v>1</v>
      </c>
      <c r="H688" s="34">
        <v>54.99</v>
      </c>
      <c r="I688" s="33" t="str">
        <f t="shared" si="10"/>
        <v>點選以開啟簡介</v>
      </c>
      <c r="J688" s="9" t="s">
        <v>1726</v>
      </c>
    </row>
    <row r="689" spans="1:10" s="8" customFormat="1" ht="60.05" customHeight="1" x14ac:dyDescent="0.3">
      <c r="A689" s="13"/>
      <c r="B689" s="9" t="s">
        <v>5641</v>
      </c>
      <c r="C689" s="9" t="s">
        <v>5640</v>
      </c>
      <c r="D689" s="12" t="s">
        <v>5639</v>
      </c>
      <c r="E689" s="9" t="s">
        <v>8</v>
      </c>
      <c r="F689" s="11" t="s">
        <v>5638</v>
      </c>
      <c r="G689" s="10" t="s">
        <v>1457</v>
      </c>
      <c r="H689" s="34">
        <v>85</v>
      </c>
      <c r="I689" s="33" t="str">
        <f t="shared" si="10"/>
        <v>點選以開啟簡介</v>
      </c>
      <c r="J689" s="9" t="s">
        <v>0</v>
      </c>
    </row>
    <row r="690" spans="1:10" s="8" customFormat="1" ht="60.05" customHeight="1" x14ac:dyDescent="0.3">
      <c r="A690" s="13"/>
      <c r="B690" s="9" t="s">
        <v>5641</v>
      </c>
      <c r="C690" s="9" t="s">
        <v>7346</v>
      </c>
      <c r="D690" s="12" t="s">
        <v>7344</v>
      </c>
      <c r="E690" s="9" t="s">
        <v>8</v>
      </c>
      <c r="F690" s="11" t="s">
        <v>7345</v>
      </c>
      <c r="G690" s="10" t="s">
        <v>1274</v>
      </c>
      <c r="H690" s="34">
        <v>120</v>
      </c>
      <c r="I690" s="33" t="str">
        <f t="shared" si="10"/>
        <v>點選以開啟簡介</v>
      </c>
      <c r="J690" s="9" t="s">
        <v>0</v>
      </c>
    </row>
    <row r="691" spans="1:10" s="8" customFormat="1" ht="60.05" customHeight="1" x14ac:dyDescent="0.3">
      <c r="A691" s="13"/>
      <c r="B691" s="9" t="s">
        <v>2485</v>
      </c>
      <c r="C691" s="9" t="s">
        <v>2277</v>
      </c>
      <c r="D691" s="12" t="s">
        <v>2484</v>
      </c>
      <c r="E691" s="9" t="s">
        <v>105</v>
      </c>
      <c r="F691" s="11" t="s">
        <v>2483</v>
      </c>
      <c r="G691" s="10" t="s">
        <v>1</v>
      </c>
      <c r="H691" s="34">
        <v>129.99</v>
      </c>
      <c r="I691" s="33" t="str">
        <f t="shared" si="10"/>
        <v>點選以開啟簡介</v>
      </c>
      <c r="J691" s="9" t="s">
        <v>1726</v>
      </c>
    </row>
    <row r="692" spans="1:10" s="8" customFormat="1" ht="60.05" customHeight="1" x14ac:dyDescent="0.3">
      <c r="A692" s="13"/>
      <c r="B692" s="9" t="s">
        <v>2079</v>
      </c>
      <c r="C692" s="9" t="s">
        <v>2078</v>
      </c>
      <c r="D692" s="12" t="s">
        <v>2077</v>
      </c>
      <c r="E692" s="9" t="s">
        <v>105</v>
      </c>
      <c r="F692" s="11" t="s">
        <v>2076</v>
      </c>
      <c r="G692" s="10" t="s">
        <v>1</v>
      </c>
      <c r="H692" s="34">
        <v>109.99</v>
      </c>
      <c r="I692" s="33" t="str">
        <f t="shared" si="10"/>
        <v>點選以開啟簡介</v>
      </c>
      <c r="J692" s="9" t="s">
        <v>1726</v>
      </c>
    </row>
    <row r="693" spans="1:10" s="8" customFormat="1" ht="60.05" customHeight="1" x14ac:dyDescent="0.3">
      <c r="A693" s="13"/>
      <c r="B693" s="9" t="s">
        <v>2210</v>
      </c>
      <c r="C693" s="9" t="s">
        <v>2209</v>
      </c>
      <c r="D693" s="12" t="s">
        <v>2208</v>
      </c>
      <c r="E693" s="9" t="s">
        <v>105</v>
      </c>
      <c r="F693" s="11" t="s">
        <v>2207</v>
      </c>
      <c r="G693" s="10" t="s">
        <v>1</v>
      </c>
      <c r="H693" s="34">
        <v>99.99</v>
      </c>
      <c r="I693" s="33" t="str">
        <f t="shared" si="10"/>
        <v>點選以開啟簡介</v>
      </c>
      <c r="J693" s="9" t="s">
        <v>1726</v>
      </c>
    </row>
    <row r="694" spans="1:10" s="8" customFormat="1" ht="60.05" customHeight="1" x14ac:dyDescent="0.3">
      <c r="A694" s="13"/>
      <c r="B694" s="9" t="s">
        <v>4879</v>
      </c>
      <c r="C694" s="9" t="s">
        <v>4878</v>
      </c>
      <c r="D694" s="12" t="s">
        <v>4877</v>
      </c>
      <c r="E694" s="9" t="s">
        <v>1045</v>
      </c>
      <c r="F694" s="11" t="s">
        <v>4876</v>
      </c>
      <c r="G694" s="10" t="s">
        <v>1</v>
      </c>
      <c r="H694" s="34">
        <v>74.989999999999995</v>
      </c>
      <c r="I694" s="33" t="str">
        <f t="shared" si="10"/>
        <v>點選以開啟簡介</v>
      </c>
      <c r="J694" s="9" t="s">
        <v>1726</v>
      </c>
    </row>
    <row r="695" spans="1:10" s="8" customFormat="1" ht="60.05" customHeight="1" x14ac:dyDescent="0.3">
      <c r="A695" s="13"/>
      <c r="B695" s="9" t="s">
        <v>9403</v>
      </c>
      <c r="C695" s="9" t="s">
        <v>9402</v>
      </c>
      <c r="D695" s="12" t="s">
        <v>9401</v>
      </c>
      <c r="E695" s="9" t="s">
        <v>3</v>
      </c>
      <c r="F695" s="11" t="s">
        <v>9400</v>
      </c>
      <c r="G695" s="10" t="s">
        <v>1457</v>
      </c>
      <c r="H695" s="34">
        <v>99</v>
      </c>
      <c r="I695" s="33" t="str">
        <f t="shared" si="10"/>
        <v>點選以開啟簡介</v>
      </c>
      <c r="J695" s="9" t="s">
        <v>0</v>
      </c>
    </row>
    <row r="696" spans="1:10" s="8" customFormat="1" ht="60.05" customHeight="1" x14ac:dyDescent="0.3">
      <c r="A696" s="13"/>
      <c r="B696" s="9" t="s">
        <v>7203</v>
      </c>
      <c r="C696" s="9" t="s">
        <v>9399</v>
      </c>
      <c r="D696" s="12" t="s">
        <v>9398</v>
      </c>
      <c r="E696" s="9" t="s">
        <v>3</v>
      </c>
      <c r="F696" s="11" t="s">
        <v>9397</v>
      </c>
      <c r="G696" s="10" t="s">
        <v>1457</v>
      </c>
      <c r="H696" s="34">
        <v>99</v>
      </c>
      <c r="I696" s="33" t="str">
        <f t="shared" si="10"/>
        <v>點選以開啟簡介</v>
      </c>
      <c r="J696" s="9" t="s">
        <v>0</v>
      </c>
    </row>
    <row r="697" spans="1:10" s="8" customFormat="1" ht="60.05" customHeight="1" x14ac:dyDescent="0.3">
      <c r="A697" s="13"/>
      <c r="B697" s="9" t="s">
        <v>7203</v>
      </c>
      <c r="C697" s="9" t="s">
        <v>7301</v>
      </c>
      <c r="D697" s="12" t="s">
        <v>7300</v>
      </c>
      <c r="E697" s="9" t="s">
        <v>8</v>
      </c>
      <c r="F697" s="11" t="s">
        <v>7299</v>
      </c>
      <c r="G697" s="10" t="s">
        <v>1274</v>
      </c>
      <c r="H697" s="34">
        <v>120</v>
      </c>
      <c r="I697" s="33" t="str">
        <f t="shared" si="10"/>
        <v>點選以開啟簡介</v>
      </c>
      <c r="J697" s="9" t="s">
        <v>0</v>
      </c>
    </row>
    <row r="698" spans="1:10" s="8" customFormat="1" ht="60.05" customHeight="1" x14ac:dyDescent="0.3">
      <c r="A698" s="13"/>
      <c r="B698" s="9" t="s">
        <v>7203</v>
      </c>
      <c r="C698" s="9" t="s">
        <v>7310</v>
      </c>
      <c r="D698" s="12" t="s">
        <v>7309</v>
      </c>
      <c r="E698" s="9" t="s">
        <v>8</v>
      </c>
      <c r="F698" s="11" t="s">
        <v>7308</v>
      </c>
      <c r="G698" s="10" t="s">
        <v>1274</v>
      </c>
      <c r="H698" s="34">
        <v>120</v>
      </c>
      <c r="I698" s="33" t="str">
        <f t="shared" si="10"/>
        <v>點選以開啟簡介</v>
      </c>
      <c r="J698" s="9" t="s">
        <v>0</v>
      </c>
    </row>
    <row r="699" spans="1:10" s="8" customFormat="1" ht="60.05" customHeight="1" x14ac:dyDescent="0.3">
      <c r="A699" s="13"/>
      <c r="B699" s="9" t="s">
        <v>7203</v>
      </c>
      <c r="C699" s="9" t="s">
        <v>7249</v>
      </c>
      <c r="D699" s="12" t="s">
        <v>7248</v>
      </c>
      <c r="E699" s="9" t="s">
        <v>8</v>
      </c>
      <c r="F699" s="11" t="s">
        <v>7247</v>
      </c>
      <c r="G699" s="10" t="s">
        <v>1274</v>
      </c>
      <c r="H699" s="34">
        <v>120</v>
      </c>
      <c r="I699" s="33" t="str">
        <f t="shared" si="10"/>
        <v>點選以開啟簡介</v>
      </c>
      <c r="J699" s="9" t="s">
        <v>0</v>
      </c>
    </row>
    <row r="700" spans="1:10" s="8" customFormat="1" ht="60.05" customHeight="1" x14ac:dyDescent="0.3">
      <c r="A700" s="13"/>
      <c r="B700" s="9" t="s">
        <v>7203</v>
      </c>
      <c r="C700" s="9" t="s">
        <v>10465</v>
      </c>
      <c r="D700" s="12" t="s">
        <v>10464</v>
      </c>
      <c r="E700" s="9" t="s">
        <v>8</v>
      </c>
      <c r="F700" s="11" t="s">
        <v>10463</v>
      </c>
      <c r="G700" s="10" t="s">
        <v>1274</v>
      </c>
      <c r="H700" s="34">
        <v>80</v>
      </c>
      <c r="I700" s="33" t="str">
        <f t="shared" si="10"/>
        <v>點選以開啟簡介</v>
      </c>
      <c r="J700" s="9" t="s">
        <v>0</v>
      </c>
    </row>
    <row r="701" spans="1:10" s="8" customFormat="1" ht="60.05" customHeight="1" x14ac:dyDescent="0.3">
      <c r="A701" s="13"/>
      <c r="B701" s="9" t="s">
        <v>7203</v>
      </c>
      <c r="C701" s="9" t="s">
        <v>10485</v>
      </c>
      <c r="D701" s="12" t="s">
        <v>10483</v>
      </c>
      <c r="E701" s="9" t="s">
        <v>8</v>
      </c>
      <c r="F701" s="11" t="s">
        <v>10484</v>
      </c>
      <c r="G701" s="10" t="s">
        <v>1274</v>
      </c>
      <c r="H701" s="34">
        <v>80</v>
      </c>
      <c r="I701" s="33" t="str">
        <f t="shared" si="10"/>
        <v>點選以開啟簡介</v>
      </c>
      <c r="J701" s="9" t="s">
        <v>0</v>
      </c>
    </row>
    <row r="702" spans="1:10" s="8" customFormat="1" ht="60.05" customHeight="1" x14ac:dyDescent="0.3">
      <c r="A702" s="13"/>
      <c r="B702" s="9" t="s">
        <v>7203</v>
      </c>
      <c r="C702" s="9" t="s">
        <v>7240</v>
      </c>
      <c r="D702" s="12" t="s">
        <v>7204</v>
      </c>
      <c r="E702" s="9" t="s">
        <v>8</v>
      </c>
      <c r="F702" s="11" t="s">
        <v>7239</v>
      </c>
      <c r="G702" s="10" t="s">
        <v>1274</v>
      </c>
      <c r="H702" s="34">
        <v>125</v>
      </c>
      <c r="I702" s="33" t="str">
        <f t="shared" si="10"/>
        <v>點選以開啟簡介</v>
      </c>
      <c r="J702" s="9" t="s">
        <v>0</v>
      </c>
    </row>
    <row r="703" spans="1:10" s="8" customFormat="1" ht="60.05" customHeight="1" x14ac:dyDescent="0.3">
      <c r="A703" s="13"/>
      <c r="B703" s="9" t="s">
        <v>7203</v>
      </c>
      <c r="C703" s="9" t="s">
        <v>7307</v>
      </c>
      <c r="D703" s="12" t="s">
        <v>7306</v>
      </c>
      <c r="E703" s="9" t="s">
        <v>8</v>
      </c>
      <c r="F703" s="11" t="s">
        <v>7305</v>
      </c>
      <c r="G703" s="10" t="s">
        <v>1274</v>
      </c>
      <c r="H703" s="34">
        <v>120</v>
      </c>
      <c r="I703" s="33" t="str">
        <f t="shared" si="10"/>
        <v>點選以開啟簡介</v>
      </c>
      <c r="J703" s="9" t="s">
        <v>0</v>
      </c>
    </row>
    <row r="704" spans="1:10" s="8" customFormat="1" ht="60.05" customHeight="1" x14ac:dyDescent="0.3">
      <c r="A704" s="13"/>
      <c r="B704" s="9" t="s">
        <v>7203</v>
      </c>
      <c r="C704" s="9" t="s">
        <v>7202</v>
      </c>
      <c r="D704" s="12" t="s">
        <v>7201</v>
      </c>
      <c r="E704" s="9" t="s">
        <v>8</v>
      </c>
      <c r="F704" s="11" t="s">
        <v>7200</v>
      </c>
      <c r="G704" s="10" t="s">
        <v>1274</v>
      </c>
      <c r="H704" s="34">
        <v>120</v>
      </c>
      <c r="I704" s="33" t="str">
        <f t="shared" si="10"/>
        <v>點選以開啟簡介</v>
      </c>
      <c r="J704" s="9" t="s">
        <v>0</v>
      </c>
    </row>
    <row r="705" spans="1:10" s="8" customFormat="1" ht="60.05" customHeight="1" x14ac:dyDescent="0.3">
      <c r="A705" s="13"/>
      <c r="B705" s="9" t="s">
        <v>7203</v>
      </c>
      <c r="C705" s="9" t="s">
        <v>7285</v>
      </c>
      <c r="D705" s="12" t="s">
        <v>7283</v>
      </c>
      <c r="E705" s="9" t="s">
        <v>8</v>
      </c>
      <c r="F705" s="11" t="s">
        <v>7284</v>
      </c>
      <c r="G705" s="10" t="s">
        <v>1274</v>
      </c>
      <c r="H705" s="34">
        <v>120</v>
      </c>
      <c r="I705" s="33" t="str">
        <f t="shared" si="10"/>
        <v>點選以開啟簡介</v>
      </c>
      <c r="J705" s="9" t="s">
        <v>0</v>
      </c>
    </row>
    <row r="706" spans="1:10" s="8" customFormat="1" ht="60.05" customHeight="1" x14ac:dyDescent="0.3">
      <c r="A706" s="13"/>
      <c r="B706" s="9" t="s">
        <v>7203</v>
      </c>
      <c r="C706" s="9" t="s">
        <v>7271</v>
      </c>
      <c r="D706" s="12" t="s">
        <v>7270</v>
      </c>
      <c r="E706" s="9" t="s">
        <v>8</v>
      </c>
      <c r="F706" s="11" t="s">
        <v>7269</v>
      </c>
      <c r="G706" s="10" t="s">
        <v>1274</v>
      </c>
      <c r="H706" s="34">
        <v>120</v>
      </c>
      <c r="I706" s="33" t="str">
        <f t="shared" si="10"/>
        <v>點選以開啟簡介</v>
      </c>
      <c r="J706" s="9" t="s">
        <v>0</v>
      </c>
    </row>
    <row r="707" spans="1:10" s="8" customFormat="1" ht="60.05" customHeight="1" x14ac:dyDescent="0.3">
      <c r="A707" s="13"/>
      <c r="B707" s="9" t="s">
        <v>7203</v>
      </c>
      <c r="C707" s="9" t="s">
        <v>7313</v>
      </c>
      <c r="D707" s="12" t="s">
        <v>7312</v>
      </c>
      <c r="E707" s="9" t="s">
        <v>8</v>
      </c>
      <c r="F707" s="11" t="s">
        <v>7311</v>
      </c>
      <c r="G707" s="10" t="s">
        <v>1274</v>
      </c>
      <c r="H707" s="34">
        <v>90</v>
      </c>
      <c r="I707" s="33" t="str">
        <f t="shared" si="10"/>
        <v>點選以開啟簡介</v>
      </c>
      <c r="J707" s="9" t="s">
        <v>0</v>
      </c>
    </row>
    <row r="708" spans="1:10" s="8" customFormat="1" ht="60.05" customHeight="1" x14ac:dyDescent="0.3">
      <c r="A708" s="13"/>
      <c r="B708" s="9" t="s">
        <v>7203</v>
      </c>
      <c r="C708" s="9" t="s">
        <v>7335</v>
      </c>
      <c r="D708" s="12" t="s">
        <v>7334</v>
      </c>
      <c r="E708" s="9" t="s">
        <v>8</v>
      </c>
      <c r="F708" s="11" t="s">
        <v>7333</v>
      </c>
      <c r="G708" s="10" t="s">
        <v>1274</v>
      </c>
      <c r="H708" s="34">
        <v>120</v>
      </c>
      <c r="I708" s="33" t="str">
        <f t="shared" si="10"/>
        <v>點選以開啟簡介</v>
      </c>
      <c r="J708" s="9" t="s">
        <v>0</v>
      </c>
    </row>
    <row r="709" spans="1:10" s="8" customFormat="1" ht="60.05" customHeight="1" x14ac:dyDescent="0.3">
      <c r="A709" s="13"/>
      <c r="B709" s="9" t="s">
        <v>7203</v>
      </c>
      <c r="C709" s="9" t="s">
        <v>7352</v>
      </c>
      <c r="D709" s="12" t="s">
        <v>7351</v>
      </c>
      <c r="E709" s="9" t="s">
        <v>8</v>
      </c>
      <c r="F709" s="11" t="s">
        <v>7350</v>
      </c>
      <c r="G709" s="10" t="s">
        <v>1274</v>
      </c>
      <c r="H709" s="34">
        <v>120</v>
      </c>
      <c r="I709" s="33" t="str">
        <f t="shared" si="10"/>
        <v>點選以開啟簡介</v>
      </c>
      <c r="J709" s="9" t="s">
        <v>0</v>
      </c>
    </row>
    <row r="710" spans="1:10" s="8" customFormat="1" ht="60.05" customHeight="1" x14ac:dyDescent="0.3">
      <c r="A710" s="13"/>
      <c r="B710" s="9" t="s">
        <v>3072</v>
      </c>
      <c r="C710" s="9" t="s">
        <v>3071</v>
      </c>
      <c r="D710" s="12" t="s">
        <v>3070</v>
      </c>
      <c r="E710" s="9" t="s">
        <v>105</v>
      </c>
      <c r="F710" s="11" t="s">
        <v>3069</v>
      </c>
      <c r="G710" s="10" t="s">
        <v>1</v>
      </c>
      <c r="H710" s="34">
        <v>99.99</v>
      </c>
      <c r="I710" s="33" t="str">
        <f t="shared" si="10"/>
        <v>點選以開啟簡介</v>
      </c>
      <c r="J710" s="9" t="s">
        <v>1726</v>
      </c>
    </row>
    <row r="711" spans="1:10" s="8" customFormat="1" ht="60.05" customHeight="1" x14ac:dyDescent="0.3">
      <c r="A711" s="13"/>
      <c r="B711" s="9" t="s">
        <v>2338</v>
      </c>
      <c r="C711" s="9" t="s">
        <v>2337</v>
      </c>
      <c r="D711" s="12" t="s">
        <v>2336</v>
      </c>
      <c r="E711" s="9" t="s">
        <v>105</v>
      </c>
      <c r="F711" s="11" t="s">
        <v>2335</v>
      </c>
      <c r="G711" s="10" t="s">
        <v>1</v>
      </c>
      <c r="H711" s="34">
        <v>69.989999999999995</v>
      </c>
      <c r="I711" s="33" t="str">
        <f t="shared" si="10"/>
        <v>點選以開啟簡介</v>
      </c>
      <c r="J711" s="9" t="s">
        <v>1726</v>
      </c>
    </row>
    <row r="712" spans="1:10" s="8" customFormat="1" ht="60.05" customHeight="1" x14ac:dyDescent="0.3">
      <c r="A712" s="13"/>
      <c r="B712" s="9" t="s">
        <v>2331</v>
      </c>
      <c r="C712" s="9" t="s">
        <v>2330</v>
      </c>
      <c r="D712" s="12" t="s">
        <v>2329</v>
      </c>
      <c r="E712" s="9" t="s">
        <v>105</v>
      </c>
      <c r="F712" s="11" t="s">
        <v>2328</v>
      </c>
      <c r="G712" s="10" t="s">
        <v>1</v>
      </c>
      <c r="H712" s="34">
        <v>49.99</v>
      </c>
      <c r="I712" s="33" t="str">
        <f t="shared" si="10"/>
        <v>點選以開啟簡介</v>
      </c>
      <c r="J712" s="9" t="s">
        <v>1726</v>
      </c>
    </row>
    <row r="713" spans="1:10" s="8" customFormat="1" ht="60.05" customHeight="1" x14ac:dyDescent="0.3">
      <c r="A713" s="13"/>
      <c r="B713" s="9" t="s">
        <v>12503</v>
      </c>
      <c r="C713" s="9" t="s">
        <v>4906</v>
      </c>
      <c r="D713" s="12" t="s">
        <v>4905</v>
      </c>
      <c r="E713" s="9" t="s">
        <v>1045</v>
      </c>
      <c r="F713" s="11" t="s">
        <v>4904</v>
      </c>
      <c r="G713" s="10" t="s">
        <v>1</v>
      </c>
      <c r="H713" s="34">
        <v>49.99</v>
      </c>
      <c r="I713" s="33" t="str">
        <f t="shared" si="10"/>
        <v>點選以開啟簡介</v>
      </c>
      <c r="J713" s="9" t="s">
        <v>1726</v>
      </c>
    </row>
    <row r="714" spans="1:10" s="8" customFormat="1" ht="60.05" customHeight="1" x14ac:dyDescent="0.3">
      <c r="A714" s="13"/>
      <c r="B714" s="9" t="s">
        <v>2553</v>
      </c>
      <c r="C714" s="9" t="s">
        <v>2552</v>
      </c>
      <c r="D714" s="12" t="s">
        <v>2551</v>
      </c>
      <c r="E714" s="9" t="s">
        <v>105</v>
      </c>
      <c r="F714" s="11" t="s">
        <v>2550</v>
      </c>
      <c r="G714" s="10" t="s">
        <v>1</v>
      </c>
      <c r="H714" s="34">
        <v>89.99</v>
      </c>
      <c r="I714" s="33" t="str">
        <f t="shared" si="10"/>
        <v>點選以開啟簡介</v>
      </c>
      <c r="J714" s="9" t="s">
        <v>1726</v>
      </c>
    </row>
    <row r="715" spans="1:10" s="8" customFormat="1" ht="60.05" customHeight="1" x14ac:dyDescent="0.3">
      <c r="A715" s="13"/>
      <c r="B715" s="9" t="s">
        <v>2254</v>
      </c>
      <c r="C715" s="9" t="s">
        <v>2253</v>
      </c>
      <c r="D715" s="12" t="s">
        <v>2252</v>
      </c>
      <c r="E715" s="9" t="s">
        <v>105</v>
      </c>
      <c r="F715" s="11" t="s">
        <v>2251</v>
      </c>
      <c r="G715" s="10" t="s">
        <v>1</v>
      </c>
      <c r="H715" s="34">
        <v>49.99</v>
      </c>
      <c r="I715" s="33" t="str">
        <f t="shared" si="10"/>
        <v>點選以開啟簡介</v>
      </c>
      <c r="J715" s="9" t="s">
        <v>1726</v>
      </c>
    </row>
    <row r="716" spans="1:10" s="8" customFormat="1" ht="60.05" customHeight="1" x14ac:dyDescent="0.3">
      <c r="A716" s="13"/>
      <c r="B716" s="9" t="s">
        <v>4887</v>
      </c>
      <c r="C716" s="9" t="s">
        <v>4886</v>
      </c>
      <c r="D716" s="12" t="s">
        <v>4885</v>
      </c>
      <c r="E716" s="9" t="s">
        <v>1045</v>
      </c>
      <c r="F716" s="11" t="s">
        <v>4884</v>
      </c>
      <c r="G716" s="10" t="s">
        <v>1</v>
      </c>
      <c r="H716" s="34">
        <v>74.989999999999995</v>
      </c>
      <c r="I716" s="33" t="str">
        <f t="shared" ref="I716:I779" si="11">HYPERLINK(CONCATENATE("http://www.amazon.com/gp/search/ref=sr_adv_b/?search-alias=stripbooks&amp;unfiltered=1&amp;field-keywords=",F716),"點選以開啟簡介")</f>
        <v>點選以開啟簡介</v>
      </c>
      <c r="J716" s="9" t="s">
        <v>1726</v>
      </c>
    </row>
    <row r="717" spans="1:10" s="8" customFormat="1" ht="60.05" customHeight="1" x14ac:dyDescent="0.3">
      <c r="A717" s="13"/>
      <c r="B717" s="9" t="s">
        <v>705</v>
      </c>
      <c r="C717" s="9" t="s">
        <v>704</v>
      </c>
      <c r="D717" s="12" t="s">
        <v>703</v>
      </c>
      <c r="E717" s="9" t="s">
        <v>3</v>
      </c>
      <c r="F717" s="11" t="s">
        <v>702</v>
      </c>
      <c r="G717" s="10" t="s">
        <v>1</v>
      </c>
      <c r="H717" s="34">
        <v>49</v>
      </c>
      <c r="I717" s="33" t="str">
        <f t="shared" si="11"/>
        <v>點選以開啟簡介</v>
      </c>
      <c r="J717" s="9" t="s">
        <v>0</v>
      </c>
    </row>
    <row r="718" spans="1:10" s="8" customFormat="1" ht="60.05" customHeight="1" x14ac:dyDescent="0.3">
      <c r="A718" s="13"/>
      <c r="B718" s="9" t="s">
        <v>705</v>
      </c>
      <c r="C718" s="9" t="s">
        <v>9396</v>
      </c>
      <c r="D718" s="12" t="s">
        <v>9395</v>
      </c>
      <c r="E718" s="9" t="s">
        <v>3</v>
      </c>
      <c r="F718" s="11" t="s">
        <v>9394</v>
      </c>
      <c r="G718" s="10" t="s">
        <v>1457</v>
      </c>
      <c r="H718" s="34">
        <v>99</v>
      </c>
      <c r="I718" s="33" t="str">
        <f t="shared" si="11"/>
        <v>點選以開啟簡介</v>
      </c>
      <c r="J718" s="9" t="s">
        <v>0</v>
      </c>
    </row>
    <row r="719" spans="1:10" s="8" customFormat="1" ht="60.05" customHeight="1" x14ac:dyDescent="0.3">
      <c r="A719" s="13"/>
      <c r="B719" s="9" t="s">
        <v>705</v>
      </c>
      <c r="C719" s="9" t="s">
        <v>863</v>
      </c>
      <c r="D719" s="12" t="s">
        <v>862</v>
      </c>
      <c r="E719" s="9" t="s">
        <v>3</v>
      </c>
      <c r="F719" s="11" t="s">
        <v>861</v>
      </c>
      <c r="G719" s="10" t="s">
        <v>1</v>
      </c>
      <c r="H719" s="34">
        <v>72</v>
      </c>
      <c r="I719" s="33" t="str">
        <f t="shared" si="11"/>
        <v>點選以開啟簡介</v>
      </c>
      <c r="J719" s="9" t="s">
        <v>0</v>
      </c>
    </row>
    <row r="720" spans="1:10" s="8" customFormat="1" ht="60.05" customHeight="1" x14ac:dyDescent="0.3">
      <c r="A720" s="13"/>
      <c r="B720" s="9" t="s">
        <v>705</v>
      </c>
      <c r="C720" s="9" t="s">
        <v>9375</v>
      </c>
      <c r="D720" s="12" t="s">
        <v>9374</v>
      </c>
      <c r="E720" s="9" t="s">
        <v>3</v>
      </c>
      <c r="F720" s="11" t="s">
        <v>9373</v>
      </c>
      <c r="G720" s="10" t="s">
        <v>1457</v>
      </c>
      <c r="H720" s="34">
        <v>99</v>
      </c>
      <c r="I720" s="33" t="str">
        <f t="shared" si="11"/>
        <v>點選以開啟簡介</v>
      </c>
      <c r="J720" s="9" t="s">
        <v>0</v>
      </c>
    </row>
    <row r="721" spans="1:10" s="8" customFormat="1" ht="60.05" customHeight="1" x14ac:dyDescent="0.3">
      <c r="A721" s="13"/>
      <c r="B721" s="9" t="s">
        <v>9581</v>
      </c>
      <c r="C721" s="9" t="s">
        <v>9480</v>
      </c>
      <c r="D721" s="12" t="s">
        <v>9583</v>
      </c>
      <c r="E721" s="9" t="s">
        <v>8</v>
      </c>
      <c r="F721" s="11" t="s">
        <v>9582</v>
      </c>
      <c r="G721" s="10" t="s">
        <v>1274</v>
      </c>
      <c r="H721" s="34">
        <v>49.95</v>
      </c>
      <c r="I721" s="33" t="str">
        <f t="shared" si="11"/>
        <v>點選以開啟簡介</v>
      </c>
      <c r="J721" s="9" t="s">
        <v>0</v>
      </c>
    </row>
    <row r="722" spans="1:10" s="8" customFormat="1" ht="60.05" customHeight="1" x14ac:dyDescent="0.3">
      <c r="A722" s="13"/>
      <c r="B722" s="9" t="s">
        <v>9581</v>
      </c>
      <c r="C722" s="9" t="s">
        <v>9580</v>
      </c>
      <c r="D722" s="12" t="s">
        <v>9579</v>
      </c>
      <c r="E722" s="9" t="s">
        <v>8</v>
      </c>
      <c r="F722" s="11" t="s">
        <v>9578</v>
      </c>
      <c r="G722" s="10" t="s">
        <v>1274</v>
      </c>
      <c r="H722" s="34">
        <v>49.95</v>
      </c>
      <c r="I722" s="33" t="str">
        <f t="shared" si="11"/>
        <v>點選以開啟簡介</v>
      </c>
      <c r="J722" s="9" t="s">
        <v>0</v>
      </c>
    </row>
    <row r="723" spans="1:10" s="8" customFormat="1" ht="60.05" customHeight="1" x14ac:dyDescent="0.3">
      <c r="A723" s="13"/>
      <c r="B723" s="9" t="s">
        <v>2513</v>
      </c>
      <c r="C723" s="9" t="s">
        <v>2512</v>
      </c>
      <c r="D723" s="12" t="s">
        <v>2511</v>
      </c>
      <c r="E723" s="9" t="s">
        <v>105</v>
      </c>
      <c r="F723" s="11" t="s">
        <v>2510</v>
      </c>
      <c r="G723" s="10" t="s">
        <v>1</v>
      </c>
      <c r="H723" s="34">
        <v>49.99</v>
      </c>
      <c r="I723" s="33" t="str">
        <f t="shared" si="11"/>
        <v>點選以開啟簡介</v>
      </c>
      <c r="J723" s="9" t="s">
        <v>1726</v>
      </c>
    </row>
    <row r="724" spans="1:10" s="8" customFormat="1" ht="60.05" customHeight="1" x14ac:dyDescent="0.3">
      <c r="A724" s="13"/>
      <c r="B724" s="9" t="s">
        <v>1997</v>
      </c>
      <c r="C724" s="9" t="s">
        <v>1996</v>
      </c>
      <c r="D724" s="12" t="s">
        <v>1995</v>
      </c>
      <c r="E724" s="9" t="s">
        <v>1045</v>
      </c>
      <c r="F724" s="11" t="s">
        <v>1994</v>
      </c>
      <c r="G724" s="10" t="s">
        <v>1</v>
      </c>
      <c r="H724" s="34">
        <v>99.99</v>
      </c>
      <c r="I724" s="33" t="str">
        <f t="shared" si="11"/>
        <v>點選以開啟簡介</v>
      </c>
      <c r="J724" s="9" t="s">
        <v>1726</v>
      </c>
    </row>
    <row r="725" spans="1:10" s="8" customFormat="1" ht="60.05" customHeight="1" x14ac:dyDescent="0.3">
      <c r="A725" s="13"/>
      <c r="B725" s="9" t="s">
        <v>10574</v>
      </c>
      <c r="C725" s="9" t="s">
        <v>10573</v>
      </c>
      <c r="D725" s="12" t="s">
        <v>10572</v>
      </c>
      <c r="E725" s="9" t="s">
        <v>8</v>
      </c>
      <c r="F725" s="11" t="s">
        <v>10571</v>
      </c>
      <c r="G725" s="10" t="s">
        <v>1274</v>
      </c>
      <c r="H725" s="34">
        <v>110</v>
      </c>
      <c r="I725" s="33" t="str">
        <f t="shared" si="11"/>
        <v>點選以開啟簡介</v>
      </c>
      <c r="J725" s="9" t="s">
        <v>0</v>
      </c>
    </row>
    <row r="726" spans="1:10" s="8" customFormat="1" ht="60.05" customHeight="1" x14ac:dyDescent="0.3">
      <c r="A726" s="13"/>
      <c r="B726" s="9" t="s">
        <v>5461</v>
      </c>
      <c r="C726" s="9" t="s">
        <v>5460</v>
      </c>
      <c r="D726" s="12" t="s">
        <v>5459</v>
      </c>
      <c r="E726" s="9" t="s">
        <v>3</v>
      </c>
      <c r="F726" s="11" t="s">
        <v>5458</v>
      </c>
      <c r="G726" s="10" t="s">
        <v>1457</v>
      </c>
      <c r="H726" s="34">
        <v>105</v>
      </c>
      <c r="I726" s="33" t="str">
        <f t="shared" si="11"/>
        <v>點選以開啟簡介</v>
      </c>
      <c r="J726" s="9" t="s">
        <v>1644</v>
      </c>
    </row>
    <row r="727" spans="1:10" s="8" customFormat="1" ht="60.05" customHeight="1" x14ac:dyDescent="0.3">
      <c r="A727" s="13"/>
      <c r="B727" s="9" t="s">
        <v>4749</v>
      </c>
      <c r="C727" s="9" t="s">
        <v>4748</v>
      </c>
      <c r="D727" s="12" t="s">
        <v>4747</v>
      </c>
      <c r="E727" s="9" t="s">
        <v>8</v>
      </c>
      <c r="F727" s="11" t="s">
        <v>4746</v>
      </c>
      <c r="G727" s="10" t="s">
        <v>1</v>
      </c>
      <c r="H727" s="34">
        <v>109.95</v>
      </c>
      <c r="I727" s="33" t="str">
        <f t="shared" si="11"/>
        <v>點選以開啟簡介</v>
      </c>
      <c r="J727" s="9" t="s">
        <v>0</v>
      </c>
    </row>
    <row r="728" spans="1:10" s="8" customFormat="1" ht="60.05" customHeight="1" x14ac:dyDescent="0.3">
      <c r="A728" s="13"/>
      <c r="B728" s="9" t="s">
        <v>4669</v>
      </c>
      <c r="C728" s="9" t="s">
        <v>4668</v>
      </c>
      <c r="D728" s="12" t="s">
        <v>4667</v>
      </c>
      <c r="E728" s="9" t="s">
        <v>8</v>
      </c>
      <c r="F728" s="11" t="s">
        <v>4666</v>
      </c>
      <c r="G728" s="10" t="s">
        <v>1</v>
      </c>
      <c r="H728" s="34">
        <v>99.95</v>
      </c>
      <c r="I728" s="33" t="str">
        <f t="shared" si="11"/>
        <v>點選以開啟簡介</v>
      </c>
      <c r="J728" s="9" t="s">
        <v>0</v>
      </c>
    </row>
    <row r="729" spans="1:10" s="8" customFormat="1" ht="60.05" customHeight="1" x14ac:dyDescent="0.3">
      <c r="A729" s="13"/>
      <c r="B729" s="9" t="s">
        <v>4594</v>
      </c>
      <c r="C729" s="9" t="s">
        <v>4593</v>
      </c>
      <c r="D729" s="12" t="s">
        <v>4592</v>
      </c>
      <c r="E729" s="9" t="s">
        <v>8</v>
      </c>
      <c r="F729" s="11" t="s">
        <v>4591</v>
      </c>
      <c r="G729" s="10" t="s">
        <v>1</v>
      </c>
      <c r="H729" s="34">
        <v>79.95</v>
      </c>
      <c r="I729" s="33" t="str">
        <f t="shared" si="11"/>
        <v>點選以開啟簡介</v>
      </c>
      <c r="J729" s="9" t="s">
        <v>0</v>
      </c>
    </row>
    <row r="730" spans="1:10" s="8" customFormat="1" ht="60.05" customHeight="1" x14ac:dyDescent="0.3">
      <c r="A730" s="13"/>
      <c r="B730" s="9" t="s">
        <v>2067</v>
      </c>
      <c r="C730" s="9" t="s">
        <v>2066</v>
      </c>
      <c r="D730" s="12" t="s">
        <v>2065</v>
      </c>
      <c r="E730" s="9" t="s">
        <v>105</v>
      </c>
      <c r="F730" s="11" t="s">
        <v>2064</v>
      </c>
      <c r="G730" s="10" t="s">
        <v>1</v>
      </c>
      <c r="H730" s="34">
        <v>109.99</v>
      </c>
      <c r="I730" s="33" t="str">
        <f t="shared" si="11"/>
        <v>點選以開啟簡介</v>
      </c>
      <c r="J730" s="9" t="s">
        <v>1726</v>
      </c>
    </row>
    <row r="731" spans="1:10" s="8" customFormat="1" ht="60.05" customHeight="1" x14ac:dyDescent="0.3">
      <c r="A731" s="13"/>
      <c r="B731" s="9" t="s">
        <v>9798</v>
      </c>
      <c r="C731" s="9" t="s">
        <v>9797</v>
      </c>
      <c r="D731" s="12" t="s">
        <v>9796</v>
      </c>
      <c r="E731" s="9" t="s">
        <v>8</v>
      </c>
      <c r="F731" s="11" t="s">
        <v>9795</v>
      </c>
      <c r="G731" s="10" t="s">
        <v>1</v>
      </c>
      <c r="H731" s="34">
        <v>79.95</v>
      </c>
      <c r="I731" s="33" t="str">
        <f t="shared" si="11"/>
        <v>點選以開啟簡介</v>
      </c>
      <c r="J731" s="9" t="s">
        <v>0</v>
      </c>
    </row>
    <row r="732" spans="1:10" s="8" customFormat="1" ht="60.05" customHeight="1" x14ac:dyDescent="0.3">
      <c r="A732" s="13"/>
      <c r="B732" s="9" t="s">
        <v>9794</v>
      </c>
      <c r="C732" s="9" t="s">
        <v>9793</v>
      </c>
      <c r="D732" s="12" t="s">
        <v>9792</v>
      </c>
      <c r="E732" s="9" t="s">
        <v>8</v>
      </c>
      <c r="F732" s="11" t="s">
        <v>9791</v>
      </c>
      <c r="G732" s="10" t="s">
        <v>1</v>
      </c>
      <c r="H732" s="34">
        <v>99.95</v>
      </c>
      <c r="I732" s="33" t="str">
        <f t="shared" si="11"/>
        <v>點選以開啟簡介</v>
      </c>
      <c r="J732" s="9" t="s">
        <v>0</v>
      </c>
    </row>
    <row r="733" spans="1:10" s="8" customFormat="1" ht="60.05" customHeight="1" x14ac:dyDescent="0.3">
      <c r="A733" s="13"/>
      <c r="B733" s="9" t="s">
        <v>2043</v>
      </c>
      <c r="C733" s="9" t="s">
        <v>2042</v>
      </c>
      <c r="D733" s="12" t="s">
        <v>2041</v>
      </c>
      <c r="E733" s="9" t="s">
        <v>105</v>
      </c>
      <c r="F733" s="11" t="s">
        <v>2040</v>
      </c>
      <c r="G733" s="10" t="s">
        <v>1</v>
      </c>
      <c r="H733" s="34">
        <v>79.989999999999995</v>
      </c>
      <c r="I733" s="33" t="str">
        <f t="shared" si="11"/>
        <v>點選以開啟簡介</v>
      </c>
      <c r="J733" s="9" t="s">
        <v>1726</v>
      </c>
    </row>
    <row r="734" spans="1:10" s="8" customFormat="1" ht="60.05" customHeight="1" x14ac:dyDescent="0.3">
      <c r="A734" s="13"/>
      <c r="B734" s="9" t="s">
        <v>4691</v>
      </c>
      <c r="C734" s="9" t="s">
        <v>4690</v>
      </c>
      <c r="D734" s="12" t="s">
        <v>4689</v>
      </c>
      <c r="E734" s="9" t="s">
        <v>8</v>
      </c>
      <c r="F734" s="11" t="s">
        <v>4688</v>
      </c>
      <c r="G734" s="10" t="s">
        <v>1</v>
      </c>
      <c r="H734" s="34">
        <v>99.95</v>
      </c>
      <c r="I734" s="33" t="str">
        <f t="shared" si="11"/>
        <v>點選以開啟簡介</v>
      </c>
      <c r="J734" s="9" t="s">
        <v>0</v>
      </c>
    </row>
    <row r="735" spans="1:10" s="8" customFormat="1" ht="60.05" customHeight="1" x14ac:dyDescent="0.3">
      <c r="A735" s="13"/>
      <c r="B735" s="9" t="s">
        <v>2286</v>
      </c>
      <c r="C735" s="9" t="s">
        <v>2285</v>
      </c>
      <c r="D735" s="12" t="s">
        <v>2284</v>
      </c>
      <c r="E735" s="9" t="s">
        <v>105</v>
      </c>
      <c r="F735" s="11" t="s">
        <v>2283</v>
      </c>
      <c r="G735" s="10" t="s">
        <v>1</v>
      </c>
      <c r="H735" s="34">
        <v>109.99</v>
      </c>
      <c r="I735" s="33" t="str">
        <f t="shared" si="11"/>
        <v>點選以開啟簡介</v>
      </c>
      <c r="J735" s="9" t="s">
        <v>1726</v>
      </c>
    </row>
    <row r="736" spans="1:10" s="8" customFormat="1" ht="60.05" customHeight="1" x14ac:dyDescent="0.3">
      <c r="A736" s="13"/>
      <c r="B736" s="9" t="s">
        <v>12566</v>
      </c>
      <c r="C736" s="9" t="s">
        <v>2531</v>
      </c>
      <c r="D736" s="12" t="s">
        <v>2530</v>
      </c>
      <c r="E736" s="9" t="s">
        <v>105</v>
      </c>
      <c r="F736" s="11" t="s">
        <v>2529</v>
      </c>
      <c r="G736" s="10" t="s">
        <v>1</v>
      </c>
      <c r="H736" s="34">
        <v>89.99</v>
      </c>
      <c r="I736" s="33" t="str">
        <f t="shared" si="11"/>
        <v>點選以開啟簡介</v>
      </c>
      <c r="J736" s="9" t="s">
        <v>1726</v>
      </c>
    </row>
    <row r="737" spans="1:10" s="8" customFormat="1" ht="60.05" customHeight="1" x14ac:dyDescent="0.3">
      <c r="A737" s="13"/>
      <c r="B737" s="9" t="s">
        <v>4479</v>
      </c>
      <c r="C737" s="9" t="s">
        <v>4478</v>
      </c>
      <c r="D737" s="12" t="s">
        <v>4477</v>
      </c>
      <c r="E737" s="9" t="s">
        <v>8</v>
      </c>
      <c r="F737" s="11" t="s">
        <v>4476</v>
      </c>
      <c r="G737" s="10" t="s">
        <v>1</v>
      </c>
      <c r="H737" s="34">
        <v>79.95</v>
      </c>
      <c r="I737" s="33" t="str">
        <f t="shared" si="11"/>
        <v>點選以開啟簡介</v>
      </c>
      <c r="J737" s="9" t="s">
        <v>0</v>
      </c>
    </row>
    <row r="738" spans="1:10" s="8" customFormat="1" ht="60.05" customHeight="1" x14ac:dyDescent="0.3">
      <c r="A738" s="13"/>
      <c r="B738" s="9" t="s">
        <v>4479</v>
      </c>
      <c r="C738" s="9" t="s">
        <v>4597</v>
      </c>
      <c r="D738" s="12" t="s">
        <v>4596</v>
      </c>
      <c r="E738" s="9" t="s">
        <v>8</v>
      </c>
      <c r="F738" s="11" t="s">
        <v>4595</v>
      </c>
      <c r="G738" s="10" t="s">
        <v>1</v>
      </c>
      <c r="H738" s="34">
        <v>109.95</v>
      </c>
      <c r="I738" s="33" t="str">
        <f t="shared" si="11"/>
        <v>點選以開啟簡介</v>
      </c>
      <c r="J738" s="9" t="s">
        <v>0</v>
      </c>
    </row>
    <row r="739" spans="1:10" s="8" customFormat="1" ht="60.05" customHeight="1" x14ac:dyDescent="0.3">
      <c r="A739" s="13"/>
      <c r="B739" s="9" t="s">
        <v>12533</v>
      </c>
      <c r="C739" s="9" t="s">
        <v>4622</v>
      </c>
      <c r="D739" s="12" t="s">
        <v>4621</v>
      </c>
      <c r="E739" s="9" t="s">
        <v>8</v>
      </c>
      <c r="F739" s="11" t="s">
        <v>4620</v>
      </c>
      <c r="G739" s="10" t="s">
        <v>1</v>
      </c>
      <c r="H739" s="34">
        <v>79.95</v>
      </c>
      <c r="I739" s="33" t="str">
        <f t="shared" si="11"/>
        <v>點選以開啟簡介</v>
      </c>
      <c r="J739" s="9" t="s">
        <v>0</v>
      </c>
    </row>
    <row r="740" spans="1:10" s="8" customFormat="1" ht="60.05" customHeight="1" x14ac:dyDescent="0.3">
      <c r="A740" s="13"/>
      <c r="B740" s="9" t="s">
        <v>2145</v>
      </c>
      <c r="C740" s="9" t="s">
        <v>2144</v>
      </c>
      <c r="D740" s="12" t="s">
        <v>2143</v>
      </c>
      <c r="E740" s="9" t="s">
        <v>105</v>
      </c>
      <c r="F740" s="11" t="s">
        <v>2142</v>
      </c>
      <c r="G740" s="10" t="s">
        <v>1</v>
      </c>
      <c r="H740" s="34">
        <v>99.99</v>
      </c>
      <c r="I740" s="33" t="str">
        <f t="shared" si="11"/>
        <v>點選以開啟簡介</v>
      </c>
      <c r="J740" s="9" t="s">
        <v>1726</v>
      </c>
    </row>
    <row r="741" spans="1:10" s="8" customFormat="1" ht="60.05" customHeight="1" x14ac:dyDescent="0.3">
      <c r="A741" s="13"/>
      <c r="B741" s="9" t="s">
        <v>4611</v>
      </c>
      <c r="C741" s="9" t="s">
        <v>4610</v>
      </c>
      <c r="D741" s="12" t="s">
        <v>4609</v>
      </c>
      <c r="E741" s="9" t="s">
        <v>8</v>
      </c>
      <c r="F741" s="11" t="s">
        <v>4608</v>
      </c>
      <c r="G741" s="10" t="s">
        <v>1</v>
      </c>
      <c r="H741" s="34">
        <v>109.95</v>
      </c>
      <c r="I741" s="33" t="str">
        <f t="shared" si="11"/>
        <v>點選以開啟簡介</v>
      </c>
      <c r="J741" s="9" t="s">
        <v>0</v>
      </c>
    </row>
    <row r="742" spans="1:10" s="8" customFormat="1" ht="60.05" customHeight="1" x14ac:dyDescent="0.3">
      <c r="A742" s="13"/>
      <c r="B742" s="9" t="s">
        <v>4607</v>
      </c>
      <c r="C742" s="9" t="s">
        <v>4606</v>
      </c>
      <c r="D742" s="12" t="s">
        <v>4605</v>
      </c>
      <c r="E742" s="9" t="s">
        <v>8</v>
      </c>
      <c r="F742" s="11" t="s">
        <v>4604</v>
      </c>
      <c r="G742" s="10" t="s">
        <v>1</v>
      </c>
      <c r="H742" s="34">
        <v>109.95</v>
      </c>
      <c r="I742" s="33" t="str">
        <f t="shared" si="11"/>
        <v>點選以開啟簡介</v>
      </c>
      <c r="J742" s="9" t="s">
        <v>0</v>
      </c>
    </row>
    <row r="743" spans="1:10" s="8" customFormat="1" ht="60.05" customHeight="1" x14ac:dyDescent="0.3">
      <c r="A743" s="13"/>
      <c r="B743" s="9" t="s">
        <v>2361</v>
      </c>
      <c r="C743" s="9" t="s">
        <v>2360</v>
      </c>
      <c r="D743" s="12" t="s">
        <v>2359</v>
      </c>
      <c r="E743" s="9" t="s">
        <v>105</v>
      </c>
      <c r="F743" s="11" t="s">
        <v>2358</v>
      </c>
      <c r="G743" s="10" t="s">
        <v>1</v>
      </c>
      <c r="H743" s="34">
        <v>49.99</v>
      </c>
      <c r="I743" s="33" t="str">
        <f t="shared" si="11"/>
        <v>點選以開啟簡介</v>
      </c>
      <c r="J743" s="9" t="s">
        <v>1726</v>
      </c>
    </row>
    <row r="744" spans="1:10" s="8" customFormat="1" ht="60.05" customHeight="1" x14ac:dyDescent="0.3">
      <c r="A744" s="13"/>
      <c r="B744" s="9" t="s">
        <v>2110</v>
      </c>
      <c r="C744" s="9" t="s">
        <v>2109</v>
      </c>
      <c r="D744" s="12" t="s">
        <v>2108</v>
      </c>
      <c r="E744" s="9" t="s">
        <v>105</v>
      </c>
      <c r="F744" s="11" t="s">
        <v>2107</v>
      </c>
      <c r="G744" s="10" t="s">
        <v>1</v>
      </c>
      <c r="H744" s="34">
        <v>79.989999999999995</v>
      </c>
      <c r="I744" s="33" t="str">
        <f t="shared" si="11"/>
        <v>點選以開啟簡介</v>
      </c>
      <c r="J744" s="9" t="s">
        <v>1726</v>
      </c>
    </row>
    <row r="745" spans="1:10" s="8" customFormat="1" ht="60.05" customHeight="1" x14ac:dyDescent="0.3">
      <c r="A745" s="13"/>
      <c r="B745" s="9" t="s">
        <v>12579</v>
      </c>
      <c r="C745" s="9" t="s">
        <v>2011</v>
      </c>
      <c r="D745" s="12" t="s">
        <v>2010</v>
      </c>
      <c r="E745" s="9" t="s">
        <v>105</v>
      </c>
      <c r="F745" s="11" t="s">
        <v>2009</v>
      </c>
      <c r="G745" s="10" t="s">
        <v>1</v>
      </c>
      <c r="H745" s="34">
        <v>129.99</v>
      </c>
      <c r="I745" s="33" t="str">
        <f t="shared" si="11"/>
        <v>點選以開啟簡介</v>
      </c>
      <c r="J745" s="9" t="s">
        <v>1726</v>
      </c>
    </row>
    <row r="746" spans="1:10" s="8" customFormat="1" ht="60.05" customHeight="1" x14ac:dyDescent="0.3">
      <c r="A746" s="13"/>
      <c r="B746" s="9" t="s">
        <v>2278</v>
      </c>
      <c r="C746" s="9" t="s">
        <v>4856</v>
      </c>
      <c r="D746" s="12" t="s">
        <v>4855</v>
      </c>
      <c r="E746" s="9" t="s">
        <v>1045</v>
      </c>
      <c r="F746" s="11" t="s">
        <v>4854</v>
      </c>
      <c r="G746" s="10" t="s">
        <v>1</v>
      </c>
      <c r="H746" s="34">
        <v>79.989999999999995</v>
      </c>
      <c r="I746" s="33" t="str">
        <f t="shared" si="11"/>
        <v>點選以開啟簡介</v>
      </c>
      <c r="J746" s="9" t="s">
        <v>1726</v>
      </c>
    </row>
    <row r="747" spans="1:10" s="8" customFormat="1" ht="60.05" customHeight="1" x14ac:dyDescent="0.3">
      <c r="A747" s="13"/>
      <c r="B747" s="9" t="s">
        <v>2278</v>
      </c>
      <c r="C747" s="9" t="s">
        <v>2320</v>
      </c>
      <c r="D747" s="12" t="s">
        <v>2319</v>
      </c>
      <c r="E747" s="9" t="s">
        <v>105</v>
      </c>
      <c r="F747" s="11" t="s">
        <v>2318</v>
      </c>
      <c r="G747" s="10" t="s">
        <v>1</v>
      </c>
      <c r="H747" s="34">
        <v>74.989999999999995</v>
      </c>
      <c r="I747" s="33" t="str">
        <f t="shared" si="11"/>
        <v>點選以開啟簡介</v>
      </c>
      <c r="J747" s="9" t="s">
        <v>1726</v>
      </c>
    </row>
    <row r="748" spans="1:10" s="8" customFormat="1" ht="60.05" customHeight="1" x14ac:dyDescent="0.3">
      <c r="A748" s="13"/>
      <c r="B748" s="9" t="s">
        <v>2278</v>
      </c>
      <c r="C748" s="9" t="s">
        <v>2277</v>
      </c>
      <c r="D748" s="12" t="s">
        <v>2276</v>
      </c>
      <c r="E748" s="9" t="s">
        <v>105</v>
      </c>
      <c r="F748" s="11" t="s">
        <v>2275</v>
      </c>
      <c r="G748" s="10" t="s">
        <v>1</v>
      </c>
      <c r="H748" s="34">
        <v>84.99</v>
      </c>
      <c r="I748" s="33" t="str">
        <f t="shared" si="11"/>
        <v>點選以開啟簡介</v>
      </c>
      <c r="J748" s="9" t="s">
        <v>1726</v>
      </c>
    </row>
    <row r="749" spans="1:10" s="8" customFormat="1" ht="60.05" customHeight="1" x14ac:dyDescent="0.3">
      <c r="A749" s="13"/>
      <c r="B749" s="9" t="s">
        <v>7229</v>
      </c>
      <c r="C749" s="9" t="s">
        <v>7228</v>
      </c>
      <c r="D749" s="12" t="s">
        <v>7227</v>
      </c>
      <c r="E749" s="9" t="s">
        <v>8</v>
      </c>
      <c r="F749" s="11" t="s">
        <v>7226</v>
      </c>
      <c r="G749" s="10" t="s">
        <v>1274</v>
      </c>
      <c r="H749" s="34">
        <v>135</v>
      </c>
      <c r="I749" s="33" t="str">
        <f t="shared" si="11"/>
        <v>點選以開啟簡介</v>
      </c>
      <c r="J749" s="9" t="s">
        <v>0</v>
      </c>
    </row>
    <row r="750" spans="1:10" s="8" customFormat="1" ht="60.05" customHeight="1" x14ac:dyDescent="0.3">
      <c r="A750" s="13"/>
      <c r="B750" s="9" t="s">
        <v>2369</v>
      </c>
      <c r="C750" s="9" t="s">
        <v>2368</v>
      </c>
      <c r="D750" s="12" t="s">
        <v>2367</v>
      </c>
      <c r="E750" s="9" t="s">
        <v>105</v>
      </c>
      <c r="F750" s="11" t="s">
        <v>2366</v>
      </c>
      <c r="G750" s="10" t="s">
        <v>1</v>
      </c>
      <c r="H750" s="34">
        <v>74.989999999999995</v>
      </c>
      <c r="I750" s="33" t="str">
        <f t="shared" si="11"/>
        <v>點選以開啟簡介</v>
      </c>
      <c r="J750" s="9" t="s">
        <v>1726</v>
      </c>
    </row>
    <row r="751" spans="1:10" s="8" customFormat="1" ht="60.05" customHeight="1" x14ac:dyDescent="0.3">
      <c r="A751" s="13"/>
      <c r="B751" s="9" t="s">
        <v>2619</v>
      </c>
      <c r="C751" s="9" t="s">
        <v>2618</v>
      </c>
      <c r="D751" s="12" t="s">
        <v>2617</v>
      </c>
      <c r="E751" s="9" t="s">
        <v>105</v>
      </c>
      <c r="F751" s="11" t="s">
        <v>2616</v>
      </c>
      <c r="G751" s="10" t="s">
        <v>1</v>
      </c>
      <c r="H751" s="34">
        <v>89.99</v>
      </c>
      <c r="I751" s="33" t="str">
        <f t="shared" si="11"/>
        <v>點選以開啟簡介</v>
      </c>
      <c r="J751" s="9" t="s">
        <v>1726</v>
      </c>
    </row>
    <row r="752" spans="1:10" s="8" customFormat="1" ht="60.05" customHeight="1" x14ac:dyDescent="0.3">
      <c r="A752" s="13"/>
      <c r="B752" s="9" t="s">
        <v>4500</v>
      </c>
      <c r="C752" s="9" t="s">
        <v>4499</v>
      </c>
      <c r="D752" s="12" t="s">
        <v>4498</v>
      </c>
      <c r="E752" s="9" t="s">
        <v>8</v>
      </c>
      <c r="F752" s="11" t="s">
        <v>4497</v>
      </c>
      <c r="G752" s="10" t="s">
        <v>1</v>
      </c>
      <c r="H752" s="34">
        <v>89.95</v>
      </c>
      <c r="I752" s="33" t="str">
        <f t="shared" si="11"/>
        <v>點選以開啟簡介</v>
      </c>
      <c r="J752" s="9" t="s">
        <v>0</v>
      </c>
    </row>
    <row r="753" spans="1:10" s="8" customFormat="1" ht="60.05" customHeight="1" x14ac:dyDescent="0.3">
      <c r="A753" s="13"/>
      <c r="B753" s="9" t="s">
        <v>4695</v>
      </c>
      <c r="C753" s="9" t="s">
        <v>4694</v>
      </c>
      <c r="D753" s="12" t="s">
        <v>4693</v>
      </c>
      <c r="E753" s="9" t="s">
        <v>8</v>
      </c>
      <c r="F753" s="11" t="s">
        <v>4692</v>
      </c>
      <c r="G753" s="10" t="s">
        <v>1</v>
      </c>
      <c r="H753" s="34">
        <v>79.95</v>
      </c>
      <c r="I753" s="33" t="str">
        <f t="shared" si="11"/>
        <v>點選以開啟簡介</v>
      </c>
      <c r="J753" s="9" t="s">
        <v>0</v>
      </c>
    </row>
    <row r="754" spans="1:10" s="8" customFormat="1" ht="60.05" customHeight="1" x14ac:dyDescent="0.3">
      <c r="A754" s="13"/>
      <c r="B754" s="9" t="s">
        <v>2118</v>
      </c>
      <c r="C754" s="9" t="s">
        <v>2117</v>
      </c>
      <c r="D754" s="12" t="s">
        <v>2116</v>
      </c>
      <c r="E754" s="9" t="s">
        <v>105</v>
      </c>
      <c r="F754" s="11" t="s">
        <v>2115</v>
      </c>
      <c r="G754" s="10" t="s">
        <v>1</v>
      </c>
      <c r="H754" s="34">
        <v>84.99</v>
      </c>
      <c r="I754" s="33" t="str">
        <f t="shared" si="11"/>
        <v>點選以開啟簡介</v>
      </c>
      <c r="J754" s="9" t="s">
        <v>1726</v>
      </c>
    </row>
    <row r="755" spans="1:10" s="8" customFormat="1" ht="60.05" customHeight="1" x14ac:dyDescent="0.3">
      <c r="A755" s="13"/>
      <c r="B755" s="9" t="s">
        <v>2317</v>
      </c>
      <c r="C755" s="9" t="s">
        <v>2316</v>
      </c>
      <c r="D755" s="12" t="s">
        <v>2315</v>
      </c>
      <c r="E755" s="9" t="s">
        <v>105</v>
      </c>
      <c r="F755" s="11" t="s">
        <v>2314</v>
      </c>
      <c r="G755" s="10" t="s">
        <v>1</v>
      </c>
      <c r="H755" s="34">
        <v>89.99</v>
      </c>
      <c r="I755" s="33" t="str">
        <f t="shared" si="11"/>
        <v>點選以開啟簡介</v>
      </c>
      <c r="J755" s="9" t="s">
        <v>1726</v>
      </c>
    </row>
    <row r="756" spans="1:10" s="8" customFormat="1" ht="60.05" customHeight="1" x14ac:dyDescent="0.3">
      <c r="A756" s="13"/>
      <c r="B756" s="9" t="s">
        <v>2017</v>
      </c>
      <c r="C756" s="9" t="s">
        <v>2016</v>
      </c>
      <c r="D756" s="12" t="s">
        <v>2015</v>
      </c>
      <c r="E756" s="9" t="s">
        <v>105</v>
      </c>
      <c r="F756" s="11" t="s">
        <v>2014</v>
      </c>
      <c r="G756" s="10" t="s">
        <v>1</v>
      </c>
      <c r="H756" s="34">
        <v>74.989999999999995</v>
      </c>
      <c r="I756" s="33" t="str">
        <f t="shared" si="11"/>
        <v>點選以開啟簡介</v>
      </c>
      <c r="J756" s="9" t="s">
        <v>1726</v>
      </c>
    </row>
    <row r="757" spans="1:10" s="8" customFormat="1" ht="60.05" customHeight="1" x14ac:dyDescent="0.3">
      <c r="A757" s="13"/>
      <c r="B757" s="9" t="s">
        <v>5628</v>
      </c>
      <c r="C757" s="9" t="s">
        <v>5627</v>
      </c>
      <c r="D757" s="12" t="s">
        <v>5626</v>
      </c>
      <c r="E757" s="9" t="s">
        <v>8</v>
      </c>
      <c r="F757" s="11" t="s">
        <v>5625</v>
      </c>
      <c r="G757" s="10" t="s">
        <v>1457</v>
      </c>
      <c r="H757" s="34">
        <v>75</v>
      </c>
      <c r="I757" s="33" t="str">
        <f t="shared" si="11"/>
        <v>點選以開啟簡介</v>
      </c>
      <c r="J757" s="9" t="s">
        <v>0</v>
      </c>
    </row>
    <row r="758" spans="1:10" s="8" customFormat="1" ht="60.05" customHeight="1" x14ac:dyDescent="0.3">
      <c r="A758" s="13"/>
      <c r="B758" s="9" t="s">
        <v>7193</v>
      </c>
      <c r="C758" s="9" t="s">
        <v>7268</v>
      </c>
      <c r="D758" s="12" t="s">
        <v>7267</v>
      </c>
      <c r="E758" s="9" t="s">
        <v>8</v>
      </c>
      <c r="F758" s="11" t="s">
        <v>7266</v>
      </c>
      <c r="G758" s="10" t="s">
        <v>1274</v>
      </c>
      <c r="H758" s="34">
        <v>135</v>
      </c>
      <c r="I758" s="33" t="str">
        <f t="shared" si="11"/>
        <v>點選以開啟簡介</v>
      </c>
      <c r="J758" s="9" t="s">
        <v>0</v>
      </c>
    </row>
    <row r="759" spans="1:10" s="8" customFormat="1" ht="60.05" customHeight="1" x14ac:dyDescent="0.3">
      <c r="A759" s="13"/>
      <c r="B759" s="9" t="s">
        <v>7193</v>
      </c>
      <c r="C759" s="9" t="s">
        <v>7258</v>
      </c>
      <c r="D759" s="12" t="s">
        <v>7257</v>
      </c>
      <c r="E759" s="9" t="s">
        <v>8</v>
      </c>
      <c r="F759" s="11" t="s">
        <v>7256</v>
      </c>
      <c r="G759" s="10" t="s">
        <v>1274</v>
      </c>
      <c r="H759" s="34">
        <v>120</v>
      </c>
      <c r="I759" s="33" t="str">
        <f t="shared" si="11"/>
        <v>點選以開啟簡介</v>
      </c>
      <c r="J759" s="9" t="s">
        <v>0</v>
      </c>
    </row>
    <row r="760" spans="1:10" s="8" customFormat="1" ht="60.05" customHeight="1" x14ac:dyDescent="0.3">
      <c r="A760" s="13"/>
      <c r="B760" s="9" t="s">
        <v>7193</v>
      </c>
      <c r="C760" s="9" t="s">
        <v>7192</v>
      </c>
      <c r="D760" s="12" t="s">
        <v>7191</v>
      </c>
      <c r="E760" s="9" t="s">
        <v>8</v>
      </c>
      <c r="F760" s="11" t="s">
        <v>7190</v>
      </c>
      <c r="G760" s="10" t="s">
        <v>1274</v>
      </c>
      <c r="H760" s="34">
        <v>135</v>
      </c>
      <c r="I760" s="33" t="str">
        <f t="shared" si="11"/>
        <v>點選以開啟簡介</v>
      </c>
      <c r="J760" s="9" t="s">
        <v>0</v>
      </c>
    </row>
    <row r="761" spans="1:10" s="8" customFormat="1" ht="60.05" customHeight="1" x14ac:dyDescent="0.3">
      <c r="A761" s="13"/>
      <c r="B761" s="9" t="s">
        <v>7193</v>
      </c>
      <c r="C761" s="9" t="s">
        <v>7238</v>
      </c>
      <c r="D761" s="12" t="s">
        <v>7237</v>
      </c>
      <c r="E761" s="9" t="s">
        <v>8</v>
      </c>
      <c r="F761" s="11" t="s">
        <v>7236</v>
      </c>
      <c r="G761" s="10" t="s">
        <v>1274</v>
      </c>
      <c r="H761" s="34">
        <v>125</v>
      </c>
      <c r="I761" s="33" t="str">
        <f t="shared" si="11"/>
        <v>點選以開啟簡介</v>
      </c>
      <c r="J761" s="9" t="s">
        <v>0</v>
      </c>
    </row>
    <row r="762" spans="1:10" s="8" customFormat="1" ht="60.05" customHeight="1" x14ac:dyDescent="0.3">
      <c r="A762" s="13"/>
      <c r="B762" s="9" t="s">
        <v>7193</v>
      </c>
      <c r="C762" s="9" t="s">
        <v>7216</v>
      </c>
      <c r="D762" s="12" t="s">
        <v>7215</v>
      </c>
      <c r="E762" s="9" t="s">
        <v>8</v>
      </c>
      <c r="F762" s="11" t="s">
        <v>7214</v>
      </c>
      <c r="G762" s="10" t="s">
        <v>1274</v>
      </c>
      <c r="H762" s="34">
        <v>120</v>
      </c>
      <c r="I762" s="33" t="str">
        <f t="shared" si="11"/>
        <v>點選以開啟簡介</v>
      </c>
      <c r="J762" s="9" t="s">
        <v>0</v>
      </c>
    </row>
    <row r="763" spans="1:10" s="8" customFormat="1" ht="60.05" customHeight="1" x14ac:dyDescent="0.3">
      <c r="A763" s="13"/>
      <c r="B763" s="9" t="s">
        <v>7278</v>
      </c>
      <c r="C763" s="9" t="s">
        <v>7277</v>
      </c>
      <c r="D763" s="12" t="s">
        <v>7276</v>
      </c>
      <c r="E763" s="9" t="s">
        <v>8</v>
      </c>
      <c r="F763" s="11" t="s">
        <v>7275</v>
      </c>
      <c r="G763" s="10" t="s">
        <v>1274</v>
      </c>
      <c r="H763" s="34">
        <v>100</v>
      </c>
      <c r="I763" s="33" t="str">
        <f t="shared" si="11"/>
        <v>點選以開啟簡介</v>
      </c>
      <c r="J763" s="9" t="s">
        <v>0</v>
      </c>
    </row>
    <row r="764" spans="1:10" s="8" customFormat="1" ht="60.05" customHeight="1" x14ac:dyDescent="0.3">
      <c r="A764" s="13"/>
      <c r="B764" s="9" t="s">
        <v>7209</v>
      </c>
      <c r="C764" s="9" t="s">
        <v>7208</v>
      </c>
      <c r="D764" s="12" t="s">
        <v>7207</v>
      </c>
      <c r="E764" s="9" t="s">
        <v>8</v>
      </c>
      <c r="F764" s="11" t="s">
        <v>7206</v>
      </c>
      <c r="G764" s="10" t="s">
        <v>1274</v>
      </c>
      <c r="H764" s="34">
        <v>90</v>
      </c>
      <c r="I764" s="33" t="str">
        <f t="shared" si="11"/>
        <v>點選以開啟簡介</v>
      </c>
      <c r="J764" s="9" t="s">
        <v>0</v>
      </c>
    </row>
    <row r="765" spans="1:10" s="8" customFormat="1" ht="60.05" customHeight="1" x14ac:dyDescent="0.3">
      <c r="A765" s="13"/>
      <c r="B765" s="9" t="s">
        <v>7209</v>
      </c>
      <c r="C765" s="9" t="s">
        <v>7255</v>
      </c>
      <c r="D765" s="12" t="s">
        <v>7254</v>
      </c>
      <c r="E765" s="9" t="s">
        <v>8</v>
      </c>
      <c r="F765" s="11" t="s">
        <v>7253</v>
      </c>
      <c r="G765" s="10" t="s">
        <v>1274</v>
      </c>
      <c r="H765" s="34">
        <v>135</v>
      </c>
      <c r="I765" s="33" t="str">
        <f t="shared" si="11"/>
        <v>點選以開啟簡介</v>
      </c>
      <c r="J765" s="9" t="s">
        <v>0</v>
      </c>
    </row>
    <row r="766" spans="1:10" s="8" customFormat="1" ht="60.05" customHeight="1" x14ac:dyDescent="0.3">
      <c r="A766" s="13"/>
      <c r="B766" s="9" t="s">
        <v>7209</v>
      </c>
      <c r="C766" s="9" t="s">
        <v>7288</v>
      </c>
      <c r="D766" s="12" t="s">
        <v>7287</v>
      </c>
      <c r="E766" s="9" t="s">
        <v>8</v>
      </c>
      <c r="F766" s="11" t="s">
        <v>7286</v>
      </c>
      <c r="G766" s="10" t="s">
        <v>1274</v>
      </c>
      <c r="H766" s="34">
        <v>135</v>
      </c>
      <c r="I766" s="33" t="str">
        <f t="shared" si="11"/>
        <v>點選以開啟簡介</v>
      </c>
      <c r="J766" s="9" t="s">
        <v>0</v>
      </c>
    </row>
    <row r="767" spans="1:10" s="8" customFormat="1" ht="60.05" customHeight="1" x14ac:dyDescent="0.3">
      <c r="A767" s="13"/>
      <c r="B767" s="9" t="s">
        <v>2102</v>
      </c>
      <c r="C767" s="9" t="s">
        <v>2101</v>
      </c>
      <c r="D767" s="12" t="s">
        <v>2100</v>
      </c>
      <c r="E767" s="9" t="s">
        <v>105</v>
      </c>
      <c r="F767" s="11" t="s">
        <v>2099</v>
      </c>
      <c r="G767" s="10" t="s">
        <v>1</v>
      </c>
      <c r="H767" s="34">
        <v>69.989999999999995</v>
      </c>
      <c r="I767" s="33" t="str">
        <f t="shared" si="11"/>
        <v>點選以開啟簡介</v>
      </c>
      <c r="J767" s="9" t="s">
        <v>1726</v>
      </c>
    </row>
    <row r="768" spans="1:10" s="8" customFormat="1" ht="60.05" customHeight="1" x14ac:dyDescent="0.3">
      <c r="A768" s="13"/>
      <c r="B768" s="9" t="s">
        <v>8339</v>
      </c>
      <c r="C768" s="9" t="s">
        <v>8338</v>
      </c>
      <c r="D768" s="12" t="s">
        <v>8337</v>
      </c>
      <c r="E768" s="9" t="s">
        <v>8</v>
      </c>
      <c r="F768" s="11" t="s">
        <v>8336</v>
      </c>
      <c r="G768" s="10" t="s">
        <v>1</v>
      </c>
      <c r="H768" s="34">
        <v>119.95</v>
      </c>
      <c r="I768" s="33" t="str">
        <f t="shared" si="11"/>
        <v>點選以開啟簡介</v>
      </c>
      <c r="J768" s="9" t="s">
        <v>0</v>
      </c>
    </row>
    <row r="769" spans="1:10" s="8" customFormat="1" ht="60.05" customHeight="1" x14ac:dyDescent="0.3">
      <c r="A769" s="13"/>
      <c r="B769" s="9" t="s">
        <v>4467</v>
      </c>
      <c r="C769" s="9" t="s">
        <v>4503</v>
      </c>
      <c r="D769" s="12" t="s">
        <v>4502</v>
      </c>
      <c r="E769" s="9" t="s">
        <v>8</v>
      </c>
      <c r="F769" s="11" t="s">
        <v>4501</v>
      </c>
      <c r="G769" s="10" t="s">
        <v>1</v>
      </c>
      <c r="H769" s="34">
        <v>99.95</v>
      </c>
      <c r="I769" s="33" t="str">
        <f t="shared" si="11"/>
        <v>點選以開啟簡介</v>
      </c>
      <c r="J769" s="9" t="s">
        <v>0</v>
      </c>
    </row>
    <row r="770" spans="1:10" s="8" customFormat="1" ht="60.05" customHeight="1" x14ac:dyDescent="0.3">
      <c r="A770" s="13"/>
      <c r="B770" s="9" t="s">
        <v>4467</v>
      </c>
      <c r="C770" s="9" t="s">
        <v>4466</v>
      </c>
      <c r="D770" s="12" t="s">
        <v>4465</v>
      </c>
      <c r="E770" s="9" t="s">
        <v>8</v>
      </c>
      <c r="F770" s="11" t="s">
        <v>4464</v>
      </c>
      <c r="G770" s="10" t="s">
        <v>1</v>
      </c>
      <c r="H770" s="34">
        <v>129.94999999999999</v>
      </c>
      <c r="I770" s="33" t="str">
        <f t="shared" si="11"/>
        <v>點選以開啟簡介</v>
      </c>
      <c r="J770" s="9" t="s">
        <v>0</v>
      </c>
    </row>
    <row r="771" spans="1:10" s="8" customFormat="1" ht="60.05" customHeight="1" x14ac:dyDescent="0.3">
      <c r="A771" s="13"/>
      <c r="B771" s="9" t="s">
        <v>4467</v>
      </c>
      <c r="C771" s="9" t="s">
        <v>4524</v>
      </c>
      <c r="D771" s="12" t="s">
        <v>4523</v>
      </c>
      <c r="E771" s="9" t="s">
        <v>8</v>
      </c>
      <c r="F771" s="11" t="s">
        <v>4522</v>
      </c>
      <c r="G771" s="10" t="s">
        <v>1</v>
      </c>
      <c r="H771" s="34">
        <v>109.95</v>
      </c>
      <c r="I771" s="33" t="str">
        <f t="shared" si="11"/>
        <v>點選以開啟簡介</v>
      </c>
      <c r="J771" s="9" t="s">
        <v>0</v>
      </c>
    </row>
    <row r="772" spans="1:10" s="8" customFormat="1" ht="65.099999999999994" customHeight="1" x14ac:dyDescent="0.3">
      <c r="A772" s="13"/>
      <c r="B772" s="9" t="s">
        <v>4467</v>
      </c>
      <c r="C772" s="9" t="s">
        <v>4587</v>
      </c>
      <c r="D772" s="12" t="s">
        <v>4586</v>
      </c>
      <c r="E772" s="9" t="s">
        <v>8</v>
      </c>
      <c r="F772" s="11" t="s">
        <v>4585</v>
      </c>
      <c r="G772" s="10" t="s">
        <v>1</v>
      </c>
      <c r="H772" s="34">
        <v>119.95</v>
      </c>
      <c r="I772" s="33" t="str">
        <f t="shared" si="11"/>
        <v>點選以開啟簡介</v>
      </c>
      <c r="J772" s="9" t="s">
        <v>0</v>
      </c>
    </row>
    <row r="773" spans="1:10" s="8" customFormat="1" ht="60.05" customHeight="1" x14ac:dyDescent="0.3">
      <c r="A773" s="13"/>
      <c r="B773" s="9" t="s">
        <v>2509</v>
      </c>
      <c r="C773" s="9" t="s">
        <v>2508</v>
      </c>
      <c r="D773" s="12" t="s">
        <v>2507</v>
      </c>
      <c r="E773" s="9" t="s">
        <v>105</v>
      </c>
      <c r="F773" s="11" t="s">
        <v>2506</v>
      </c>
      <c r="G773" s="10" t="s">
        <v>1</v>
      </c>
      <c r="H773" s="34">
        <v>89.99</v>
      </c>
      <c r="I773" s="33" t="str">
        <f t="shared" si="11"/>
        <v>點選以開啟簡介</v>
      </c>
      <c r="J773" s="9" t="s">
        <v>1726</v>
      </c>
    </row>
    <row r="774" spans="1:10" s="8" customFormat="1" ht="60.05" customHeight="1" x14ac:dyDescent="0.3">
      <c r="A774" s="13"/>
      <c r="B774" s="9" t="s">
        <v>2027</v>
      </c>
      <c r="C774" s="9" t="s">
        <v>1953</v>
      </c>
      <c r="D774" s="12" t="s">
        <v>2026</v>
      </c>
      <c r="E774" s="9" t="s">
        <v>105</v>
      </c>
      <c r="F774" s="11" t="s">
        <v>2025</v>
      </c>
      <c r="G774" s="10" t="s">
        <v>1</v>
      </c>
      <c r="H774" s="34">
        <v>69.989999999999995</v>
      </c>
      <c r="I774" s="33" t="str">
        <f t="shared" si="11"/>
        <v>點選以開啟簡介</v>
      </c>
      <c r="J774" s="9" t="s">
        <v>1726</v>
      </c>
    </row>
    <row r="775" spans="1:10" s="8" customFormat="1" ht="60.05" customHeight="1" x14ac:dyDescent="0.3">
      <c r="A775" s="13"/>
      <c r="B775" s="9" t="s">
        <v>2524</v>
      </c>
      <c r="C775" s="9" t="s">
        <v>2523</v>
      </c>
      <c r="D775" s="12" t="s">
        <v>2522</v>
      </c>
      <c r="E775" s="9" t="s">
        <v>105</v>
      </c>
      <c r="F775" s="11" t="s">
        <v>2521</v>
      </c>
      <c r="G775" s="10" t="s">
        <v>1</v>
      </c>
      <c r="H775" s="34">
        <v>129.99</v>
      </c>
      <c r="I775" s="33" t="str">
        <f t="shared" si="11"/>
        <v>點選以開啟簡介</v>
      </c>
      <c r="J775" s="9" t="s">
        <v>1726</v>
      </c>
    </row>
    <row r="776" spans="1:10" s="8" customFormat="1" ht="60.05" customHeight="1" x14ac:dyDescent="0.3">
      <c r="A776" s="13"/>
      <c r="B776" s="9" t="s">
        <v>12504</v>
      </c>
      <c r="C776" s="9" t="s">
        <v>4867</v>
      </c>
      <c r="D776" s="12" t="s">
        <v>4866</v>
      </c>
      <c r="E776" s="9" t="s">
        <v>1045</v>
      </c>
      <c r="F776" s="11" t="s">
        <v>4865</v>
      </c>
      <c r="G776" s="10" t="s">
        <v>1</v>
      </c>
      <c r="H776" s="34">
        <v>49.99</v>
      </c>
      <c r="I776" s="33" t="str">
        <f t="shared" si="11"/>
        <v>點選以開啟簡介</v>
      </c>
      <c r="J776" s="9" t="s">
        <v>1726</v>
      </c>
    </row>
    <row r="777" spans="1:10" s="8" customFormat="1" ht="60.05" customHeight="1" x14ac:dyDescent="0.3">
      <c r="A777" s="13"/>
      <c r="B777" s="9" t="s">
        <v>11599</v>
      </c>
      <c r="C777" s="9" t="s">
        <v>11598</v>
      </c>
      <c r="D777" s="12" t="s">
        <v>11597</v>
      </c>
      <c r="E777" s="9" t="s">
        <v>1045</v>
      </c>
      <c r="F777" s="11" t="s">
        <v>11596</v>
      </c>
      <c r="G777" s="10" t="s">
        <v>1457</v>
      </c>
      <c r="H777" s="34">
        <v>75</v>
      </c>
      <c r="I777" s="33" t="str">
        <f t="shared" si="11"/>
        <v>點選以開啟簡介</v>
      </c>
      <c r="J777" s="9" t="s">
        <v>5382</v>
      </c>
    </row>
    <row r="778" spans="1:10" s="8" customFormat="1" ht="60.05" customHeight="1" x14ac:dyDescent="0.3">
      <c r="A778" s="13"/>
      <c r="B778" s="9" t="s">
        <v>2094</v>
      </c>
      <c r="C778" s="9" t="s">
        <v>2093</v>
      </c>
      <c r="D778" s="12" t="s">
        <v>2092</v>
      </c>
      <c r="E778" s="9" t="s">
        <v>105</v>
      </c>
      <c r="F778" s="11" t="s">
        <v>2091</v>
      </c>
      <c r="G778" s="10" t="s">
        <v>1</v>
      </c>
      <c r="H778" s="34">
        <v>99.99</v>
      </c>
      <c r="I778" s="33" t="str">
        <f t="shared" si="11"/>
        <v>點選以開啟簡介</v>
      </c>
      <c r="J778" s="9" t="s">
        <v>1726</v>
      </c>
    </row>
    <row r="779" spans="1:10" s="8" customFormat="1" ht="60.05" customHeight="1" x14ac:dyDescent="0.3">
      <c r="A779" s="13"/>
      <c r="B779" s="9" t="s">
        <v>2221</v>
      </c>
      <c r="C779" s="9" t="s">
        <v>2220</v>
      </c>
      <c r="D779" s="12" t="s">
        <v>2219</v>
      </c>
      <c r="E779" s="9" t="s">
        <v>105</v>
      </c>
      <c r="F779" s="11" t="s">
        <v>2218</v>
      </c>
      <c r="G779" s="10" t="s">
        <v>1</v>
      </c>
      <c r="H779" s="34">
        <v>79.989999999999995</v>
      </c>
      <c r="I779" s="33" t="str">
        <f t="shared" si="11"/>
        <v>點選以開啟簡介</v>
      </c>
      <c r="J779" s="9" t="s">
        <v>1726</v>
      </c>
    </row>
    <row r="780" spans="1:10" s="8" customFormat="1" ht="60.05" customHeight="1" x14ac:dyDescent="0.3">
      <c r="A780" s="13"/>
      <c r="B780" s="9" t="s">
        <v>2282</v>
      </c>
      <c r="C780" s="9" t="s">
        <v>2281</v>
      </c>
      <c r="D780" s="12" t="s">
        <v>2280</v>
      </c>
      <c r="E780" s="9" t="s">
        <v>105</v>
      </c>
      <c r="F780" s="11" t="s">
        <v>2279</v>
      </c>
      <c r="G780" s="10" t="s">
        <v>1</v>
      </c>
      <c r="H780" s="34">
        <v>89.99</v>
      </c>
      <c r="I780" s="33" t="str">
        <f t="shared" ref="I780:I843" si="12">HYPERLINK(CONCATENATE("http://www.amazon.com/gp/search/ref=sr_adv_b/?search-alias=stripbooks&amp;unfiltered=1&amp;field-keywords=",F780),"點選以開啟簡介")</f>
        <v>點選以開啟簡介</v>
      </c>
      <c r="J780" s="9" t="s">
        <v>1726</v>
      </c>
    </row>
    <row r="781" spans="1:10" s="8" customFormat="1" ht="60.05" customHeight="1" x14ac:dyDescent="0.3">
      <c r="A781" s="13"/>
      <c r="B781" s="9" t="s">
        <v>2137</v>
      </c>
      <c r="C781" s="9" t="s">
        <v>2136</v>
      </c>
      <c r="D781" s="12" t="s">
        <v>2135</v>
      </c>
      <c r="E781" s="9" t="s">
        <v>105</v>
      </c>
      <c r="F781" s="11" t="s">
        <v>2134</v>
      </c>
      <c r="G781" s="10" t="s">
        <v>1</v>
      </c>
      <c r="H781" s="34">
        <v>99.99</v>
      </c>
      <c r="I781" s="33" t="str">
        <f t="shared" si="12"/>
        <v>點選以開啟簡介</v>
      </c>
      <c r="J781" s="9" t="s">
        <v>1726</v>
      </c>
    </row>
    <row r="782" spans="1:10" s="8" customFormat="1" ht="60.05" customHeight="1" x14ac:dyDescent="0.3">
      <c r="A782" s="13"/>
      <c r="B782" s="9" t="s">
        <v>2557</v>
      </c>
      <c r="C782" s="9" t="s">
        <v>2556</v>
      </c>
      <c r="D782" s="12" t="s">
        <v>2555</v>
      </c>
      <c r="E782" s="9" t="s">
        <v>105</v>
      </c>
      <c r="F782" s="11" t="s">
        <v>2554</v>
      </c>
      <c r="G782" s="10" t="s">
        <v>1</v>
      </c>
      <c r="H782" s="34">
        <v>69.989999999999995</v>
      </c>
      <c r="I782" s="33" t="str">
        <f t="shared" si="12"/>
        <v>點選以開啟簡介</v>
      </c>
      <c r="J782" s="9" t="s">
        <v>1726</v>
      </c>
    </row>
    <row r="783" spans="1:10" s="8" customFormat="1" ht="60.05" customHeight="1" x14ac:dyDescent="0.3">
      <c r="A783" s="13"/>
      <c r="B783" s="9" t="s">
        <v>2202</v>
      </c>
      <c r="C783" s="9" t="s">
        <v>2201</v>
      </c>
      <c r="D783" s="12" t="s">
        <v>2200</v>
      </c>
      <c r="E783" s="9" t="s">
        <v>105</v>
      </c>
      <c r="F783" s="11" t="s">
        <v>2199</v>
      </c>
      <c r="G783" s="10" t="s">
        <v>1</v>
      </c>
      <c r="H783" s="34">
        <v>54.99</v>
      </c>
      <c r="I783" s="33" t="str">
        <f t="shared" si="12"/>
        <v>點選以開啟簡介</v>
      </c>
      <c r="J783" s="9" t="s">
        <v>1726</v>
      </c>
    </row>
    <row r="784" spans="1:10" s="8" customFormat="1" ht="60.05" customHeight="1" x14ac:dyDescent="0.3">
      <c r="A784" s="13"/>
      <c r="B784" s="9" t="s">
        <v>2001</v>
      </c>
      <c r="C784" s="9" t="s">
        <v>2000</v>
      </c>
      <c r="D784" s="12" t="s">
        <v>1999</v>
      </c>
      <c r="E784" s="9" t="s">
        <v>1045</v>
      </c>
      <c r="F784" s="11" t="s">
        <v>1998</v>
      </c>
      <c r="G784" s="10" t="s">
        <v>1</v>
      </c>
      <c r="H784" s="34">
        <v>79.989999999999995</v>
      </c>
      <c r="I784" s="33" t="str">
        <f t="shared" si="12"/>
        <v>點選以開啟簡介</v>
      </c>
      <c r="J784" s="9" t="s">
        <v>1726</v>
      </c>
    </row>
    <row r="785" spans="1:10" s="8" customFormat="1" ht="60.05" customHeight="1" x14ac:dyDescent="0.3">
      <c r="A785" s="13"/>
      <c r="B785" s="9" t="s">
        <v>2594</v>
      </c>
      <c r="C785" s="9" t="s">
        <v>2593</v>
      </c>
      <c r="D785" s="12" t="s">
        <v>2592</v>
      </c>
      <c r="E785" s="9" t="s">
        <v>105</v>
      </c>
      <c r="F785" s="11" t="s">
        <v>2591</v>
      </c>
      <c r="G785" s="10" t="s">
        <v>1</v>
      </c>
      <c r="H785" s="34">
        <v>49.99</v>
      </c>
      <c r="I785" s="33" t="str">
        <f t="shared" si="12"/>
        <v>點選以開啟簡介</v>
      </c>
      <c r="J785" s="9" t="s">
        <v>1726</v>
      </c>
    </row>
    <row r="786" spans="1:10" s="8" customFormat="1" ht="60.05" customHeight="1" x14ac:dyDescent="0.3">
      <c r="A786" s="13"/>
      <c r="B786" s="9" t="s">
        <v>1771</v>
      </c>
      <c r="C786" s="9" t="s">
        <v>1770</v>
      </c>
      <c r="D786" s="12" t="s">
        <v>1769</v>
      </c>
      <c r="E786" s="9" t="s">
        <v>105</v>
      </c>
      <c r="F786" s="11" t="s">
        <v>1768</v>
      </c>
      <c r="G786" s="10" t="s">
        <v>1</v>
      </c>
      <c r="H786" s="34">
        <v>44.99</v>
      </c>
      <c r="I786" s="33" t="str">
        <f t="shared" si="12"/>
        <v>點選以開啟簡介</v>
      </c>
      <c r="J786" s="9" t="s">
        <v>1726</v>
      </c>
    </row>
    <row r="787" spans="1:10" s="8" customFormat="1" ht="60.05" customHeight="1" x14ac:dyDescent="0.3">
      <c r="A787" s="13"/>
      <c r="B787" s="9" t="s">
        <v>2035</v>
      </c>
      <c r="C787" s="9" t="s">
        <v>2034</v>
      </c>
      <c r="D787" s="12" t="s">
        <v>2033</v>
      </c>
      <c r="E787" s="9" t="s">
        <v>105</v>
      </c>
      <c r="F787" s="11" t="s">
        <v>2032</v>
      </c>
      <c r="G787" s="10" t="s">
        <v>1</v>
      </c>
      <c r="H787" s="34">
        <v>54.99</v>
      </c>
      <c r="I787" s="33" t="str">
        <f t="shared" si="12"/>
        <v>點選以開啟簡介</v>
      </c>
      <c r="J787" s="9" t="s">
        <v>1726</v>
      </c>
    </row>
    <row r="788" spans="1:10" s="8" customFormat="1" ht="60.05" customHeight="1" x14ac:dyDescent="0.3">
      <c r="A788" s="13"/>
      <c r="B788" s="9" t="s">
        <v>2035</v>
      </c>
      <c r="C788" s="9" t="s">
        <v>2334</v>
      </c>
      <c r="D788" s="12" t="s">
        <v>2333</v>
      </c>
      <c r="E788" s="9" t="s">
        <v>105</v>
      </c>
      <c r="F788" s="11" t="s">
        <v>2332</v>
      </c>
      <c r="G788" s="10" t="s">
        <v>1</v>
      </c>
      <c r="H788" s="34">
        <v>79.989999999999995</v>
      </c>
      <c r="I788" s="33" t="str">
        <f t="shared" si="12"/>
        <v>點選以開啟簡介</v>
      </c>
      <c r="J788" s="9" t="s">
        <v>1726</v>
      </c>
    </row>
    <row r="789" spans="1:10" s="8" customFormat="1" ht="60.05" customHeight="1" x14ac:dyDescent="0.3">
      <c r="A789" s="13"/>
      <c r="B789" s="9" t="s">
        <v>2666</v>
      </c>
      <c r="C789" s="9" t="s">
        <v>2665</v>
      </c>
      <c r="D789" s="12" t="s">
        <v>2664</v>
      </c>
      <c r="E789" s="9" t="s">
        <v>105</v>
      </c>
      <c r="F789" s="11" t="s">
        <v>2663</v>
      </c>
      <c r="G789" s="10" t="s">
        <v>1</v>
      </c>
      <c r="H789" s="34">
        <v>89.99</v>
      </c>
      <c r="I789" s="33" t="str">
        <f t="shared" si="12"/>
        <v>點選以開啟簡介</v>
      </c>
      <c r="J789" s="9" t="s">
        <v>1726</v>
      </c>
    </row>
    <row r="790" spans="1:10" s="8" customFormat="1" ht="60.05" customHeight="1" x14ac:dyDescent="0.3">
      <c r="A790" s="13"/>
      <c r="B790" s="9" t="s">
        <v>4895</v>
      </c>
      <c r="C790" s="9" t="s">
        <v>4894</v>
      </c>
      <c r="D790" s="12" t="s">
        <v>4893</v>
      </c>
      <c r="E790" s="9" t="s">
        <v>1045</v>
      </c>
      <c r="F790" s="11" t="s">
        <v>4892</v>
      </c>
      <c r="G790" s="10" t="s">
        <v>1</v>
      </c>
      <c r="H790" s="34">
        <v>84.99</v>
      </c>
      <c r="I790" s="33" t="str">
        <f t="shared" si="12"/>
        <v>點選以開啟簡介</v>
      </c>
      <c r="J790" s="9" t="s">
        <v>1726</v>
      </c>
    </row>
    <row r="791" spans="1:10" s="8" customFormat="1" ht="60.05" customHeight="1" x14ac:dyDescent="0.3">
      <c r="A791" s="13"/>
      <c r="B791" s="9" t="s">
        <v>1760</v>
      </c>
      <c r="C791" s="9" t="s">
        <v>1759</v>
      </c>
      <c r="D791" s="12" t="s">
        <v>1758</v>
      </c>
      <c r="E791" s="9" t="s">
        <v>105</v>
      </c>
      <c r="F791" s="11" t="s">
        <v>1757</v>
      </c>
      <c r="G791" s="10" t="s">
        <v>1</v>
      </c>
      <c r="H791" s="34">
        <v>64.989999999999995</v>
      </c>
      <c r="I791" s="33" t="str">
        <f t="shared" si="12"/>
        <v>點選以開啟簡介</v>
      </c>
      <c r="J791" s="9" t="s">
        <v>1726</v>
      </c>
    </row>
    <row r="792" spans="1:10" s="8" customFormat="1" ht="60.05" customHeight="1" x14ac:dyDescent="0.3">
      <c r="A792" s="13"/>
      <c r="B792" s="9" t="s">
        <v>2194</v>
      </c>
      <c r="C792" s="9" t="s">
        <v>2193</v>
      </c>
      <c r="D792" s="12" t="s">
        <v>2192</v>
      </c>
      <c r="E792" s="9" t="s">
        <v>105</v>
      </c>
      <c r="F792" s="11" t="s">
        <v>2191</v>
      </c>
      <c r="G792" s="10" t="s">
        <v>1</v>
      </c>
      <c r="H792" s="34">
        <v>109.99</v>
      </c>
      <c r="I792" s="33" t="str">
        <f t="shared" si="12"/>
        <v>點選以開啟簡介</v>
      </c>
      <c r="J792" s="9" t="s">
        <v>1726</v>
      </c>
    </row>
    <row r="793" spans="1:10" s="8" customFormat="1" ht="60.05" customHeight="1" x14ac:dyDescent="0.3">
      <c r="A793" s="13"/>
      <c r="B793" s="9" t="s">
        <v>2639</v>
      </c>
      <c r="C793" s="9" t="s">
        <v>2638</v>
      </c>
      <c r="D793" s="12" t="s">
        <v>2637</v>
      </c>
      <c r="E793" s="9" t="s">
        <v>105</v>
      </c>
      <c r="F793" s="11" t="s">
        <v>2636</v>
      </c>
      <c r="G793" s="10" t="s">
        <v>1</v>
      </c>
      <c r="H793" s="34">
        <v>89.99</v>
      </c>
      <c r="I793" s="33" t="str">
        <f t="shared" si="12"/>
        <v>點選以開啟簡介</v>
      </c>
      <c r="J793" s="9" t="s">
        <v>1726</v>
      </c>
    </row>
    <row r="794" spans="1:10" s="8" customFormat="1" ht="60.05" customHeight="1" x14ac:dyDescent="0.3">
      <c r="A794" s="13"/>
      <c r="B794" s="9" t="s">
        <v>2266</v>
      </c>
      <c r="C794" s="9" t="s">
        <v>2265</v>
      </c>
      <c r="D794" s="12" t="s">
        <v>2264</v>
      </c>
      <c r="E794" s="9" t="s">
        <v>105</v>
      </c>
      <c r="F794" s="11" t="s">
        <v>2263</v>
      </c>
      <c r="G794" s="10" t="s">
        <v>1</v>
      </c>
      <c r="H794" s="34">
        <v>99.99</v>
      </c>
      <c r="I794" s="33" t="str">
        <f t="shared" si="12"/>
        <v>點選以開啟簡介</v>
      </c>
      <c r="J794" s="9" t="s">
        <v>1726</v>
      </c>
    </row>
    <row r="795" spans="1:10" s="8" customFormat="1" ht="60.05" customHeight="1" x14ac:dyDescent="0.3">
      <c r="A795" s="13"/>
      <c r="B795" s="9" t="s">
        <v>4546</v>
      </c>
      <c r="C795" s="9" t="s">
        <v>4545</v>
      </c>
      <c r="D795" s="12" t="s">
        <v>4544</v>
      </c>
      <c r="E795" s="9" t="s">
        <v>8</v>
      </c>
      <c r="F795" s="11" t="s">
        <v>4543</v>
      </c>
      <c r="G795" s="10" t="s">
        <v>1</v>
      </c>
      <c r="H795" s="34">
        <v>99.95</v>
      </c>
      <c r="I795" s="33" t="str">
        <f t="shared" si="12"/>
        <v>點選以開啟簡介</v>
      </c>
      <c r="J795" s="9" t="s">
        <v>0</v>
      </c>
    </row>
    <row r="796" spans="1:10" s="8" customFormat="1" ht="60.05" customHeight="1" x14ac:dyDescent="0.3">
      <c r="A796" s="13"/>
      <c r="B796" s="9" t="s">
        <v>9802</v>
      </c>
      <c r="C796" s="9" t="s">
        <v>9801</v>
      </c>
      <c r="D796" s="12" t="s">
        <v>9800</v>
      </c>
      <c r="E796" s="9" t="s">
        <v>8</v>
      </c>
      <c r="F796" s="11" t="s">
        <v>9799</v>
      </c>
      <c r="G796" s="10" t="s">
        <v>1</v>
      </c>
      <c r="H796" s="34">
        <v>109.95</v>
      </c>
      <c r="I796" s="33" t="str">
        <f t="shared" si="12"/>
        <v>點選以開啟簡介</v>
      </c>
      <c r="J796" s="9" t="s">
        <v>0</v>
      </c>
    </row>
    <row r="797" spans="1:10" s="8" customFormat="1" ht="60.05" customHeight="1" x14ac:dyDescent="0.3">
      <c r="A797" s="13"/>
      <c r="B797" s="9" t="s">
        <v>9802</v>
      </c>
      <c r="C797" s="9" t="s">
        <v>9805</v>
      </c>
      <c r="D797" s="12" t="s">
        <v>9804</v>
      </c>
      <c r="E797" s="9" t="s">
        <v>8</v>
      </c>
      <c r="F797" s="11" t="s">
        <v>9803</v>
      </c>
      <c r="G797" s="10" t="s">
        <v>1</v>
      </c>
      <c r="H797" s="34">
        <v>79.95</v>
      </c>
      <c r="I797" s="33" t="str">
        <f t="shared" si="12"/>
        <v>點選以開啟簡介</v>
      </c>
      <c r="J797" s="9" t="s">
        <v>0</v>
      </c>
    </row>
    <row r="798" spans="1:10" s="8" customFormat="1" ht="60.05" customHeight="1" x14ac:dyDescent="0.3">
      <c r="A798" s="13"/>
      <c r="B798" s="9" t="s">
        <v>11659</v>
      </c>
      <c r="C798" s="9" t="s">
        <v>11658</v>
      </c>
      <c r="D798" s="12" t="s">
        <v>11657</v>
      </c>
      <c r="E798" s="9" t="s">
        <v>1045</v>
      </c>
      <c r="F798" s="11" t="s">
        <v>11656</v>
      </c>
      <c r="G798" s="10" t="s">
        <v>1457</v>
      </c>
      <c r="H798" s="34">
        <v>120</v>
      </c>
      <c r="I798" s="33" t="str">
        <f t="shared" si="12"/>
        <v>點選以開啟簡介</v>
      </c>
      <c r="J798" s="9" t="s">
        <v>5382</v>
      </c>
    </row>
    <row r="799" spans="1:10" s="8" customFormat="1" ht="60.05" customHeight="1" x14ac:dyDescent="0.3">
      <c r="A799" s="13"/>
      <c r="B799" s="9" t="s">
        <v>6117</v>
      </c>
      <c r="C799" s="9" t="s">
        <v>6116</v>
      </c>
      <c r="D799" s="12" t="s">
        <v>6115</v>
      </c>
      <c r="E799" s="9" t="s">
        <v>8</v>
      </c>
      <c r="F799" s="11" t="s">
        <v>6114</v>
      </c>
      <c r="G799" s="10" t="s">
        <v>1274</v>
      </c>
      <c r="H799" s="34">
        <v>100</v>
      </c>
      <c r="I799" s="33" t="str">
        <f t="shared" si="12"/>
        <v>點選以開啟簡介</v>
      </c>
      <c r="J799" s="9" t="s">
        <v>0</v>
      </c>
    </row>
    <row r="800" spans="1:10" s="8" customFormat="1" ht="60.05" customHeight="1" x14ac:dyDescent="0.3">
      <c r="A800" s="13"/>
      <c r="B800" s="9" t="s">
        <v>6117</v>
      </c>
      <c r="C800" s="9" t="s">
        <v>7274</v>
      </c>
      <c r="D800" s="12" t="s">
        <v>7273</v>
      </c>
      <c r="E800" s="9" t="s">
        <v>8</v>
      </c>
      <c r="F800" s="11" t="s">
        <v>7272</v>
      </c>
      <c r="G800" s="10" t="s">
        <v>1274</v>
      </c>
      <c r="H800" s="34">
        <v>120</v>
      </c>
      <c r="I800" s="33" t="str">
        <f t="shared" si="12"/>
        <v>點選以開啟簡介</v>
      </c>
      <c r="J800" s="9" t="s">
        <v>0</v>
      </c>
    </row>
    <row r="801" spans="1:10" s="8" customFormat="1" ht="60.05" customHeight="1" x14ac:dyDescent="0.3">
      <c r="A801" s="13"/>
      <c r="B801" s="9" t="s">
        <v>6117</v>
      </c>
      <c r="C801" s="9" t="s">
        <v>7246</v>
      </c>
      <c r="D801" s="12" t="s">
        <v>7245</v>
      </c>
      <c r="E801" s="9" t="s">
        <v>8</v>
      </c>
      <c r="F801" s="11" t="s">
        <v>7244</v>
      </c>
      <c r="G801" s="10" t="s">
        <v>1274</v>
      </c>
      <c r="H801" s="34">
        <v>120</v>
      </c>
      <c r="I801" s="33" t="str">
        <f t="shared" si="12"/>
        <v>點選以開啟簡介</v>
      </c>
      <c r="J801" s="9" t="s">
        <v>0</v>
      </c>
    </row>
    <row r="802" spans="1:10" s="8" customFormat="1" ht="60.05" customHeight="1" x14ac:dyDescent="0.3">
      <c r="A802" s="13"/>
      <c r="B802" s="9" t="s">
        <v>6117</v>
      </c>
      <c r="C802" s="9" t="s">
        <v>7326</v>
      </c>
      <c r="D802" s="12" t="s">
        <v>7325</v>
      </c>
      <c r="E802" s="9" t="s">
        <v>8</v>
      </c>
      <c r="F802" s="11" t="s">
        <v>7324</v>
      </c>
      <c r="G802" s="10" t="s">
        <v>1274</v>
      </c>
      <c r="H802" s="34">
        <v>120</v>
      </c>
      <c r="I802" s="33" t="str">
        <f t="shared" si="12"/>
        <v>點選以開啟簡介</v>
      </c>
      <c r="J802" s="9" t="s">
        <v>0</v>
      </c>
    </row>
    <row r="803" spans="1:10" s="8" customFormat="1" ht="60.05" customHeight="1" x14ac:dyDescent="0.3">
      <c r="A803" s="13"/>
      <c r="B803" s="9" t="s">
        <v>6117</v>
      </c>
      <c r="C803" s="9" t="s">
        <v>10659</v>
      </c>
      <c r="D803" s="12" t="s">
        <v>10658</v>
      </c>
      <c r="E803" s="9" t="s">
        <v>8</v>
      </c>
      <c r="F803" s="11" t="s">
        <v>10657</v>
      </c>
      <c r="G803" s="10" t="s">
        <v>1274</v>
      </c>
      <c r="H803" s="34">
        <v>39.99</v>
      </c>
      <c r="I803" s="33" t="str">
        <f t="shared" si="12"/>
        <v>點選以開啟簡介</v>
      </c>
      <c r="J803" s="9" t="s">
        <v>0</v>
      </c>
    </row>
    <row r="804" spans="1:10" s="8" customFormat="1" ht="60.05" customHeight="1" x14ac:dyDescent="0.3">
      <c r="A804" s="13"/>
      <c r="B804" s="9" t="s">
        <v>6117</v>
      </c>
      <c r="C804" s="9" t="s">
        <v>6164</v>
      </c>
      <c r="D804" s="12" t="s">
        <v>6163</v>
      </c>
      <c r="E804" s="9" t="s">
        <v>8</v>
      </c>
      <c r="F804" s="11" t="s">
        <v>6162</v>
      </c>
      <c r="G804" s="10" t="s">
        <v>1274</v>
      </c>
      <c r="H804" s="34">
        <v>125</v>
      </c>
      <c r="I804" s="33" t="str">
        <f t="shared" si="12"/>
        <v>點選以開啟簡介</v>
      </c>
      <c r="J804" s="9" t="s">
        <v>0</v>
      </c>
    </row>
    <row r="805" spans="1:10" s="8" customFormat="1" ht="60.05" customHeight="1" x14ac:dyDescent="0.3">
      <c r="A805" s="13"/>
      <c r="B805" s="9" t="s">
        <v>6117</v>
      </c>
      <c r="C805" s="9" t="s">
        <v>7295</v>
      </c>
      <c r="D805" s="12" t="s">
        <v>7294</v>
      </c>
      <c r="E805" s="9" t="s">
        <v>8</v>
      </c>
      <c r="F805" s="11" t="s">
        <v>7293</v>
      </c>
      <c r="G805" s="10" t="s">
        <v>1274</v>
      </c>
      <c r="H805" s="34">
        <v>120</v>
      </c>
      <c r="I805" s="33" t="str">
        <f t="shared" si="12"/>
        <v>點選以開啟簡介</v>
      </c>
      <c r="J805" s="9" t="s">
        <v>0</v>
      </c>
    </row>
    <row r="806" spans="1:10" s="8" customFormat="1" ht="60.05" customHeight="1" x14ac:dyDescent="0.3">
      <c r="A806" s="13"/>
      <c r="B806" s="9" t="s">
        <v>4871</v>
      </c>
      <c r="C806" s="9" t="s">
        <v>4870</v>
      </c>
      <c r="D806" s="12" t="s">
        <v>4869</v>
      </c>
      <c r="E806" s="9" t="s">
        <v>1045</v>
      </c>
      <c r="F806" s="11" t="s">
        <v>4868</v>
      </c>
      <c r="G806" s="10" t="s">
        <v>1</v>
      </c>
      <c r="H806" s="34">
        <v>74.989999999999995</v>
      </c>
      <c r="I806" s="33" t="str">
        <f t="shared" si="12"/>
        <v>點選以開啟簡介</v>
      </c>
      <c r="J806" s="9" t="s">
        <v>1726</v>
      </c>
    </row>
    <row r="807" spans="1:10" s="8" customFormat="1" ht="60.05" customHeight="1" x14ac:dyDescent="0.3">
      <c r="A807" s="13"/>
      <c r="B807" s="9" t="s">
        <v>7262</v>
      </c>
      <c r="C807" s="9" t="s">
        <v>7261</v>
      </c>
      <c r="D807" s="12" t="s">
        <v>7260</v>
      </c>
      <c r="E807" s="9" t="s">
        <v>8</v>
      </c>
      <c r="F807" s="11" t="s">
        <v>7259</v>
      </c>
      <c r="G807" s="10" t="s">
        <v>1274</v>
      </c>
      <c r="H807" s="34">
        <v>135</v>
      </c>
      <c r="I807" s="33" t="str">
        <f t="shared" si="12"/>
        <v>點選以開啟簡介</v>
      </c>
      <c r="J807" s="9" t="s">
        <v>0</v>
      </c>
    </row>
    <row r="808" spans="1:10" s="8" customFormat="1" ht="60.05" customHeight="1" x14ac:dyDescent="0.3">
      <c r="A808" s="13"/>
      <c r="B808" s="9" t="s">
        <v>7262</v>
      </c>
      <c r="C808" s="9" t="s">
        <v>10596</v>
      </c>
      <c r="D808" s="12" t="s">
        <v>10595</v>
      </c>
      <c r="E808" s="9" t="s">
        <v>8</v>
      </c>
      <c r="F808" s="11" t="s">
        <v>10594</v>
      </c>
      <c r="G808" s="10" t="s">
        <v>1274</v>
      </c>
      <c r="H808" s="34">
        <v>90</v>
      </c>
      <c r="I808" s="33" t="str">
        <f t="shared" si="12"/>
        <v>點選以開啟簡介</v>
      </c>
      <c r="J808" s="9" t="s">
        <v>0</v>
      </c>
    </row>
    <row r="809" spans="1:10" s="8" customFormat="1" ht="60.05" customHeight="1" x14ac:dyDescent="0.3">
      <c r="A809" s="13"/>
      <c r="B809" s="9" t="s">
        <v>11570</v>
      </c>
      <c r="C809" s="9" t="s">
        <v>11569</v>
      </c>
      <c r="D809" s="12" t="s">
        <v>11568</v>
      </c>
      <c r="E809" s="9" t="s">
        <v>1045</v>
      </c>
      <c r="F809" s="11" t="s">
        <v>11567</v>
      </c>
      <c r="G809" s="10" t="s">
        <v>1457</v>
      </c>
      <c r="H809" s="34">
        <v>85</v>
      </c>
      <c r="I809" s="33" t="str">
        <f t="shared" si="12"/>
        <v>點選以開啟簡介</v>
      </c>
      <c r="J809" s="9" t="s">
        <v>5382</v>
      </c>
    </row>
    <row r="810" spans="1:10" s="8" customFormat="1" ht="60.05" customHeight="1" x14ac:dyDescent="0.3">
      <c r="A810" s="13"/>
      <c r="B810" s="9" t="s">
        <v>2047</v>
      </c>
      <c r="C810" s="9" t="s">
        <v>2046</v>
      </c>
      <c r="D810" s="12" t="s">
        <v>2045</v>
      </c>
      <c r="E810" s="9" t="s">
        <v>105</v>
      </c>
      <c r="F810" s="11" t="s">
        <v>2044</v>
      </c>
      <c r="G810" s="10" t="s">
        <v>1</v>
      </c>
      <c r="H810" s="34">
        <v>79.989999999999995</v>
      </c>
      <c r="I810" s="33" t="str">
        <f t="shared" si="12"/>
        <v>點選以開啟簡介</v>
      </c>
      <c r="J810" s="9" t="s">
        <v>1726</v>
      </c>
    </row>
    <row r="811" spans="1:10" s="8" customFormat="1" ht="60.05" customHeight="1" x14ac:dyDescent="0.3">
      <c r="A811" s="13"/>
      <c r="B811" s="9" t="s">
        <v>4984</v>
      </c>
      <c r="C811" s="9" t="s">
        <v>4983</v>
      </c>
      <c r="D811" s="12" t="s">
        <v>4982</v>
      </c>
      <c r="E811" s="9" t="s">
        <v>1045</v>
      </c>
      <c r="F811" s="11" t="s">
        <v>4981</v>
      </c>
      <c r="G811" s="10" t="s">
        <v>1</v>
      </c>
      <c r="H811" s="34">
        <v>64.989999999999995</v>
      </c>
      <c r="I811" s="33" t="str">
        <f t="shared" si="12"/>
        <v>點選以開啟簡介</v>
      </c>
      <c r="J811" s="9" t="s">
        <v>1726</v>
      </c>
    </row>
    <row r="812" spans="1:10" s="8" customFormat="1" ht="60.05" customHeight="1" x14ac:dyDescent="0.3">
      <c r="A812" s="13"/>
      <c r="B812" s="9" t="s">
        <v>4471</v>
      </c>
      <c r="C812" s="9" t="s">
        <v>4470</v>
      </c>
      <c r="D812" s="12" t="s">
        <v>4469</v>
      </c>
      <c r="E812" s="9" t="s">
        <v>8</v>
      </c>
      <c r="F812" s="11" t="s">
        <v>4468</v>
      </c>
      <c r="G812" s="10" t="s">
        <v>1</v>
      </c>
      <c r="H812" s="34">
        <v>109.95</v>
      </c>
      <c r="I812" s="33" t="str">
        <f t="shared" si="12"/>
        <v>點選以開啟簡介</v>
      </c>
      <c r="J812" s="9" t="s">
        <v>0</v>
      </c>
    </row>
    <row r="813" spans="1:10" s="8" customFormat="1" ht="60.05" customHeight="1" x14ac:dyDescent="0.3">
      <c r="A813" s="13"/>
      <c r="B813" s="9" t="s">
        <v>4636</v>
      </c>
      <c r="C813" s="9" t="s">
        <v>4635</v>
      </c>
      <c r="D813" s="12" t="s">
        <v>4634</v>
      </c>
      <c r="E813" s="9" t="s">
        <v>8</v>
      </c>
      <c r="F813" s="11" t="s">
        <v>4633</v>
      </c>
      <c r="G813" s="10" t="s">
        <v>1</v>
      </c>
      <c r="H813" s="34">
        <v>149.94999999999999</v>
      </c>
      <c r="I813" s="33" t="str">
        <f t="shared" si="12"/>
        <v>點選以開啟簡介</v>
      </c>
      <c r="J813" s="9" t="s">
        <v>0</v>
      </c>
    </row>
    <row r="814" spans="1:10" s="8" customFormat="1" ht="60.05" customHeight="1" x14ac:dyDescent="0.3">
      <c r="A814" s="13"/>
      <c r="B814" s="9" t="s">
        <v>4475</v>
      </c>
      <c r="C814" s="9" t="s">
        <v>4556</v>
      </c>
      <c r="D814" s="12" t="s">
        <v>4555</v>
      </c>
      <c r="E814" s="9" t="s">
        <v>8</v>
      </c>
      <c r="F814" s="11" t="s">
        <v>4554</v>
      </c>
      <c r="G814" s="10" t="s">
        <v>1</v>
      </c>
      <c r="H814" s="34">
        <v>109.95</v>
      </c>
      <c r="I814" s="33" t="str">
        <f t="shared" si="12"/>
        <v>點選以開啟簡介</v>
      </c>
      <c r="J814" s="9" t="s">
        <v>0</v>
      </c>
    </row>
    <row r="815" spans="1:10" s="8" customFormat="1" ht="60.05" customHeight="1" x14ac:dyDescent="0.3">
      <c r="A815" s="13"/>
      <c r="B815" s="9" t="s">
        <v>4475</v>
      </c>
      <c r="C815" s="9" t="s">
        <v>4474</v>
      </c>
      <c r="D815" s="12" t="s">
        <v>4473</v>
      </c>
      <c r="E815" s="9" t="s">
        <v>8</v>
      </c>
      <c r="F815" s="11" t="s">
        <v>4472</v>
      </c>
      <c r="G815" s="10" t="s">
        <v>1</v>
      </c>
      <c r="H815" s="34">
        <v>109.95</v>
      </c>
      <c r="I815" s="33" t="str">
        <f t="shared" si="12"/>
        <v>點選以開啟簡介</v>
      </c>
      <c r="J815" s="9" t="s">
        <v>0</v>
      </c>
    </row>
    <row r="816" spans="1:10" s="8" customFormat="1" ht="60.05" customHeight="1" x14ac:dyDescent="0.3">
      <c r="A816" s="13"/>
      <c r="B816" s="9" t="s">
        <v>4475</v>
      </c>
      <c r="C816" s="9" t="s">
        <v>4659</v>
      </c>
      <c r="D816" s="12" t="s">
        <v>4658</v>
      </c>
      <c r="E816" s="9" t="s">
        <v>8</v>
      </c>
      <c r="F816" s="11" t="s">
        <v>4657</v>
      </c>
      <c r="G816" s="10" t="s">
        <v>1</v>
      </c>
      <c r="H816" s="34">
        <v>109.95</v>
      </c>
      <c r="I816" s="33" t="str">
        <f t="shared" si="12"/>
        <v>點選以開啟簡介</v>
      </c>
      <c r="J816" s="9" t="s">
        <v>0</v>
      </c>
    </row>
    <row r="817" spans="1:10" s="8" customFormat="1" ht="60.05" customHeight="1" x14ac:dyDescent="0.3">
      <c r="A817" s="13"/>
      <c r="B817" s="9" t="s">
        <v>12537</v>
      </c>
      <c r="C817" s="9" t="s">
        <v>4521</v>
      </c>
      <c r="D817" s="12" t="s">
        <v>4520</v>
      </c>
      <c r="E817" s="9" t="s">
        <v>8</v>
      </c>
      <c r="F817" s="11" t="s">
        <v>4519</v>
      </c>
      <c r="G817" s="10" t="s">
        <v>1</v>
      </c>
      <c r="H817" s="34">
        <v>79.95</v>
      </c>
      <c r="I817" s="33" t="str">
        <f t="shared" si="12"/>
        <v>點選以開啟簡介</v>
      </c>
      <c r="J817" s="9" t="s">
        <v>0</v>
      </c>
    </row>
    <row r="818" spans="1:10" s="8" customFormat="1" ht="60.05" customHeight="1" x14ac:dyDescent="0.3">
      <c r="A818" s="13"/>
      <c r="B818" s="9" t="s">
        <v>12537</v>
      </c>
      <c r="C818" s="9" t="s">
        <v>4590</v>
      </c>
      <c r="D818" s="12" t="s">
        <v>4589</v>
      </c>
      <c r="E818" s="9" t="s">
        <v>8</v>
      </c>
      <c r="F818" s="11" t="s">
        <v>4588</v>
      </c>
      <c r="G818" s="10" t="s">
        <v>1</v>
      </c>
      <c r="H818" s="34">
        <v>79.95</v>
      </c>
      <c r="I818" s="33" t="str">
        <f t="shared" si="12"/>
        <v>點選以開啟簡介</v>
      </c>
      <c r="J818" s="9" t="s">
        <v>0</v>
      </c>
    </row>
    <row r="819" spans="1:10" s="8" customFormat="1" ht="60.05" customHeight="1" x14ac:dyDescent="0.3">
      <c r="A819" s="13"/>
      <c r="B819" s="9" t="s">
        <v>12537</v>
      </c>
      <c r="C819" s="9" t="s">
        <v>4600</v>
      </c>
      <c r="D819" s="12" t="s">
        <v>4599</v>
      </c>
      <c r="E819" s="9" t="s">
        <v>8</v>
      </c>
      <c r="F819" s="11" t="s">
        <v>4598</v>
      </c>
      <c r="G819" s="10" t="s">
        <v>1</v>
      </c>
      <c r="H819" s="34">
        <v>79.95</v>
      </c>
      <c r="I819" s="33" t="str">
        <f t="shared" si="12"/>
        <v>點選以開啟簡介</v>
      </c>
      <c r="J819" s="9" t="s">
        <v>0</v>
      </c>
    </row>
    <row r="820" spans="1:10" s="8" customFormat="1" ht="60.05" customHeight="1" x14ac:dyDescent="0.3">
      <c r="A820" s="13"/>
      <c r="B820" s="9" t="s">
        <v>12537</v>
      </c>
      <c r="C820" s="9" t="s">
        <v>4603</v>
      </c>
      <c r="D820" s="12" t="s">
        <v>4602</v>
      </c>
      <c r="E820" s="9" t="s">
        <v>8</v>
      </c>
      <c r="F820" s="11" t="s">
        <v>4601</v>
      </c>
      <c r="G820" s="10" t="s">
        <v>1</v>
      </c>
      <c r="H820" s="34">
        <v>109.95</v>
      </c>
      <c r="I820" s="33" t="str">
        <f t="shared" si="12"/>
        <v>點選以開啟簡介</v>
      </c>
      <c r="J820" s="9" t="s">
        <v>0</v>
      </c>
    </row>
    <row r="821" spans="1:10" s="8" customFormat="1" ht="60.05" customHeight="1" x14ac:dyDescent="0.3">
      <c r="A821" s="13"/>
      <c r="B821" s="9" t="s">
        <v>12537</v>
      </c>
      <c r="C821" s="9" t="s">
        <v>4496</v>
      </c>
      <c r="D821" s="12" t="s">
        <v>4495</v>
      </c>
      <c r="E821" s="9" t="s">
        <v>8</v>
      </c>
      <c r="F821" s="11" t="s">
        <v>4494</v>
      </c>
      <c r="G821" s="10" t="s">
        <v>1</v>
      </c>
      <c r="H821" s="34">
        <v>109.95</v>
      </c>
      <c r="I821" s="33" t="str">
        <f t="shared" si="12"/>
        <v>點選以開啟簡介</v>
      </c>
      <c r="J821" s="9" t="s">
        <v>0</v>
      </c>
    </row>
    <row r="822" spans="1:10" s="8" customFormat="1" ht="60.05" customHeight="1" x14ac:dyDescent="0.3">
      <c r="A822" s="13"/>
      <c r="B822" s="9" t="s">
        <v>4493</v>
      </c>
      <c r="C822" s="9" t="s">
        <v>4492</v>
      </c>
      <c r="D822" s="12" t="s">
        <v>4491</v>
      </c>
      <c r="E822" s="9" t="s">
        <v>8</v>
      </c>
      <c r="F822" s="11" t="s">
        <v>4490</v>
      </c>
      <c r="G822" s="10" t="s">
        <v>1</v>
      </c>
      <c r="H822" s="34">
        <v>129.94999999999999</v>
      </c>
      <c r="I822" s="33" t="str">
        <f t="shared" si="12"/>
        <v>點選以開啟簡介</v>
      </c>
      <c r="J822" s="9" t="s">
        <v>0</v>
      </c>
    </row>
    <row r="823" spans="1:10" s="8" customFormat="1" ht="60.05" customHeight="1" x14ac:dyDescent="0.3">
      <c r="A823" s="13"/>
      <c r="B823" s="9" t="s">
        <v>4632</v>
      </c>
      <c r="C823" s="9" t="s">
        <v>4631</v>
      </c>
      <c r="D823" s="12" t="s">
        <v>4630</v>
      </c>
      <c r="E823" s="9" t="s">
        <v>8</v>
      </c>
      <c r="F823" s="11" t="s">
        <v>4629</v>
      </c>
      <c r="G823" s="10" t="s">
        <v>1</v>
      </c>
      <c r="H823" s="34">
        <v>79.95</v>
      </c>
      <c r="I823" s="33" t="str">
        <f t="shared" si="12"/>
        <v>點選以開啟簡介</v>
      </c>
      <c r="J823" s="9" t="s">
        <v>0</v>
      </c>
    </row>
    <row r="824" spans="1:10" s="8" customFormat="1" ht="60.05" customHeight="1" x14ac:dyDescent="0.3">
      <c r="A824" s="13"/>
      <c r="B824" s="9" t="s">
        <v>4566</v>
      </c>
      <c r="C824" s="9" t="s">
        <v>4565</v>
      </c>
      <c r="D824" s="12" t="s">
        <v>4564</v>
      </c>
      <c r="E824" s="9" t="s">
        <v>8</v>
      </c>
      <c r="F824" s="11" t="s">
        <v>4563</v>
      </c>
      <c r="G824" s="10" t="s">
        <v>1</v>
      </c>
      <c r="H824" s="34">
        <v>79.95</v>
      </c>
      <c r="I824" s="33" t="str">
        <f t="shared" si="12"/>
        <v>點選以開啟簡介</v>
      </c>
      <c r="J824" s="9" t="s">
        <v>0</v>
      </c>
    </row>
    <row r="825" spans="1:10" s="8" customFormat="1" ht="60.05" customHeight="1" x14ac:dyDescent="0.3">
      <c r="A825" s="13"/>
      <c r="B825" s="9" t="s">
        <v>4528</v>
      </c>
      <c r="C825" s="9" t="s">
        <v>4527</v>
      </c>
      <c r="D825" s="12" t="s">
        <v>4526</v>
      </c>
      <c r="E825" s="9" t="s">
        <v>8</v>
      </c>
      <c r="F825" s="11" t="s">
        <v>4525</v>
      </c>
      <c r="G825" s="10" t="s">
        <v>1</v>
      </c>
      <c r="H825" s="34">
        <v>79.95</v>
      </c>
      <c r="I825" s="33" t="str">
        <f t="shared" si="12"/>
        <v>點選以開啟簡介</v>
      </c>
      <c r="J825" s="9" t="s">
        <v>0</v>
      </c>
    </row>
    <row r="826" spans="1:10" s="8" customFormat="1" ht="60.05" customHeight="1" x14ac:dyDescent="0.3">
      <c r="A826" s="13"/>
      <c r="B826" s="9" t="s">
        <v>12296</v>
      </c>
      <c r="C826" s="9" t="s">
        <v>11582</v>
      </c>
      <c r="D826" s="12" t="s">
        <v>11581</v>
      </c>
      <c r="E826" s="9" t="s">
        <v>1045</v>
      </c>
      <c r="F826" s="11" t="s">
        <v>11580</v>
      </c>
      <c r="G826" s="10" t="s">
        <v>1457</v>
      </c>
      <c r="H826" s="34">
        <v>24.99</v>
      </c>
      <c r="I826" s="33" t="str">
        <f t="shared" si="12"/>
        <v>點選以開啟簡介</v>
      </c>
      <c r="J826" s="9" t="s">
        <v>5382</v>
      </c>
    </row>
    <row r="827" spans="1:10" s="8" customFormat="1" ht="60.05" customHeight="1" x14ac:dyDescent="0.3">
      <c r="A827" s="13"/>
      <c r="B827" s="9" t="s">
        <v>11687</v>
      </c>
      <c r="C827" s="9" t="s">
        <v>11686</v>
      </c>
      <c r="D827" s="12" t="s">
        <v>11685</v>
      </c>
      <c r="E827" s="9" t="s">
        <v>1045</v>
      </c>
      <c r="F827" s="11" t="s">
        <v>11684</v>
      </c>
      <c r="G827" s="10" t="s">
        <v>1457</v>
      </c>
      <c r="H827" s="34">
        <v>95</v>
      </c>
      <c r="I827" s="33" t="str">
        <f t="shared" si="12"/>
        <v>點選以開啟簡介</v>
      </c>
      <c r="J827" s="9" t="s">
        <v>5382</v>
      </c>
    </row>
    <row r="828" spans="1:10" s="8" customFormat="1" ht="60.05" customHeight="1" x14ac:dyDescent="0.3">
      <c r="A828" s="13"/>
      <c r="B828" s="9" t="s">
        <v>5956</v>
      </c>
      <c r="C828" s="9" t="s">
        <v>5955</v>
      </c>
      <c r="D828" s="12" t="s">
        <v>5954</v>
      </c>
      <c r="E828" s="9" t="s">
        <v>3</v>
      </c>
      <c r="F828" s="11" t="s">
        <v>5953</v>
      </c>
      <c r="G828" s="10" t="s">
        <v>1274</v>
      </c>
      <c r="H828" s="34">
        <v>135</v>
      </c>
      <c r="I828" s="33" t="str">
        <f t="shared" si="12"/>
        <v>點選以開啟簡介</v>
      </c>
      <c r="J828" s="9" t="s">
        <v>0</v>
      </c>
    </row>
    <row r="829" spans="1:10" s="8" customFormat="1" ht="60.05" customHeight="1" x14ac:dyDescent="0.3">
      <c r="A829" s="13"/>
      <c r="B829" s="9" t="s">
        <v>5956</v>
      </c>
      <c r="C829" s="9" t="s">
        <v>6152</v>
      </c>
      <c r="D829" s="12" t="s">
        <v>6151</v>
      </c>
      <c r="E829" s="9" t="s">
        <v>3</v>
      </c>
      <c r="F829" s="11" t="s">
        <v>6150</v>
      </c>
      <c r="G829" s="10" t="s">
        <v>1274</v>
      </c>
      <c r="H829" s="34">
        <v>120</v>
      </c>
      <c r="I829" s="33" t="str">
        <f t="shared" si="12"/>
        <v>點選以開啟簡介</v>
      </c>
      <c r="J829" s="9" t="s">
        <v>0</v>
      </c>
    </row>
    <row r="830" spans="1:10" s="8" customFormat="1" ht="60.05" customHeight="1" x14ac:dyDescent="0.3">
      <c r="A830" s="13"/>
      <c r="B830" s="9" t="s">
        <v>5956</v>
      </c>
      <c r="C830" s="9" t="s">
        <v>7304</v>
      </c>
      <c r="D830" s="12" t="s">
        <v>7303</v>
      </c>
      <c r="E830" s="9" t="s">
        <v>3</v>
      </c>
      <c r="F830" s="11" t="s">
        <v>7302</v>
      </c>
      <c r="G830" s="10" t="s">
        <v>1274</v>
      </c>
      <c r="H830" s="34">
        <v>105</v>
      </c>
      <c r="I830" s="33" t="str">
        <f t="shared" si="12"/>
        <v>點選以開啟簡介</v>
      </c>
      <c r="J830" s="9" t="s">
        <v>0</v>
      </c>
    </row>
    <row r="831" spans="1:10" s="8" customFormat="1" ht="60.05" customHeight="1" x14ac:dyDescent="0.3">
      <c r="A831" s="13"/>
      <c r="B831" s="9" t="s">
        <v>5956</v>
      </c>
      <c r="C831" s="9" t="s">
        <v>10442</v>
      </c>
      <c r="D831" s="12" t="s">
        <v>10441</v>
      </c>
      <c r="E831" s="9" t="s">
        <v>3</v>
      </c>
      <c r="F831" s="11" t="s">
        <v>10440</v>
      </c>
      <c r="G831" s="10" t="s">
        <v>1274</v>
      </c>
      <c r="H831" s="34">
        <v>100</v>
      </c>
      <c r="I831" s="33" t="str">
        <f t="shared" si="12"/>
        <v>點選以開啟簡介</v>
      </c>
      <c r="J831" s="9" t="s">
        <v>0</v>
      </c>
    </row>
    <row r="832" spans="1:10" s="8" customFormat="1" ht="60.05" customHeight="1" x14ac:dyDescent="0.3">
      <c r="A832" s="13"/>
      <c r="B832" s="9" t="s">
        <v>12422</v>
      </c>
      <c r="C832" s="9" t="s">
        <v>9393</v>
      </c>
      <c r="D832" s="12" t="s">
        <v>9392</v>
      </c>
      <c r="E832" s="9" t="s">
        <v>3</v>
      </c>
      <c r="F832" s="11" t="s">
        <v>9391</v>
      </c>
      <c r="G832" s="10" t="s">
        <v>1457</v>
      </c>
      <c r="H832" s="34">
        <v>99</v>
      </c>
      <c r="I832" s="33" t="str">
        <f t="shared" si="12"/>
        <v>點選以開啟簡介</v>
      </c>
      <c r="J832" s="9" t="s">
        <v>0</v>
      </c>
    </row>
    <row r="833" spans="1:10" s="8" customFormat="1" ht="60.05" customHeight="1" x14ac:dyDescent="0.3">
      <c r="A833" s="13"/>
      <c r="B833" s="9" t="s">
        <v>6033</v>
      </c>
      <c r="C833" s="9" t="s">
        <v>6032</v>
      </c>
      <c r="D833" s="12" t="s">
        <v>6031</v>
      </c>
      <c r="E833" s="9" t="s">
        <v>105</v>
      </c>
      <c r="F833" s="11" t="s">
        <v>6030</v>
      </c>
      <c r="G833" s="10" t="s">
        <v>1274</v>
      </c>
      <c r="H833" s="34">
        <v>120</v>
      </c>
      <c r="I833" s="33" t="str">
        <f t="shared" si="12"/>
        <v>點選以開啟簡介</v>
      </c>
      <c r="J833" s="9" t="s">
        <v>0</v>
      </c>
    </row>
    <row r="834" spans="1:10" s="8" customFormat="1" ht="60.05" customHeight="1" x14ac:dyDescent="0.3">
      <c r="A834" s="13"/>
      <c r="B834" s="9" t="s">
        <v>6033</v>
      </c>
      <c r="C834" s="9" t="s">
        <v>9966</v>
      </c>
      <c r="D834" s="12" t="s">
        <v>9965</v>
      </c>
      <c r="E834" s="9" t="s">
        <v>3</v>
      </c>
      <c r="F834" s="11" t="s">
        <v>9964</v>
      </c>
      <c r="G834" s="10" t="s">
        <v>1274</v>
      </c>
      <c r="H834" s="34">
        <v>110</v>
      </c>
      <c r="I834" s="33" t="str">
        <f t="shared" si="12"/>
        <v>點選以開啟簡介</v>
      </c>
      <c r="J834" s="9" t="s">
        <v>0</v>
      </c>
    </row>
    <row r="835" spans="1:10" s="8" customFormat="1" ht="60.05" customHeight="1" x14ac:dyDescent="0.3">
      <c r="A835" s="13"/>
      <c r="B835" s="9" t="s">
        <v>6033</v>
      </c>
      <c r="C835" s="9" t="s">
        <v>10448</v>
      </c>
      <c r="D835" s="12" t="s">
        <v>10447</v>
      </c>
      <c r="E835" s="9" t="s">
        <v>3</v>
      </c>
      <c r="F835" s="11" t="s">
        <v>10446</v>
      </c>
      <c r="G835" s="10" t="s">
        <v>1274</v>
      </c>
      <c r="H835" s="34">
        <v>42.99</v>
      </c>
      <c r="I835" s="33" t="str">
        <f t="shared" si="12"/>
        <v>點選以開啟簡介</v>
      </c>
      <c r="J835" s="9" t="s">
        <v>0</v>
      </c>
    </row>
    <row r="836" spans="1:10" s="8" customFormat="1" ht="60.05" customHeight="1" x14ac:dyDescent="0.3">
      <c r="A836" s="13"/>
      <c r="B836" s="9" t="s">
        <v>6033</v>
      </c>
      <c r="C836" s="9" t="s">
        <v>10257</v>
      </c>
      <c r="D836" s="12" t="s">
        <v>10256</v>
      </c>
      <c r="E836" s="9" t="s">
        <v>3</v>
      </c>
      <c r="F836" s="11" t="s">
        <v>10255</v>
      </c>
      <c r="G836" s="10" t="s">
        <v>1274</v>
      </c>
      <c r="H836" s="34">
        <v>90</v>
      </c>
      <c r="I836" s="33" t="str">
        <f t="shared" si="12"/>
        <v>點選以開啟簡介</v>
      </c>
      <c r="J836" s="9" t="s">
        <v>0</v>
      </c>
    </row>
    <row r="837" spans="1:10" s="8" customFormat="1" ht="60.05" customHeight="1" x14ac:dyDescent="0.3">
      <c r="A837" s="13"/>
      <c r="B837" s="9" t="s">
        <v>6033</v>
      </c>
      <c r="C837" s="9" t="s">
        <v>7232</v>
      </c>
      <c r="D837" s="12" t="s">
        <v>7231</v>
      </c>
      <c r="E837" s="9" t="s">
        <v>3</v>
      </c>
      <c r="F837" s="11" t="s">
        <v>7230</v>
      </c>
      <c r="G837" s="10" t="s">
        <v>1274</v>
      </c>
      <c r="H837" s="34">
        <v>120</v>
      </c>
      <c r="I837" s="33" t="str">
        <f t="shared" si="12"/>
        <v>點選以開啟簡介</v>
      </c>
      <c r="J837" s="9" t="s">
        <v>0</v>
      </c>
    </row>
    <row r="838" spans="1:10" s="8" customFormat="1" ht="60.05" customHeight="1" x14ac:dyDescent="0.3">
      <c r="A838" s="13"/>
      <c r="B838" s="9" t="s">
        <v>6033</v>
      </c>
      <c r="C838" s="9" t="s">
        <v>10546</v>
      </c>
      <c r="D838" s="12" t="s">
        <v>10545</v>
      </c>
      <c r="E838" s="9" t="s">
        <v>3</v>
      </c>
      <c r="F838" s="11" t="s">
        <v>10544</v>
      </c>
      <c r="G838" s="10" t="s">
        <v>1274</v>
      </c>
      <c r="H838" s="34">
        <v>44.99</v>
      </c>
      <c r="I838" s="33" t="str">
        <f t="shared" si="12"/>
        <v>點選以開啟簡介</v>
      </c>
      <c r="J838" s="9" t="s">
        <v>0</v>
      </c>
    </row>
    <row r="839" spans="1:10" s="8" customFormat="1" ht="60.05" customHeight="1" x14ac:dyDescent="0.3">
      <c r="A839" s="13"/>
      <c r="B839" s="9" t="s">
        <v>6033</v>
      </c>
      <c r="C839" s="9" t="s">
        <v>10344</v>
      </c>
      <c r="D839" s="12" t="s">
        <v>10343</v>
      </c>
      <c r="E839" s="9" t="s">
        <v>3</v>
      </c>
      <c r="F839" s="11" t="s">
        <v>10342</v>
      </c>
      <c r="G839" s="10" t="s">
        <v>1274</v>
      </c>
      <c r="H839" s="34">
        <v>90</v>
      </c>
      <c r="I839" s="33" t="str">
        <f t="shared" si="12"/>
        <v>點選以開啟簡介</v>
      </c>
      <c r="J839" s="9" t="s">
        <v>0</v>
      </c>
    </row>
    <row r="840" spans="1:10" s="8" customFormat="1" ht="60.05" customHeight="1" x14ac:dyDescent="0.3">
      <c r="A840" s="13"/>
      <c r="B840" s="9" t="s">
        <v>12420</v>
      </c>
      <c r="C840" s="9" t="s">
        <v>9409</v>
      </c>
      <c r="D840" s="12" t="s">
        <v>9408</v>
      </c>
      <c r="E840" s="9" t="s">
        <v>105</v>
      </c>
      <c r="F840" s="11" t="s">
        <v>9407</v>
      </c>
      <c r="G840" s="10" t="s">
        <v>1457</v>
      </c>
      <c r="H840" s="34">
        <v>83</v>
      </c>
      <c r="I840" s="33" t="str">
        <f t="shared" si="12"/>
        <v>點選以開啟簡介</v>
      </c>
      <c r="J840" s="9" t="s">
        <v>0</v>
      </c>
    </row>
    <row r="841" spans="1:10" s="8" customFormat="1" ht="60.05" customHeight="1" x14ac:dyDescent="0.3">
      <c r="A841" s="13"/>
      <c r="B841" s="9" t="s">
        <v>8713</v>
      </c>
      <c r="C841" s="9" t="s">
        <v>8712</v>
      </c>
      <c r="D841" s="12" t="s">
        <v>8711</v>
      </c>
      <c r="E841" s="9" t="s">
        <v>105</v>
      </c>
      <c r="F841" s="11" t="s">
        <v>8710</v>
      </c>
      <c r="G841" s="10" t="s">
        <v>1274</v>
      </c>
      <c r="H841" s="34">
        <v>39.950000000000003</v>
      </c>
      <c r="I841" s="33" t="str">
        <f t="shared" si="12"/>
        <v>點選以開啟簡介</v>
      </c>
      <c r="J841" s="9" t="s">
        <v>1517</v>
      </c>
    </row>
    <row r="842" spans="1:10" s="8" customFormat="1" ht="60.05" customHeight="1" x14ac:dyDescent="0.3">
      <c r="A842" s="13"/>
      <c r="B842" s="9" t="s">
        <v>8713</v>
      </c>
      <c r="C842" s="9" t="s">
        <v>10065</v>
      </c>
      <c r="D842" s="12" t="s">
        <v>10064</v>
      </c>
      <c r="E842" s="9" t="s">
        <v>3</v>
      </c>
      <c r="F842" s="11" t="s">
        <v>10063</v>
      </c>
      <c r="G842" s="10" t="s">
        <v>1274</v>
      </c>
      <c r="H842" s="34">
        <v>39.99</v>
      </c>
      <c r="I842" s="33" t="str">
        <f t="shared" si="12"/>
        <v>點選以開啟簡介</v>
      </c>
      <c r="J842" s="9" t="s">
        <v>0</v>
      </c>
    </row>
    <row r="843" spans="1:10" s="8" customFormat="1" ht="60.05" customHeight="1" x14ac:dyDescent="0.3">
      <c r="A843" s="13"/>
      <c r="B843" s="9" t="s">
        <v>8724</v>
      </c>
      <c r="C843" s="9" t="s">
        <v>8723</v>
      </c>
      <c r="D843" s="12" t="s">
        <v>8722</v>
      </c>
      <c r="E843" s="9" t="s">
        <v>3</v>
      </c>
      <c r="F843" s="11" t="s">
        <v>8721</v>
      </c>
      <c r="G843" s="10" t="s">
        <v>1274</v>
      </c>
      <c r="H843" s="34">
        <v>44.95</v>
      </c>
      <c r="I843" s="33" t="str">
        <f t="shared" si="12"/>
        <v>點選以開啟簡介</v>
      </c>
      <c r="J843" s="9" t="s">
        <v>0</v>
      </c>
    </row>
    <row r="844" spans="1:10" s="8" customFormat="1" ht="60.05" customHeight="1" x14ac:dyDescent="0.3">
      <c r="A844" s="13"/>
      <c r="B844" s="9" t="s">
        <v>10090</v>
      </c>
      <c r="C844" s="9" t="s">
        <v>10105</v>
      </c>
      <c r="D844" s="12" t="s">
        <v>10104</v>
      </c>
      <c r="E844" s="9" t="s">
        <v>3</v>
      </c>
      <c r="F844" s="11" t="s">
        <v>10103</v>
      </c>
      <c r="G844" s="10" t="s">
        <v>1274</v>
      </c>
      <c r="H844" s="34">
        <v>90</v>
      </c>
      <c r="I844" s="33" t="str">
        <f t="shared" ref="I844:I907" si="13">HYPERLINK(CONCATENATE("http://www.amazon.com/gp/search/ref=sr_adv_b/?search-alias=stripbooks&amp;unfiltered=1&amp;field-keywords=",F844),"點選以開啟簡介")</f>
        <v>點選以開啟簡介</v>
      </c>
      <c r="J844" s="9" t="s">
        <v>0</v>
      </c>
    </row>
    <row r="845" spans="1:10" s="8" customFormat="1" ht="60.05" customHeight="1" x14ac:dyDescent="0.3">
      <c r="A845" s="13"/>
      <c r="B845" s="9" t="s">
        <v>10090</v>
      </c>
      <c r="C845" s="9" t="s">
        <v>10633</v>
      </c>
      <c r="D845" s="12" t="s">
        <v>10632</v>
      </c>
      <c r="E845" s="9" t="s">
        <v>3</v>
      </c>
      <c r="F845" s="11" t="s">
        <v>10631</v>
      </c>
      <c r="G845" s="10" t="s">
        <v>1274</v>
      </c>
      <c r="H845" s="34">
        <v>46.99</v>
      </c>
      <c r="I845" s="33" t="str">
        <f t="shared" si="13"/>
        <v>點選以開啟簡介</v>
      </c>
      <c r="J845" s="9" t="s">
        <v>0</v>
      </c>
    </row>
    <row r="846" spans="1:10" s="8" customFormat="1" ht="60.05" customHeight="1" x14ac:dyDescent="0.3">
      <c r="A846" s="13"/>
      <c r="B846" s="9" t="s">
        <v>10090</v>
      </c>
      <c r="C846" s="9" t="s">
        <v>10089</v>
      </c>
      <c r="D846" s="12" t="s">
        <v>10088</v>
      </c>
      <c r="E846" s="9" t="s">
        <v>3</v>
      </c>
      <c r="F846" s="11" t="s">
        <v>10087</v>
      </c>
      <c r="G846" s="10" t="s">
        <v>1274</v>
      </c>
      <c r="H846" s="34">
        <v>105</v>
      </c>
      <c r="I846" s="33" t="str">
        <f t="shared" si="13"/>
        <v>點選以開啟簡介</v>
      </c>
      <c r="J846" s="9" t="s">
        <v>0</v>
      </c>
    </row>
    <row r="847" spans="1:10" s="8" customFormat="1" ht="60.05" customHeight="1" x14ac:dyDescent="0.3">
      <c r="A847" s="13"/>
      <c r="B847" s="9" t="s">
        <v>10090</v>
      </c>
      <c r="C847" s="9" t="s">
        <v>10380</v>
      </c>
      <c r="D847" s="12" t="s">
        <v>10379</v>
      </c>
      <c r="E847" s="9" t="s">
        <v>3</v>
      </c>
      <c r="F847" s="11" t="s">
        <v>10378</v>
      </c>
      <c r="G847" s="10" t="s">
        <v>1274</v>
      </c>
      <c r="H847" s="34">
        <v>90</v>
      </c>
      <c r="I847" s="33" t="str">
        <f t="shared" si="13"/>
        <v>點選以開啟簡介</v>
      </c>
      <c r="J847" s="9" t="s">
        <v>0</v>
      </c>
    </row>
    <row r="848" spans="1:10" s="8" customFormat="1" ht="60.05" customHeight="1" x14ac:dyDescent="0.3">
      <c r="A848" s="13"/>
      <c r="B848" s="9" t="s">
        <v>10090</v>
      </c>
      <c r="C848" s="9" t="s">
        <v>10590</v>
      </c>
      <c r="D848" s="12" t="s">
        <v>10589</v>
      </c>
      <c r="E848" s="9" t="s">
        <v>3</v>
      </c>
      <c r="F848" s="11" t="s">
        <v>10588</v>
      </c>
      <c r="G848" s="10" t="s">
        <v>1274</v>
      </c>
      <c r="H848" s="34">
        <v>95</v>
      </c>
      <c r="I848" s="33" t="str">
        <f t="shared" si="13"/>
        <v>點選以開啟簡介</v>
      </c>
      <c r="J848" s="9" t="s">
        <v>0</v>
      </c>
    </row>
    <row r="849" spans="1:10" s="8" customFormat="1" ht="60.05" customHeight="1" x14ac:dyDescent="0.3">
      <c r="A849" s="13"/>
      <c r="B849" s="9" t="s">
        <v>10090</v>
      </c>
      <c r="C849" s="9" t="s">
        <v>10130</v>
      </c>
      <c r="D849" s="12" t="s">
        <v>10129</v>
      </c>
      <c r="E849" s="9" t="s">
        <v>3</v>
      </c>
      <c r="F849" s="11" t="s">
        <v>10128</v>
      </c>
      <c r="G849" s="10" t="s">
        <v>1274</v>
      </c>
      <c r="H849" s="34">
        <v>95</v>
      </c>
      <c r="I849" s="33" t="str">
        <f t="shared" si="13"/>
        <v>點選以開啟簡介</v>
      </c>
      <c r="J849" s="9" t="s">
        <v>0</v>
      </c>
    </row>
    <row r="850" spans="1:10" s="8" customFormat="1" ht="60.05" customHeight="1" x14ac:dyDescent="0.3">
      <c r="A850" s="13"/>
      <c r="B850" s="9" t="s">
        <v>12399</v>
      </c>
      <c r="C850" s="9" t="s">
        <v>9698</v>
      </c>
      <c r="D850" s="12" t="s">
        <v>9697</v>
      </c>
      <c r="E850" s="9" t="s">
        <v>105</v>
      </c>
      <c r="F850" s="11" t="s">
        <v>9696</v>
      </c>
      <c r="G850" s="10" t="s">
        <v>1457</v>
      </c>
      <c r="H850" s="34">
        <v>61</v>
      </c>
      <c r="I850" s="33" t="str">
        <f t="shared" si="13"/>
        <v>點選以開啟簡介</v>
      </c>
      <c r="J850" s="9" t="s">
        <v>9347</v>
      </c>
    </row>
    <row r="851" spans="1:10" s="8" customFormat="1" ht="60.05" customHeight="1" x14ac:dyDescent="0.3">
      <c r="A851" s="13"/>
      <c r="B851" s="9" t="s">
        <v>10721</v>
      </c>
      <c r="C851" s="9" t="s">
        <v>10720</v>
      </c>
      <c r="D851" s="12" t="s">
        <v>10719</v>
      </c>
      <c r="E851" s="9" t="s">
        <v>3</v>
      </c>
      <c r="F851" s="11" t="s">
        <v>10718</v>
      </c>
      <c r="G851" s="10" t="s">
        <v>1274</v>
      </c>
      <c r="H851" s="34">
        <v>65</v>
      </c>
      <c r="I851" s="33" t="str">
        <f t="shared" si="13"/>
        <v>點選以開啟簡介</v>
      </c>
      <c r="J851" s="9" t="s">
        <v>0</v>
      </c>
    </row>
    <row r="852" spans="1:10" s="8" customFormat="1" ht="60.05" customHeight="1" x14ac:dyDescent="0.3">
      <c r="A852" s="13"/>
      <c r="B852" s="9" t="s">
        <v>5921</v>
      </c>
      <c r="C852" s="9" t="s">
        <v>10523</v>
      </c>
      <c r="D852" s="12" t="s">
        <v>10522</v>
      </c>
      <c r="E852" s="9" t="s">
        <v>105</v>
      </c>
      <c r="F852" s="11" t="s">
        <v>10521</v>
      </c>
      <c r="G852" s="10" t="s">
        <v>1274</v>
      </c>
      <c r="H852" s="34">
        <v>46.99</v>
      </c>
      <c r="I852" s="33" t="str">
        <f t="shared" si="13"/>
        <v>點選以開啟簡介</v>
      </c>
      <c r="J852" s="9" t="s">
        <v>5034</v>
      </c>
    </row>
    <row r="853" spans="1:10" s="8" customFormat="1" ht="60.05" customHeight="1" x14ac:dyDescent="0.3">
      <c r="A853" s="13"/>
      <c r="B853" s="9" t="s">
        <v>5921</v>
      </c>
      <c r="C853" s="9" t="s">
        <v>5920</v>
      </c>
      <c r="D853" s="12" t="s">
        <v>5919</v>
      </c>
      <c r="E853" s="9" t="s">
        <v>105</v>
      </c>
      <c r="F853" s="11" t="s">
        <v>5918</v>
      </c>
      <c r="G853" s="10" t="s">
        <v>1274</v>
      </c>
      <c r="H853" s="34">
        <v>120</v>
      </c>
      <c r="I853" s="33" t="str">
        <f t="shared" si="13"/>
        <v>點選以開啟簡介</v>
      </c>
      <c r="J853" s="9" t="s">
        <v>5034</v>
      </c>
    </row>
    <row r="854" spans="1:10" s="8" customFormat="1" ht="60.05" customHeight="1" x14ac:dyDescent="0.3">
      <c r="A854" s="13"/>
      <c r="B854" s="9" t="s">
        <v>5907</v>
      </c>
      <c r="C854" s="9" t="s">
        <v>6133</v>
      </c>
      <c r="D854" s="12" t="s">
        <v>6132</v>
      </c>
      <c r="E854" s="9" t="s">
        <v>105</v>
      </c>
      <c r="F854" s="11" t="s">
        <v>6131</v>
      </c>
      <c r="G854" s="10" t="s">
        <v>1274</v>
      </c>
      <c r="H854" s="34">
        <v>135</v>
      </c>
      <c r="I854" s="33" t="str">
        <f t="shared" si="13"/>
        <v>點選以開啟簡介</v>
      </c>
      <c r="J854" s="9" t="s">
        <v>5034</v>
      </c>
    </row>
    <row r="855" spans="1:10" s="8" customFormat="1" ht="60.05" customHeight="1" x14ac:dyDescent="0.3">
      <c r="A855" s="13"/>
      <c r="B855" s="9" t="s">
        <v>5907</v>
      </c>
      <c r="C855" s="9" t="s">
        <v>6155</v>
      </c>
      <c r="D855" s="12" t="s">
        <v>6154</v>
      </c>
      <c r="E855" s="9" t="s">
        <v>105</v>
      </c>
      <c r="F855" s="11" t="s">
        <v>6153</v>
      </c>
      <c r="G855" s="10" t="s">
        <v>1274</v>
      </c>
      <c r="H855" s="34">
        <v>120</v>
      </c>
      <c r="I855" s="33" t="str">
        <f t="shared" si="13"/>
        <v>點選以開啟簡介</v>
      </c>
      <c r="J855" s="9" t="s">
        <v>5034</v>
      </c>
    </row>
    <row r="856" spans="1:10" s="8" customFormat="1" ht="60.05" customHeight="1" x14ac:dyDescent="0.3">
      <c r="A856" s="13"/>
      <c r="B856" s="9" t="s">
        <v>5907</v>
      </c>
      <c r="C856" s="9" t="s">
        <v>5906</v>
      </c>
      <c r="D856" s="12" t="s">
        <v>5905</v>
      </c>
      <c r="E856" s="9" t="s">
        <v>105</v>
      </c>
      <c r="F856" s="11" t="s">
        <v>5904</v>
      </c>
      <c r="G856" s="10" t="s">
        <v>1274</v>
      </c>
      <c r="H856" s="34">
        <v>34.950000000000003</v>
      </c>
      <c r="I856" s="33" t="str">
        <f t="shared" si="13"/>
        <v>點選以開啟簡介</v>
      </c>
      <c r="J856" s="9" t="s">
        <v>5034</v>
      </c>
    </row>
    <row r="857" spans="1:10" s="8" customFormat="1" ht="60.05" customHeight="1" x14ac:dyDescent="0.3">
      <c r="A857" s="13"/>
      <c r="B857" s="9" t="s">
        <v>10254</v>
      </c>
      <c r="C857" s="9" t="s">
        <v>10253</v>
      </c>
      <c r="D857" s="12" t="s">
        <v>10252</v>
      </c>
      <c r="E857" s="9" t="s">
        <v>105</v>
      </c>
      <c r="F857" s="11" t="s">
        <v>10251</v>
      </c>
      <c r="G857" s="10" t="s">
        <v>1274</v>
      </c>
      <c r="H857" s="34">
        <v>90</v>
      </c>
      <c r="I857" s="33" t="str">
        <f t="shared" si="13"/>
        <v>點選以開啟簡介</v>
      </c>
      <c r="J857" s="9" t="s">
        <v>5034</v>
      </c>
    </row>
    <row r="858" spans="1:10" s="8" customFormat="1" ht="60.05" customHeight="1" x14ac:dyDescent="0.3">
      <c r="A858" s="13"/>
      <c r="B858" s="9" t="s">
        <v>5900</v>
      </c>
      <c r="C858" s="9" t="s">
        <v>9890</v>
      </c>
      <c r="D858" s="12" t="s">
        <v>9889</v>
      </c>
      <c r="E858" s="9" t="s">
        <v>105</v>
      </c>
      <c r="F858" s="11" t="s">
        <v>9888</v>
      </c>
      <c r="G858" s="10" t="s">
        <v>1274</v>
      </c>
      <c r="H858" s="34">
        <v>95</v>
      </c>
      <c r="I858" s="33" t="str">
        <f t="shared" si="13"/>
        <v>點選以開啟簡介</v>
      </c>
      <c r="J858" s="9" t="s">
        <v>5034</v>
      </c>
    </row>
    <row r="859" spans="1:10" s="8" customFormat="1" ht="60.05" customHeight="1" x14ac:dyDescent="0.3">
      <c r="A859" s="13"/>
      <c r="B859" s="9" t="s">
        <v>5900</v>
      </c>
      <c r="C859" s="9" t="s">
        <v>8826</v>
      </c>
      <c r="D859" s="12" t="s">
        <v>8825</v>
      </c>
      <c r="E859" s="9" t="s">
        <v>105</v>
      </c>
      <c r="F859" s="11" t="s">
        <v>8824</v>
      </c>
      <c r="G859" s="10" t="s">
        <v>1274</v>
      </c>
      <c r="H859" s="34">
        <v>75</v>
      </c>
      <c r="I859" s="33" t="str">
        <f t="shared" si="13"/>
        <v>點選以開啟簡介</v>
      </c>
      <c r="J859" s="9" t="s">
        <v>5034</v>
      </c>
    </row>
    <row r="860" spans="1:10" s="8" customFormat="1" ht="60.05" customHeight="1" x14ac:dyDescent="0.3">
      <c r="A860" s="13"/>
      <c r="B860" s="9" t="s">
        <v>5900</v>
      </c>
      <c r="C860" s="9" t="s">
        <v>9904</v>
      </c>
      <c r="D860" s="12" t="s">
        <v>9903</v>
      </c>
      <c r="E860" s="9" t="s">
        <v>105</v>
      </c>
      <c r="F860" s="11" t="s">
        <v>9902</v>
      </c>
      <c r="G860" s="10" t="s">
        <v>1274</v>
      </c>
      <c r="H860" s="34">
        <v>95</v>
      </c>
      <c r="I860" s="33" t="str">
        <f t="shared" si="13"/>
        <v>點選以開啟簡介</v>
      </c>
      <c r="J860" s="9" t="s">
        <v>5034</v>
      </c>
    </row>
    <row r="861" spans="1:10" s="8" customFormat="1" ht="60.05" customHeight="1" x14ac:dyDescent="0.3">
      <c r="A861" s="13"/>
      <c r="B861" s="9" t="s">
        <v>5900</v>
      </c>
      <c r="C861" s="9" t="s">
        <v>10193</v>
      </c>
      <c r="D861" s="12" t="s">
        <v>10192</v>
      </c>
      <c r="E861" s="9" t="s">
        <v>105</v>
      </c>
      <c r="F861" s="11" t="s">
        <v>10191</v>
      </c>
      <c r="G861" s="10" t="s">
        <v>1274</v>
      </c>
      <c r="H861" s="34">
        <v>90</v>
      </c>
      <c r="I861" s="33" t="str">
        <f t="shared" si="13"/>
        <v>點選以開啟簡介</v>
      </c>
      <c r="J861" s="9" t="s">
        <v>5034</v>
      </c>
    </row>
    <row r="862" spans="1:10" s="8" customFormat="1" ht="60.05" customHeight="1" x14ac:dyDescent="0.3">
      <c r="A862" s="13"/>
      <c r="B862" s="9" t="s">
        <v>5900</v>
      </c>
      <c r="C862" s="9" t="s">
        <v>5899</v>
      </c>
      <c r="D862" s="12" t="s">
        <v>5898</v>
      </c>
      <c r="E862" s="9" t="s">
        <v>105</v>
      </c>
      <c r="F862" s="11" t="s">
        <v>5897</v>
      </c>
      <c r="G862" s="10" t="s">
        <v>1274</v>
      </c>
      <c r="H862" s="34">
        <v>120</v>
      </c>
      <c r="I862" s="33" t="str">
        <f t="shared" si="13"/>
        <v>點選以開啟簡介</v>
      </c>
      <c r="J862" s="9" t="s">
        <v>5034</v>
      </c>
    </row>
    <row r="863" spans="1:10" s="8" customFormat="1" ht="60.05" customHeight="1" x14ac:dyDescent="0.3">
      <c r="A863" s="13"/>
      <c r="B863" s="9" t="s">
        <v>5900</v>
      </c>
      <c r="C863" s="9" t="s">
        <v>5993</v>
      </c>
      <c r="D863" s="12" t="s">
        <v>5992</v>
      </c>
      <c r="E863" s="9" t="s">
        <v>105</v>
      </c>
      <c r="F863" s="11" t="s">
        <v>5991</v>
      </c>
      <c r="G863" s="10" t="s">
        <v>1274</v>
      </c>
      <c r="H863" s="34">
        <v>39.950000000000003</v>
      </c>
      <c r="I863" s="33" t="str">
        <f t="shared" si="13"/>
        <v>點選以開啟簡介</v>
      </c>
      <c r="J863" s="9" t="s">
        <v>5034</v>
      </c>
    </row>
    <row r="864" spans="1:10" s="8" customFormat="1" ht="60.05" customHeight="1" x14ac:dyDescent="0.3">
      <c r="A864" s="13"/>
      <c r="B864" s="9" t="s">
        <v>5900</v>
      </c>
      <c r="C864" s="9" t="s">
        <v>5928</v>
      </c>
      <c r="D864" s="12" t="s">
        <v>5927</v>
      </c>
      <c r="E864" s="9" t="s">
        <v>105</v>
      </c>
      <c r="F864" s="11" t="s">
        <v>5926</v>
      </c>
      <c r="G864" s="10" t="s">
        <v>1274</v>
      </c>
      <c r="H864" s="34">
        <v>85</v>
      </c>
      <c r="I864" s="33" t="str">
        <f t="shared" si="13"/>
        <v>點選以開啟簡介</v>
      </c>
      <c r="J864" s="9" t="s">
        <v>5034</v>
      </c>
    </row>
    <row r="865" spans="1:10" s="8" customFormat="1" ht="60.05" customHeight="1" x14ac:dyDescent="0.3">
      <c r="A865" s="13"/>
      <c r="B865" s="9" t="s">
        <v>5900</v>
      </c>
      <c r="C865" s="9" t="s">
        <v>6094</v>
      </c>
      <c r="D865" s="12" t="s">
        <v>6093</v>
      </c>
      <c r="E865" s="9" t="s">
        <v>105</v>
      </c>
      <c r="F865" s="11" t="s">
        <v>6092</v>
      </c>
      <c r="G865" s="10" t="s">
        <v>1274</v>
      </c>
      <c r="H865" s="34">
        <v>120</v>
      </c>
      <c r="I865" s="33" t="str">
        <f t="shared" si="13"/>
        <v>點選以開啟簡介</v>
      </c>
      <c r="J865" s="9" t="s">
        <v>5034</v>
      </c>
    </row>
    <row r="866" spans="1:10" s="8" customFormat="1" ht="60.05" customHeight="1" x14ac:dyDescent="0.3">
      <c r="A866" s="13"/>
      <c r="B866" s="9" t="s">
        <v>5900</v>
      </c>
      <c r="C866" s="9" t="s">
        <v>10602</v>
      </c>
      <c r="D866" s="12" t="s">
        <v>10601</v>
      </c>
      <c r="E866" s="9" t="s">
        <v>105</v>
      </c>
      <c r="F866" s="11" t="s">
        <v>10600</v>
      </c>
      <c r="G866" s="10" t="s">
        <v>1274</v>
      </c>
      <c r="H866" s="34">
        <v>90</v>
      </c>
      <c r="I866" s="33" t="str">
        <f t="shared" si="13"/>
        <v>點選以開啟簡介</v>
      </c>
      <c r="J866" s="9" t="s">
        <v>5034</v>
      </c>
    </row>
    <row r="867" spans="1:10" s="8" customFormat="1" ht="60.05" customHeight="1" x14ac:dyDescent="0.3">
      <c r="A867" s="13"/>
      <c r="B867" s="9" t="s">
        <v>5900</v>
      </c>
      <c r="C867" s="9" t="s">
        <v>5903</v>
      </c>
      <c r="D867" s="12" t="s">
        <v>5902</v>
      </c>
      <c r="E867" s="9" t="s">
        <v>105</v>
      </c>
      <c r="F867" s="11" t="s">
        <v>5901</v>
      </c>
      <c r="G867" s="10" t="s">
        <v>1274</v>
      </c>
      <c r="H867" s="34">
        <v>120</v>
      </c>
      <c r="I867" s="33" t="str">
        <f t="shared" si="13"/>
        <v>點選以開啟簡介</v>
      </c>
      <c r="J867" s="9" t="s">
        <v>5034</v>
      </c>
    </row>
    <row r="868" spans="1:10" s="8" customFormat="1" ht="60.05" customHeight="1" x14ac:dyDescent="0.3">
      <c r="A868" s="13"/>
      <c r="B868" s="9" t="s">
        <v>5900</v>
      </c>
      <c r="C868" s="9" t="s">
        <v>5917</v>
      </c>
      <c r="D868" s="12" t="s">
        <v>5916</v>
      </c>
      <c r="E868" s="9" t="s">
        <v>105</v>
      </c>
      <c r="F868" s="11" t="s">
        <v>5915</v>
      </c>
      <c r="G868" s="10" t="s">
        <v>1274</v>
      </c>
      <c r="H868" s="34">
        <v>120</v>
      </c>
      <c r="I868" s="33" t="str">
        <f t="shared" si="13"/>
        <v>點選以開啟簡介</v>
      </c>
      <c r="J868" s="9" t="s">
        <v>5034</v>
      </c>
    </row>
    <row r="869" spans="1:10" s="8" customFormat="1" ht="60.05" customHeight="1" x14ac:dyDescent="0.3">
      <c r="A869" s="13"/>
      <c r="B869" s="9" t="s">
        <v>5900</v>
      </c>
      <c r="C869" s="9" t="s">
        <v>6074</v>
      </c>
      <c r="D869" s="12" t="s">
        <v>6073</v>
      </c>
      <c r="E869" s="9" t="s">
        <v>105</v>
      </c>
      <c r="F869" s="11" t="s">
        <v>6072</v>
      </c>
      <c r="G869" s="10" t="s">
        <v>1274</v>
      </c>
      <c r="H869" s="34">
        <v>120</v>
      </c>
      <c r="I869" s="33" t="str">
        <f t="shared" si="13"/>
        <v>點選以開啟簡介</v>
      </c>
      <c r="J869" s="9" t="s">
        <v>5034</v>
      </c>
    </row>
    <row r="870" spans="1:10" s="8" customFormat="1" ht="60.05" customHeight="1" x14ac:dyDescent="0.3">
      <c r="A870" s="13"/>
      <c r="B870" s="9" t="s">
        <v>5900</v>
      </c>
      <c r="C870" s="9" t="s">
        <v>10408</v>
      </c>
      <c r="D870" s="12" t="s">
        <v>10407</v>
      </c>
      <c r="E870" s="9" t="s">
        <v>105</v>
      </c>
      <c r="F870" s="11" t="s">
        <v>10406</v>
      </c>
      <c r="G870" s="10" t="s">
        <v>1274</v>
      </c>
      <c r="H870" s="34">
        <v>100</v>
      </c>
      <c r="I870" s="33" t="str">
        <f t="shared" si="13"/>
        <v>點選以開啟簡介</v>
      </c>
      <c r="J870" s="9" t="s">
        <v>5034</v>
      </c>
    </row>
    <row r="871" spans="1:10" s="8" customFormat="1" ht="60.05" customHeight="1" x14ac:dyDescent="0.3">
      <c r="A871" s="13"/>
      <c r="B871" s="9" t="s">
        <v>5900</v>
      </c>
      <c r="C871" s="9" t="s">
        <v>6013</v>
      </c>
      <c r="D871" s="12" t="s">
        <v>6012</v>
      </c>
      <c r="E871" s="9" t="s">
        <v>105</v>
      </c>
      <c r="F871" s="11" t="s">
        <v>6011</v>
      </c>
      <c r="G871" s="10" t="s">
        <v>1274</v>
      </c>
      <c r="H871" s="34">
        <v>135</v>
      </c>
      <c r="I871" s="33" t="str">
        <f t="shared" si="13"/>
        <v>點選以開啟簡介</v>
      </c>
      <c r="J871" s="9" t="s">
        <v>5034</v>
      </c>
    </row>
    <row r="872" spans="1:10" s="8" customFormat="1" ht="60.05" customHeight="1" x14ac:dyDescent="0.3">
      <c r="A872" s="13"/>
      <c r="B872" s="9" t="s">
        <v>5900</v>
      </c>
      <c r="C872" s="9" t="s">
        <v>5935</v>
      </c>
      <c r="D872" s="12" t="s">
        <v>5934</v>
      </c>
      <c r="E872" s="9" t="s">
        <v>105</v>
      </c>
      <c r="F872" s="11" t="s">
        <v>5933</v>
      </c>
      <c r="G872" s="10" t="s">
        <v>1274</v>
      </c>
      <c r="H872" s="34">
        <v>135</v>
      </c>
      <c r="I872" s="33" t="str">
        <f t="shared" si="13"/>
        <v>點選以開啟簡介</v>
      </c>
      <c r="J872" s="9" t="s">
        <v>5034</v>
      </c>
    </row>
    <row r="873" spans="1:10" s="8" customFormat="1" ht="60.05" customHeight="1" x14ac:dyDescent="0.3">
      <c r="A873" s="13"/>
      <c r="B873" s="9" t="s">
        <v>5900</v>
      </c>
      <c r="C873" s="9" t="s">
        <v>6052</v>
      </c>
      <c r="D873" s="12" t="s">
        <v>6051</v>
      </c>
      <c r="E873" s="9" t="s">
        <v>105</v>
      </c>
      <c r="F873" s="11" t="s">
        <v>6050</v>
      </c>
      <c r="G873" s="10" t="s">
        <v>1274</v>
      </c>
      <c r="H873" s="34">
        <v>135</v>
      </c>
      <c r="I873" s="33" t="str">
        <f t="shared" si="13"/>
        <v>點選以開啟簡介</v>
      </c>
      <c r="J873" s="9" t="s">
        <v>5034</v>
      </c>
    </row>
    <row r="874" spans="1:10" s="8" customFormat="1" ht="60.05" customHeight="1" x14ac:dyDescent="0.3">
      <c r="A874" s="13"/>
      <c r="B874" s="9" t="s">
        <v>5900</v>
      </c>
      <c r="C874" s="9" t="s">
        <v>10436</v>
      </c>
      <c r="D874" s="12" t="s">
        <v>10435</v>
      </c>
      <c r="E874" s="9" t="s">
        <v>105</v>
      </c>
      <c r="F874" s="11" t="s">
        <v>10434</v>
      </c>
      <c r="G874" s="10" t="s">
        <v>1274</v>
      </c>
      <c r="H874" s="34">
        <v>49.99</v>
      </c>
      <c r="I874" s="33" t="str">
        <f t="shared" si="13"/>
        <v>點選以開啟簡介</v>
      </c>
      <c r="J874" s="9" t="s">
        <v>5034</v>
      </c>
    </row>
    <row r="875" spans="1:10" s="8" customFormat="1" ht="60.05" customHeight="1" x14ac:dyDescent="0.3">
      <c r="A875" s="13"/>
      <c r="B875" s="9" t="s">
        <v>5900</v>
      </c>
      <c r="C875" s="9" t="s">
        <v>5949</v>
      </c>
      <c r="D875" s="12" t="s">
        <v>5948</v>
      </c>
      <c r="E875" s="9" t="s">
        <v>105</v>
      </c>
      <c r="F875" s="11" t="s">
        <v>5947</v>
      </c>
      <c r="G875" s="10" t="s">
        <v>1274</v>
      </c>
      <c r="H875" s="34">
        <v>105</v>
      </c>
      <c r="I875" s="33" t="str">
        <f t="shared" si="13"/>
        <v>點選以開啟簡介</v>
      </c>
      <c r="J875" s="9" t="s">
        <v>5034</v>
      </c>
    </row>
    <row r="876" spans="1:10" s="8" customFormat="1" ht="60.05" customHeight="1" x14ac:dyDescent="0.3">
      <c r="A876" s="13"/>
      <c r="B876" s="9" t="s">
        <v>9901</v>
      </c>
      <c r="C876" s="9" t="s">
        <v>9900</v>
      </c>
      <c r="D876" s="12" t="s">
        <v>9899</v>
      </c>
      <c r="E876" s="9" t="s">
        <v>105</v>
      </c>
      <c r="F876" s="11" t="s">
        <v>9898</v>
      </c>
      <c r="G876" s="10" t="s">
        <v>1274</v>
      </c>
      <c r="H876" s="34">
        <v>95</v>
      </c>
      <c r="I876" s="33" t="str">
        <f t="shared" si="13"/>
        <v>點選以開啟簡介</v>
      </c>
      <c r="J876" s="9" t="s">
        <v>5034</v>
      </c>
    </row>
    <row r="877" spans="1:10" s="8" customFormat="1" ht="60.05" customHeight="1" x14ac:dyDescent="0.3">
      <c r="A877" s="13"/>
      <c r="B877" s="9" t="s">
        <v>9901</v>
      </c>
      <c r="C877" s="9" t="s">
        <v>10341</v>
      </c>
      <c r="D877" s="12" t="s">
        <v>10340</v>
      </c>
      <c r="E877" s="9" t="s">
        <v>105</v>
      </c>
      <c r="F877" s="11" t="s">
        <v>10339</v>
      </c>
      <c r="G877" s="10" t="s">
        <v>1274</v>
      </c>
      <c r="H877" s="34">
        <v>100</v>
      </c>
      <c r="I877" s="33" t="str">
        <f t="shared" si="13"/>
        <v>點選以開啟簡介</v>
      </c>
      <c r="J877" s="9" t="s">
        <v>5034</v>
      </c>
    </row>
    <row r="878" spans="1:10" s="8" customFormat="1" ht="60.05" customHeight="1" x14ac:dyDescent="0.3">
      <c r="A878" s="13"/>
      <c r="B878" s="9" t="s">
        <v>9901</v>
      </c>
      <c r="C878" s="9" t="s">
        <v>10357</v>
      </c>
      <c r="D878" s="12" t="s">
        <v>10356</v>
      </c>
      <c r="E878" s="9" t="s">
        <v>105</v>
      </c>
      <c r="F878" s="11" t="s">
        <v>10355</v>
      </c>
      <c r="G878" s="10" t="s">
        <v>1274</v>
      </c>
      <c r="H878" s="34">
        <v>90</v>
      </c>
      <c r="I878" s="33" t="str">
        <f t="shared" si="13"/>
        <v>點選以開啟簡介</v>
      </c>
      <c r="J878" s="9" t="s">
        <v>5034</v>
      </c>
    </row>
    <row r="879" spans="1:10" s="8" customFormat="1" ht="60.05" customHeight="1" x14ac:dyDescent="0.3">
      <c r="A879" s="13"/>
      <c r="B879" s="9" t="s">
        <v>8795</v>
      </c>
      <c r="C879" s="9" t="s">
        <v>8794</v>
      </c>
      <c r="D879" s="12" t="s">
        <v>8793</v>
      </c>
      <c r="E879" s="9" t="s">
        <v>105</v>
      </c>
      <c r="F879" s="11" t="s">
        <v>8792</v>
      </c>
      <c r="G879" s="10" t="s">
        <v>1274</v>
      </c>
      <c r="H879" s="34">
        <v>110</v>
      </c>
      <c r="I879" s="33" t="str">
        <f t="shared" si="13"/>
        <v>點選以開啟簡介</v>
      </c>
      <c r="J879" s="9" t="s">
        <v>5034</v>
      </c>
    </row>
    <row r="880" spans="1:10" s="8" customFormat="1" ht="60.05" customHeight="1" x14ac:dyDescent="0.3">
      <c r="A880" s="13"/>
      <c r="B880" s="9" t="s">
        <v>10032</v>
      </c>
      <c r="C880" s="9" t="s">
        <v>10031</v>
      </c>
      <c r="D880" s="12" t="s">
        <v>10030</v>
      </c>
      <c r="E880" s="9" t="s">
        <v>105</v>
      </c>
      <c r="F880" s="11" t="s">
        <v>10029</v>
      </c>
      <c r="G880" s="10" t="s">
        <v>1274</v>
      </c>
      <c r="H880" s="34">
        <v>100</v>
      </c>
      <c r="I880" s="33" t="str">
        <f t="shared" si="13"/>
        <v>點選以開啟簡介</v>
      </c>
      <c r="J880" s="9" t="s">
        <v>5034</v>
      </c>
    </row>
    <row r="881" spans="1:10" s="8" customFormat="1" ht="60.05" customHeight="1" x14ac:dyDescent="0.3">
      <c r="A881" s="13"/>
      <c r="B881" s="9" t="s">
        <v>9963</v>
      </c>
      <c r="C881" s="9" t="s">
        <v>10102</v>
      </c>
      <c r="D881" s="12" t="s">
        <v>10101</v>
      </c>
      <c r="E881" s="9" t="s">
        <v>105</v>
      </c>
      <c r="F881" s="11" t="s">
        <v>10100</v>
      </c>
      <c r="G881" s="10" t="s">
        <v>1274</v>
      </c>
      <c r="H881" s="34">
        <v>85</v>
      </c>
      <c r="I881" s="33" t="str">
        <f t="shared" si="13"/>
        <v>點選以開啟簡介</v>
      </c>
      <c r="J881" s="9" t="s">
        <v>5034</v>
      </c>
    </row>
    <row r="882" spans="1:10" s="8" customFormat="1" ht="60.05" customHeight="1" x14ac:dyDescent="0.3">
      <c r="A882" s="13"/>
      <c r="B882" s="9" t="s">
        <v>9963</v>
      </c>
      <c r="C882" s="9" t="s">
        <v>9962</v>
      </c>
      <c r="D882" s="12" t="s">
        <v>9961</v>
      </c>
      <c r="E882" s="9" t="s">
        <v>105</v>
      </c>
      <c r="F882" s="11" t="s">
        <v>9960</v>
      </c>
      <c r="G882" s="10" t="s">
        <v>1274</v>
      </c>
      <c r="H882" s="34">
        <v>120</v>
      </c>
      <c r="I882" s="33" t="str">
        <f t="shared" si="13"/>
        <v>點選以開啟簡介</v>
      </c>
      <c r="J882" s="9" t="s">
        <v>5034</v>
      </c>
    </row>
    <row r="883" spans="1:10" s="8" customFormat="1" ht="60.05" customHeight="1" x14ac:dyDescent="0.3">
      <c r="A883" s="13"/>
      <c r="B883" s="9" t="s">
        <v>10501</v>
      </c>
      <c r="C883" s="9" t="s">
        <v>10500</v>
      </c>
      <c r="D883" s="12" t="s">
        <v>10499</v>
      </c>
      <c r="E883" s="9" t="s">
        <v>105</v>
      </c>
      <c r="F883" s="11" t="s">
        <v>10498</v>
      </c>
      <c r="G883" s="10" t="s">
        <v>1274</v>
      </c>
      <c r="H883" s="34">
        <v>42.99</v>
      </c>
      <c r="I883" s="33" t="str">
        <f t="shared" si="13"/>
        <v>點選以開啟簡介</v>
      </c>
      <c r="J883" s="9" t="s">
        <v>5034</v>
      </c>
    </row>
    <row r="884" spans="1:10" s="8" customFormat="1" ht="60.05" customHeight="1" x14ac:dyDescent="0.3">
      <c r="A884" s="13"/>
      <c r="B884" s="9" t="s">
        <v>7359</v>
      </c>
      <c r="C884" s="9" t="s">
        <v>7358</v>
      </c>
      <c r="D884" s="12" t="s">
        <v>7357</v>
      </c>
      <c r="E884" s="9" t="s">
        <v>105</v>
      </c>
      <c r="F884" s="11" t="s">
        <v>7356</v>
      </c>
      <c r="G884" s="10" t="s">
        <v>1274</v>
      </c>
      <c r="H884" s="34">
        <v>115</v>
      </c>
      <c r="I884" s="33" t="str">
        <f t="shared" si="13"/>
        <v>點選以開啟簡介</v>
      </c>
      <c r="J884" s="9" t="s">
        <v>5034</v>
      </c>
    </row>
    <row r="885" spans="1:10" s="8" customFormat="1" ht="60.05" customHeight="1" x14ac:dyDescent="0.3">
      <c r="A885" s="13"/>
      <c r="B885" s="9" t="s">
        <v>6104</v>
      </c>
      <c r="C885" s="9" t="s">
        <v>6103</v>
      </c>
      <c r="D885" s="12" t="s">
        <v>6102</v>
      </c>
      <c r="E885" s="9" t="s">
        <v>105</v>
      </c>
      <c r="F885" s="11" t="s">
        <v>6101</v>
      </c>
      <c r="G885" s="10" t="s">
        <v>1274</v>
      </c>
      <c r="H885" s="34">
        <v>39.950000000000003</v>
      </c>
      <c r="I885" s="33" t="str">
        <f t="shared" si="13"/>
        <v>點選以開啟簡介</v>
      </c>
      <c r="J885" s="9" t="s">
        <v>5034</v>
      </c>
    </row>
    <row r="886" spans="1:10" s="8" customFormat="1" ht="60.05" customHeight="1" x14ac:dyDescent="0.3">
      <c r="A886" s="13"/>
      <c r="B886" s="9" t="s">
        <v>5925</v>
      </c>
      <c r="C886" s="9" t="s">
        <v>5996</v>
      </c>
      <c r="D886" s="12" t="s">
        <v>5995</v>
      </c>
      <c r="E886" s="9" t="s">
        <v>105</v>
      </c>
      <c r="F886" s="11" t="s">
        <v>5994</v>
      </c>
      <c r="G886" s="10" t="s">
        <v>1274</v>
      </c>
      <c r="H886" s="34">
        <v>120</v>
      </c>
      <c r="I886" s="33" t="str">
        <f t="shared" si="13"/>
        <v>點選以開啟簡介</v>
      </c>
      <c r="J886" s="9" t="s">
        <v>5034</v>
      </c>
    </row>
    <row r="887" spans="1:10" s="8" customFormat="1" ht="60.05" customHeight="1" x14ac:dyDescent="0.3">
      <c r="A887" s="13"/>
      <c r="B887" s="9" t="s">
        <v>5925</v>
      </c>
      <c r="C887" s="9" t="s">
        <v>7365</v>
      </c>
      <c r="D887" s="12" t="s">
        <v>7364</v>
      </c>
      <c r="E887" s="9" t="s">
        <v>105</v>
      </c>
      <c r="F887" s="11" t="s">
        <v>7363</v>
      </c>
      <c r="G887" s="10" t="s">
        <v>1274</v>
      </c>
      <c r="H887" s="34">
        <v>120</v>
      </c>
      <c r="I887" s="33" t="str">
        <f t="shared" si="13"/>
        <v>點選以開啟簡介</v>
      </c>
      <c r="J887" s="9" t="s">
        <v>5034</v>
      </c>
    </row>
    <row r="888" spans="1:10" s="8" customFormat="1" ht="60.05" customHeight="1" x14ac:dyDescent="0.3">
      <c r="A888" s="13"/>
      <c r="B888" s="9" t="s">
        <v>5925</v>
      </c>
      <c r="C888" s="9" t="s">
        <v>6005</v>
      </c>
      <c r="D888" s="12" t="s">
        <v>6004</v>
      </c>
      <c r="E888" s="9" t="s">
        <v>105</v>
      </c>
      <c r="F888" s="11" t="s">
        <v>6003</v>
      </c>
      <c r="G888" s="10" t="s">
        <v>1274</v>
      </c>
      <c r="H888" s="34">
        <v>125</v>
      </c>
      <c r="I888" s="33" t="str">
        <f t="shared" si="13"/>
        <v>點選以開啟簡介</v>
      </c>
      <c r="J888" s="9" t="s">
        <v>5034</v>
      </c>
    </row>
    <row r="889" spans="1:10" s="8" customFormat="1" ht="60.05" customHeight="1" x14ac:dyDescent="0.3">
      <c r="A889" s="13"/>
      <c r="B889" s="9" t="s">
        <v>5925</v>
      </c>
      <c r="C889" s="9" t="s">
        <v>7252</v>
      </c>
      <c r="D889" s="12" t="s">
        <v>7251</v>
      </c>
      <c r="E889" s="9" t="s">
        <v>105</v>
      </c>
      <c r="F889" s="11" t="s">
        <v>7250</v>
      </c>
      <c r="G889" s="10" t="s">
        <v>1274</v>
      </c>
      <c r="H889" s="34">
        <v>41.95</v>
      </c>
      <c r="I889" s="33" t="str">
        <f t="shared" si="13"/>
        <v>點選以開啟簡介</v>
      </c>
      <c r="J889" s="9" t="s">
        <v>5034</v>
      </c>
    </row>
    <row r="890" spans="1:10" s="8" customFormat="1" ht="60.05" customHeight="1" x14ac:dyDescent="0.3">
      <c r="A890" s="13"/>
      <c r="B890" s="9" t="s">
        <v>5925</v>
      </c>
      <c r="C890" s="9" t="s">
        <v>6008</v>
      </c>
      <c r="D890" s="12" t="s">
        <v>6010</v>
      </c>
      <c r="E890" s="9" t="s">
        <v>105</v>
      </c>
      <c r="F890" s="11" t="s">
        <v>6009</v>
      </c>
      <c r="G890" s="10" t="s">
        <v>1274</v>
      </c>
      <c r="H890" s="34">
        <v>120</v>
      </c>
      <c r="I890" s="33" t="str">
        <f t="shared" si="13"/>
        <v>點選以開啟簡介</v>
      </c>
      <c r="J890" s="9" t="s">
        <v>5034</v>
      </c>
    </row>
    <row r="891" spans="1:10" s="8" customFormat="1" ht="60.05" customHeight="1" x14ac:dyDescent="0.3">
      <c r="A891" s="13"/>
      <c r="B891" s="9" t="s">
        <v>5925</v>
      </c>
      <c r="C891" s="9" t="s">
        <v>6008</v>
      </c>
      <c r="D891" s="12" t="s">
        <v>6007</v>
      </c>
      <c r="E891" s="9" t="s">
        <v>105</v>
      </c>
      <c r="F891" s="11" t="s">
        <v>6006</v>
      </c>
      <c r="G891" s="10" t="s">
        <v>1274</v>
      </c>
      <c r="H891" s="34">
        <v>120</v>
      </c>
      <c r="I891" s="33" t="str">
        <f t="shared" si="13"/>
        <v>點選以開啟簡介</v>
      </c>
      <c r="J891" s="9" t="s">
        <v>5034</v>
      </c>
    </row>
    <row r="892" spans="1:10" s="8" customFormat="1" ht="60.05" customHeight="1" x14ac:dyDescent="0.3">
      <c r="A892" s="13"/>
      <c r="B892" s="9" t="s">
        <v>5925</v>
      </c>
      <c r="C892" s="9" t="s">
        <v>5924</v>
      </c>
      <c r="D892" s="12" t="s">
        <v>5923</v>
      </c>
      <c r="E892" s="9" t="s">
        <v>105</v>
      </c>
      <c r="F892" s="11" t="s">
        <v>5922</v>
      </c>
      <c r="G892" s="10" t="s">
        <v>1274</v>
      </c>
      <c r="H892" s="34">
        <v>120</v>
      </c>
      <c r="I892" s="33" t="str">
        <f t="shared" si="13"/>
        <v>點選以開啟簡介</v>
      </c>
      <c r="J892" s="9" t="s">
        <v>5034</v>
      </c>
    </row>
    <row r="893" spans="1:10" s="8" customFormat="1" ht="60.05" customHeight="1" x14ac:dyDescent="0.3">
      <c r="A893" s="13"/>
      <c r="B893" s="9" t="s">
        <v>5925</v>
      </c>
      <c r="C893" s="9" t="s">
        <v>5942</v>
      </c>
      <c r="D893" s="12" t="s">
        <v>5941</v>
      </c>
      <c r="E893" s="9" t="s">
        <v>105</v>
      </c>
      <c r="F893" s="11" t="s">
        <v>5940</v>
      </c>
      <c r="G893" s="10" t="s">
        <v>1274</v>
      </c>
      <c r="H893" s="34">
        <v>120</v>
      </c>
      <c r="I893" s="33" t="str">
        <f t="shared" si="13"/>
        <v>點選以開啟簡介</v>
      </c>
      <c r="J893" s="9" t="s">
        <v>5034</v>
      </c>
    </row>
    <row r="894" spans="1:10" s="8" customFormat="1" ht="60.05" customHeight="1" x14ac:dyDescent="0.3">
      <c r="A894" s="13"/>
      <c r="B894" s="9" t="s">
        <v>5925</v>
      </c>
      <c r="C894" s="9" t="s">
        <v>6062</v>
      </c>
      <c r="D894" s="12" t="s">
        <v>6061</v>
      </c>
      <c r="E894" s="9" t="s">
        <v>105</v>
      </c>
      <c r="F894" s="11" t="s">
        <v>6060</v>
      </c>
      <c r="G894" s="10" t="s">
        <v>1274</v>
      </c>
      <c r="H894" s="34">
        <v>39.950000000000003</v>
      </c>
      <c r="I894" s="33" t="str">
        <f t="shared" si="13"/>
        <v>點選以開啟簡介</v>
      </c>
      <c r="J894" s="9" t="s">
        <v>5034</v>
      </c>
    </row>
    <row r="895" spans="1:10" s="8" customFormat="1" ht="60.05" customHeight="1" x14ac:dyDescent="0.3">
      <c r="A895" s="13"/>
      <c r="B895" s="9" t="s">
        <v>5925</v>
      </c>
      <c r="C895" s="9" t="s">
        <v>5979</v>
      </c>
      <c r="D895" s="12" t="s">
        <v>5978</v>
      </c>
      <c r="E895" s="9" t="s">
        <v>105</v>
      </c>
      <c r="F895" s="11" t="s">
        <v>5977</v>
      </c>
      <c r="G895" s="10" t="s">
        <v>1274</v>
      </c>
      <c r="H895" s="34">
        <v>120</v>
      </c>
      <c r="I895" s="33" t="str">
        <f t="shared" si="13"/>
        <v>點選以開啟簡介</v>
      </c>
      <c r="J895" s="9" t="s">
        <v>5034</v>
      </c>
    </row>
    <row r="896" spans="1:10" s="8" customFormat="1" ht="60.05" customHeight="1" x14ac:dyDescent="0.3">
      <c r="A896" s="13"/>
      <c r="B896" s="9" t="s">
        <v>5925</v>
      </c>
      <c r="C896" s="9" t="s">
        <v>5959</v>
      </c>
      <c r="D896" s="12" t="s">
        <v>5958</v>
      </c>
      <c r="E896" s="9" t="s">
        <v>105</v>
      </c>
      <c r="F896" s="11" t="s">
        <v>5957</v>
      </c>
      <c r="G896" s="10" t="s">
        <v>1274</v>
      </c>
      <c r="H896" s="34">
        <v>135</v>
      </c>
      <c r="I896" s="33" t="str">
        <f t="shared" si="13"/>
        <v>點選以開啟簡介</v>
      </c>
      <c r="J896" s="9" t="s">
        <v>5034</v>
      </c>
    </row>
    <row r="897" spans="1:10" s="8" customFormat="1" ht="60.05" customHeight="1" x14ac:dyDescent="0.3">
      <c r="A897" s="13"/>
      <c r="B897" s="9" t="s">
        <v>5932</v>
      </c>
      <c r="C897" s="9" t="s">
        <v>7219</v>
      </c>
      <c r="D897" s="12" t="s">
        <v>7218</v>
      </c>
      <c r="E897" s="9" t="s">
        <v>105</v>
      </c>
      <c r="F897" s="11" t="s">
        <v>7217</v>
      </c>
      <c r="G897" s="10" t="s">
        <v>1274</v>
      </c>
      <c r="H897" s="34">
        <v>120</v>
      </c>
      <c r="I897" s="33" t="str">
        <f t="shared" si="13"/>
        <v>點選以開啟簡介</v>
      </c>
      <c r="J897" s="9" t="s">
        <v>5034</v>
      </c>
    </row>
    <row r="898" spans="1:10" s="8" customFormat="1" ht="60.05" customHeight="1" x14ac:dyDescent="0.3">
      <c r="A898" s="13"/>
      <c r="B898" s="9" t="s">
        <v>5932</v>
      </c>
      <c r="C898" s="9" t="s">
        <v>5931</v>
      </c>
      <c r="D898" s="12" t="s">
        <v>5930</v>
      </c>
      <c r="E898" s="9" t="s">
        <v>105</v>
      </c>
      <c r="F898" s="11" t="s">
        <v>5929</v>
      </c>
      <c r="G898" s="10" t="s">
        <v>1274</v>
      </c>
      <c r="H898" s="34">
        <v>135</v>
      </c>
      <c r="I898" s="33" t="str">
        <f t="shared" si="13"/>
        <v>點選以開啟簡介</v>
      </c>
      <c r="J898" s="9" t="s">
        <v>5034</v>
      </c>
    </row>
    <row r="899" spans="1:10" s="8" customFormat="1" ht="60.05" customHeight="1" x14ac:dyDescent="0.3">
      <c r="A899" s="13"/>
      <c r="B899" s="9" t="s">
        <v>10011</v>
      </c>
      <c r="C899" s="9" t="s">
        <v>10010</v>
      </c>
      <c r="D899" s="12" t="s">
        <v>10009</v>
      </c>
      <c r="E899" s="9" t="s">
        <v>105</v>
      </c>
      <c r="F899" s="11" t="s">
        <v>10008</v>
      </c>
      <c r="G899" s="10" t="s">
        <v>1274</v>
      </c>
      <c r="H899" s="34">
        <v>90</v>
      </c>
      <c r="I899" s="33" t="str">
        <f t="shared" si="13"/>
        <v>點選以開啟簡介</v>
      </c>
      <c r="J899" s="9" t="s">
        <v>5034</v>
      </c>
    </row>
    <row r="900" spans="1:10" s="8" customFormat="1" ht="60.05" customHeight="1" x14ac:dyDescent="0.3">
      <c r="A900" s="13"/>
      <c r="B900" s="9" t="s">
        <v>5914</v>
      </c>
      <c r="C900" s="9" t="s">
        <v>5987</v>
      </c>
      <c r="D900" s="12" t="s">
        <v>5986</v>
      </c>
      <c r="E900" s="9" t="s">
        <v>105</v>
      </c>
      <c r="F900" s="11" t="s">
        <v>5985</v>
      </c>
      <c r="G900" s="10" t="s">
        <v>1274</v>
      </c>
      <c r="H900" s="34">
        <v>120</v>
      </c>
      <c r="I900" s="33" t="str">
        <f t="shared" si="13"/>
        <v>點選以開啟簡介</v>
      </c>
      <c r="J900" s="9" t="s">
        <v>5034</v>
      </c>
    </row>
    <row r="901" spans="1:10" s="8" customFormat="1" ht="60.05" customHeight="1" x14ac:dyDescent="0.3">
      <c r="A901" s="13"/>
      <c r="B901" s="9" t="s">
        <v>5914</v>
      </c>
      <c r="C901" s="9" t="s">
        <v>6059</v>
      </c>
      <c r="D901" s="12" t="s">
        <v>6058</v>
      </c>
      <c r="E901" s="9" t="s">
        <v>105</v>
      </c>
      <c r="F901" s="11" t="s">
        <v>6057</v>
      </c>
      <c r="G901" s="10" t="s">
        <v>1274</v>
      </c>
      <c r="H901" s="34">
        <v>39.950000000000003</v>
      </c>
      <c r="I901" s="33" t="str">
        <f t="shared" si="13"/>
        <v>點選以開啟簡介</v>
      </c>
      <c r="J901" s="9" t="s">
        <v>5034</v>
      </c>
    </row>
    <row r="902" spans="1:10" s="8" customFormat="1" ht="60.05" customHeight="1" x14ac:dyDescent="0.3">
      <c r="A902" s="13"/>
      <c r="B902" s="9" t="s">
        <v>5914</v>
      </c>
      <c r="C902" s="9" t="s">
        <v>9868</v>
      </c>
      <c r="D902" s="12" t="s">
        <v>9867</v>
      </c>
      <c r="E902" s="9" t="s">
        <v>105</v>
      </c>
      <c r="F902" s="11" t="s">
        <v>9866</v>
      </c>
      <c r="G902" s="10" t="s">
        <v>1274</v>
      </c>
      <c r="H902" s="34">
        <v>90</v>
      </c>
      <c r="I902" s="33" t="str">
        <f t="shared" si="13"/>
        <v>點選以開啟簡介</v>
      </c>
      <c r="J902" s="9" t="s">
        <v>5034</v>
      </c>
    </row>
    <row r="903" spans="1:10" s="8" customFormat="1" ht="60.05" customHeight="1" x14ac:dyDescent="0.3">
      <c r="A903" s="13"/>
      <c r="B903" s="9" t="s">
        <v>5914</v>
      </c>
      <c r="C903" s="9" t="s">
        <v>5913</v>
      </c>
      <c r="D903" s="12" t="s">
        <v>5912</v>
      </c>
      <c r="E903" s="9" t="s">
        <v>105</v>
      </c>
      <c r="F903" s="11" t="s">
        <v>5911</v>
      </c>
      <c r="G903" s="10" t="s">
        <v>1274</v>
      </c>
      <c r="H903" s="34">
        <v>90</v>
      </c>
      <c r="I903" s="33" t="str">
        <f t="shared" si="13"/>
        <v>點選以開啟簡介</v>
      </c>
      <c r="J903" s="9" t="s">
        <v>5034</v>
      </c>
    </row>
    <row r="904" spans="1:10" s="8" customFormat="1" ht="60.05" customHeight="1" x14ac:dyDescent="0.3">
      <c r="A904" s="13"/>
      <c r="B904" s="9" t="s">
        <v>5914</v>
      </c>
      <c r="C904" s="9" t="s">
        <v>5969</v>
      </c>
      <c r="D904" s="12" t="s">
        <v>5968</v>
      </c>
      <c r="E904" s="9" t="s">
        <v>105</v>
      </c>
      <c r="F904" s="11" t="s">
        <v>5967</v>
      </c>
      <c r="G904" s="10" t="s">
        <v>1274</v>
      </c>
      <c r="H904" s="34">
        <v>135</v>
      </c>
      <c r="I904" s="33" t="str">
        <f t="shared" si="13"/>
        <v>點選以開啟簡介</v>
      </c>
      <c r="J904" s="9" t="s">
        <v>5034</v>
      </c>
    </row>
    <row r="905" spans="1:10" s="8" customFormat="1" ht="60.05" customHeight="1" x14ac:dyDescent="0.3">
      <c r="A905" s="13"/>
      <c r="B905" s="9" t="s">
        <v>5914</v>
      </c>
      <c r="C905" s="9" t="s">
        <v>7332</v>
      </c>
      <c r="D905" s="12" t="s">
        <v>7331</v>
      </c>
      <c r="E905" s="9" t="s">
        <v>105</v>
      </c>
      <c r="F905" s="11" t="s">
        <v>7330</v>
      </c>
      <c r="G905" s="10" t="s">
        <v>1274</v>
      </c>
      <c r="H905" s="34">
        <v>95</v>
      </c>
      <c r="I905" s="33" t="str">
        <f t="shared" si="13"/>
        <v>點選以開啟簡介</v>
      </c>
      <c r="J905" s="9" t="s">
        <v>5034</v>
      </c>
    </row>
    <row r="906" spans="1:10" s="8" customFormat="1" ht="60.05" customHeight="1" x14ac:dyDescent="0.3">
      <c r="A906" s="13"/>
      <c r="B906" s="9" t="s">
        <v>5896</v>
      </c>
      <c r="C906" s="9" t="s">
        <v>5910</v>
      </c>
      <c r="D906" s="12" t="s">
        <v>5909</v>
      </c>
      <c r="E906" s="9" t="s">
        <v>105</v>
      </c>
      <c r="F906" s="11" t="s">
        <v>5908</v>
      </c>
      <c r="G906" s="10" t="s">
        <v>1274</v>
      </c>
      <c r="H906" s="34">
        <v>90</v>
      </c>
      <c r="I906" s="33" t="str">
        <f t="shared" si="13"/>
        <v>點選以開啟簡介</v>
      </c>
      <c r="J906" s="9" t="s">
        <v>5034</v>
      </c>
    </row>
    <row r="907" spans="1:10" s="8" customFormat="1" ht="60.05" customHeight="1" x14ac:dyDescent="0.3">
      <c r="A907" s="13"/>
      <c r="B907" s="9" t="s">
        <v>5896</v>
      </c>
      <c r="C907" s="9" t="s">
        <v>10099</v>
      </c>
      <c r="D907" s="12" t="s">
        <v>10098</v>
      </c>
      <c r="E907" s="9" t="s">
        <v>105</v>
      </c>
      <c r="F907" s="11" t="s">
        <v>10097</v>
      </c>
      <c r="G907" s="10" t="s">
        <v>1274</v>
      </c>
      <c r="H907" s="34">
        <v>85</v>
      </c>
      <c r="I907" s="33" t="str">
        <f t="shared" si="13"/>
        <v>點選以開啟簡介</v>
      </c>
      <c r="J907" s="9" t="s">
        <v>5034</v>
      </c>
    </row>
    <row r="908" spans="1:10" s="8" customFormat="1" ht="60.05" customHeight="1" x14ac:dyDescent="0.3">
      <c r="A908" s="13"/>
      <c r="B908" s="9" t="s">
        <v>5896</v>
      </c>
      <c r="C908" s="9" t="s">
        <v>6458</v>
      </c>
      <c r="D908" s="12" t="s">
        <v>6457</v>
      </c>
      <c r="E908" s="9" t="s">
        <v>105</v>
      </c>
      <c r="F908" s="11" t="s">
        <v>6456</v>
      </c>
      <c r="G908" s="10" t="s">
        <v>1274</v>
      </c>
      <c r="H908" s="34">
        <v>44.95</v>
      </c>
      <c r="I908" s="33" t="str">
        <f t="shared" ref="I908:I971" si="14">HYPERLINK(CONCATENATE("http://www.amazon.com/gp/search/ref=sr_adv_b/?search-alias=stripbooks&amp;unfiltered=1&amp;field-keywords=",F908),"點選以開啟簡介")</f>
        <v>點選以開啟簡介</v>
      </c>
      <c r="J908" s="9" t="s">
        <v>5034</v>
      </c>
    </row>
    <row r="909" spans="1:10" s="8" customFormat="1" ht="60.05" customHeight="1" x14ac:dyDescent="0.3">
      <c r="A909" s="13"/>
      <c r="B909" s="9" t="s">
        <v>5896</v>
      </c>
      <c r="C909" s="9" t="s">
        <v>10386</v>
      </c>
      <c r="D909" s="12" t="s">
        <v>10385</v>
      </c>
      <c r="E909" s="9" t="s">
        <v>105</v>
      </c>
      <c r="F909" s="11" t="s">
        <v>10384</v>
      </c>
      <c r="G909" s="10" t="s">
        <v>1274</v>
      </c>
      <c r="H909" s="34">
        <v>85</v>
      </c>
      <c r="I909" s="33" t="str">
        <f t="shared" si="14"/>
        <v>點選以開啟簡介</v>
      </c>
      <c r="J909" s="9" t="s">
        <v>5034</v>
      </c>
    </row>
    <row r="910" spans="1:10" s="8" customFormat="1" ht="60.05" customHeight="1" x14ac:dyDescent="0.3">
      <c r="A910" s="13"/>
      <c r="B910" s="9" t="s">
        <v>5896</v>
      </c>
      <c r="C910" s="9" t="s">
        <v>5895</v>
      </c>
      <c r="D910" s="12" t="s">
        <v>5894</v>
      </c>
      <c r="E910" s="9" t="s">
        <v>105</v>
      </c>
      <c r="F910" s="11" t="s">
        <v>5893</v>
      </c>
      <c r="G910" s="10" t="s">
        <v>1274</v>
      </c>
      <c r="H910" s="34">
        <v>120</v>
      </c>
      <c r="I910" s="33" t="str">
        <f t="shared" si="14"/>
        <v>點選以開啟簡介</v>
      </c>
      <c r="J910" s="9" t="s">
        <v>5034</v>
      </c>
    </row>
    <row r="911" spans="1:10" s="8" customFormat="1" ht="60.05" customHeight="1" x14ac:dyDescent="0.3">
      <c r="A911" s="13"/>
      <c r="B911" s="9" t="s">
        <v>5896</v>
      </c>
      <c r="C911" s="9" t="s">
        <v>6120</v>
      </c>
      <c r="D911" s="12" t="s">
        <v>6119</v>
      </c>
      <c r="E911" s="9" t="s">
        <v>105</v>
      </c>
      <c r="F911" s="11" t="s">
        <v>6118</v>
      </c>
      <c r="G911" s="10" t="s">
        <v>1274</v>
      </c>
      <c r="H911" s="34">
        <v>120</v>
      </c>
      <c r="I911" s="33" t="str">
        <f t="shared" si="14"/>
        <v>點選以開啟簡介</v>
      </c>
      <c r="J911" s="9" t="s">
        <v>5034</v>
      </c>
    </row>
    <row r="912" spans="1:10" s="8" customFormat="1" ht="60.05" customHeight="1" x14ac:dyDescent="0.3">
      <c r="A912" s="13"/>
      <c r="B912" s="9" t="s">
        <v>9973</v>
      </c>
      <c r="C912" s="9" t="s">
        <v>9972</v>
      </c>
      <c r="D912" s="12" t="s">
        <v>9971</v>
      </c>
      <c r="E912" s="9" t="s">
        <v>105</v>
      </c>
      <c r="F912" s="11" t="s">
        <v>9970</v>
      </c>
      <c r="G912" s="10" t="s">
        <v>1274</v>
      </c>
      <c r="H912" s="34">
        <v>90</v>
      </c>
      <c r="I912" s="33" t="str">
        <f t="shared" si="14"/>
        <v>點選以開啟簡介</v>
      </c>
      <c r="J912" s="9" t="s">
        <v>5034</v>
      </c>
    </row>
    <row r="913" spans="1:10" s="8" customFormat="1" ht="60.05" customHeight="1" x14ac:dyDescent="0.3">
      <c r="A913" s="13"/>
      <c r="B913" s="9" t="s">
        <v>5946</v>
      </c>
      <c r="C913" s="9" t="s">
        <v>10024</v>
      </c>
      <c r="D913" s="12" t="s">
        <v>10023</v>
      </c>
      <c r="E913" s="9" t="s">
        <v>105</v>
      </c>
      <c r="F913" s="11" t="s">
        <v>10022</v>
      </c>
      <c r="G913" s="10" t="s">
        <v>1274</v>
      </c>
      <c r="H913" s="34">
        <v>90</v>
      </c>
      <c r="I913" s="33" t="str">
        <f t="shared" si="14"/>
        <v>點選以開啟簡介</v>
      </c>
      <c r="J913" s="9" t="s">
        <v>5034</v>
      </c>
    </row>
    <row r="914" spans="1:10" s="8" customFormat="1" ht="60.05" customHeight="1" x14ac:dyDescent="0.3">
      <c r="A914" s="13"/>
      <c r="B914" s="9" t="s">
        <v>5946</v>
      </c>
      <c r="C914" s="9" t="s">
        <v>5945</v>
      </c>
      <c r="D914" s="12" t="s">
        <v>5944</v>
      </c>
      <c r="E914" s="9" t="s">
        <v>105</v>
      </c>
      <c r="F914" s="11" t="s">
        <v>5943</v>
      </c>
      <c r="G914" s="10" t="s">
        <v>1274</v>
      </c>
      <c r="H914" s="34">
        <v>120</v>
      </c>
      <c r="I914" s="33" t="str">
        <f t="shared" si="14"/>
        <v>點選以開啟簡介</v>
      </c>
      <c r="J914" s="9" t="s">
        <v>5034</v>
      </c>
    </row>
    <row r="915" spans="1:10" s="8" customFormat="1" ht="60.05" customHeight="1" x14ac:dyDescent="0.3">
      <c r="A915" s="13"/>
      <c r="B915" s="9" t="s">
        <v>5946</v>
      </c>
      <c r="C915" s="9" t="s">
        <v>5999</v>
      </c>
      <c r="D915" s="12" t="s">
        <v>5998</v>
      </c>
      <c r="E915" s="9" t="s">
        <v>105</v>
      </c>
      <c r="F915" s="11" t="s">
        <v>5997</v>
      </c>
      <c r="G915" s="10" t="s">
        <v>1274</v>
      </c>
      <c r="H915" s="34">
        <v>120</v>
      </c>
      <c r="I915" s="33" t="str">
        <f t="shared" si="14"/>
        <v>點選以開啟簡介</v>
      </c>
      <c r="J915" s="9" t="s">
        <v>5034</v>
      </c>
    </row>
    <row r="916" spans="1:10" s="8" customFormat="1" ht="60.05" customHeight="1" x14ac:dyDescent="0.3">
      <c r="A916" s="13"/>
      <c r="B916" s="9" t="s">
        <v>5597</v>
      </c>
      <c r="C916" s="9" t="s">
        <v>5596</v>
      </c>
      <c r="D916" s="12" t="s">
        <v>5595</v>
      </c>
      <c r="E916" s="9" t="s">
        <v>8</v>
      </c>
      <c r="F916" s="11" t="s">
        <v>5594</v>
      </c>
      <c r="G916" s="10" t="s">
        <v>1457</v>
      </c>
      <c r="H916" s="34">
        <v>62</v>
      </c>
      <c r="I916" s="33" t="str">
        <f t="shared" si="14"/>
        <v>點選以開啟簡介</v>
      </c>
      <c r="J916" s="9" t="s">
        <v>0</v>
      </c>
    </row>
    <row r="917" spans="1:10" s="8" customFormat="1" ht="60.05" customHeight="1" x14ac:dyDescent="0.3">
      <c r="A917" s="13"/>
      <c r="B917" s="9" t="s">
        <v>9477</v>
      </c>
      <c r="C917" s="9" t="s">
        <v>9500</v>
      </c>
      <c r="D917" s="12" t="s">
        <v>9499</v>
      </c>
      <c r="E917" s="9" t="s">
        <v>105</v>
      </c>
      <c r="F917" s="11" t="s">
        <v>9498</v>
      </c>
      <c r="G917" s="10" t="s">
        <v>1274</v>
      </c>
      <c r="H917" s="34">
        <v>64.95</v>
      </c>
      <c r="I917" s="33" t="str">
        <f t="shared" si="14"/>
        <v>點選以開啟簡介</v>
      </c>
      <c r="J917" s="9" t="s">
        <v>0</v>
      </c>
    </row>
    <row r="918" spans="1:10" s="8" customFormat="1" ht="60.05" customHeight="1" x14ac:dyDescent="0.3">
      <c r="A918" s="13"/>
      <c r="B918" s="9" t="s">
        <v>9477</v>
      </c>
      <c r="C918" s="9" t="s">
        <v>2717</v>
      </c>
      <c r="D918" s="12" t="s">
        <v>9476</v>
      </c>
      <c r="E918" s="9" t="s">
        <v>105</v>
      </c>
      <c r="F918" s="11" t="s">
        <v>9475</v>
      </c>
      <c r="G918" s="10" t="s">
        <v>1274</v>
      </c>
      <c r="H918" s="34">
        <v>59.95</v>
      </c>
      <c r="I918" s="33" t="str">
        <f t="shared" si="14"/>
        <v>點選以開啟簡介</v>
      </c>
      <c r="J918" s="9" t="s">
        <v>0</v>
      </c>
    </row>
    <row r="919" spans="1:10" s="8" customFormat="1" ht="60.05" customHeight="1" x14ac:dyDescent="0.3">
      <c r="A919" s="13"/>
      <c r="B919" s="9" t="s">
        <v>9477</v>
      </c>
      <c r="C919" s="9" t="s">
        <v>4385</v>
      </c>
      <c r="D919" s="12" t="s">
        <v>9504</v>
      </c>
      <c r="E919" s="9" t="s">
        <v>105</v>
      </c>
      <c r="F919" s="11" t="s">
        <v>9503</v>
      </c>
      <c r="G919" s="10" t="s">
        <v>1274</v>
      </c>
      <c r="H919" s="34">
        <v>59.95</v>
      </c>
      <c r="I919" s="33" t="str">
        <f t="shared" si="14"/>
        <v>點選以開啟簡介</v>
      </c>
      <c r="J919" s="9" t="s">
        <v>0</v>
      </c>
    </row>
    <row r="920" spans="1:10" s="8" customFormat="1" ht="60.05" customHeight="1" x14ac:dyDescent="0.3">
      <c r="A920" s="13"/>
      <c r="B920" s="9" t="s">
        <v>1687</v>
      </c>
      <c r="C920" s="9" t="s">
        <v>1686</v>
      </c>
      <c r="D920" s="12" t="s">
        <v>1685</v>
      </c>
      <c r="E920" s="9" t="s">
        <v>8</v>
      </c>
      <c r="F920" s="11" t="s">
        <v>1684</v>
      </c>
      <c r="G920" s="10" t="s">
        <v>1274</v>
      </c>
      <c r="H920" s="34">
        <v>35</v>
      </c>
      <c r="I920" s="33" t="str">
        <f t="shared" si="14"/>
        <v>點選以開啟簡介</v>
      </c>
      <c r="J920" s="9" t="s">
        <v>0</v>
      </c>
    </row>
    <row r="921" spans="1:10" s="8" customFormat="1" ht="60.05" customHeight="1" x14ac:dyDescent="0.3">
      <c r="A921" s="13"/>
      <c r="B921" s="9" t="s">
        <v>6149</v>
      </c>
      <c r="C921" s="9" t="s">
        <v>9372</v>
      </c>
      <c r="D921" s="12" t="s">
        <v>9371</v>
      </c>
      <c r="E921" s="9" t="s">
        <v>3</v>
      </c>
      <c r="F921" s="11" t="s">
        <v>9370</v>
      </c>
      <c r="G921" s="10" t="s">
        <v>1457</v>
      </c>
      <c r="H921" s="34">
        <v>93</v>
      </c>
      <c r="I921" s="33" t="str">
        <f t="shared" si="14"/>
        <v>點選以開啟簡介</v>
      </c>
      <c r="J921" s="9" t="s">
        <v>0</v>
      </c>
    </row>
    <row r="922" spans="1:10" s="8" customFormat="1" ht="60.05" customHeight="1" x14ac:dyDescent="0.3">
      <c r="A922" s="13"/>
      <c r="B922" s="9" t="s">
        <v>6149</v>
      </c>
      <c r="C922" s="9" t="s">
        <v>6148</v>
      </c>
      <c r="D922" s="12" t="s">
        <v>6147</v>
      </c>
      <c r="E922" s="9" t="s">
        <v>8</v>
      </c>
      <c r="F922" s="11" t="s">
        <v>6146</v>
      </c>
      <c r="G922" s="10" t="s">
        <v>1274</v>
      </c>
      <c r="H922" s="34">
        <v>90</v>
      </c>
      <c r="I922" s="33" t="str">
        <f t="shared" si="14"/>
        <v>點選以開啟簡介</v>
      </c>
      <c r="J922" s="9" t="s">
        <v>0</v>
      </c>
    </row>
    <row r="923" spans="1:10" s="8" customFormat="1" ht="65.099999999999994" customHeight="1" x14ac:dyDescent="0.3">
      <c r="A923" s="13"/>
      <c r="B923" s="9" t="s">
        <v>11463</v>
      </c>
      <c r="C923" s="9" t="s">
        <v>11462</v>
      </c>
      <c r="D923" s="12" t="s">
        <v>11461</v>
      </c>
      <c r="E923" s="9" t="s">
        <v>3</v>
      </c>
      <c r="F923" s="11" t="s">
        <v>11460</v>
      </c>
      <c r="G923" s="10" t="s">
        <v>1274</v>
      </c>
      <c r="H923" s="34">
        <v>35</v>
      </c>
      <c r="I923" s="33" t="str">
        <f t="shared" si="14"/>
        <v>點選以開啟簡介</v>
      </c>
      <c r="J923" s="9" t="s">
        <v>0</v>
      </c>
    </row>
    <row r="924" spans="1:10" s="8" customFormat="1" ht="60.05" customHeight="1" x14ac:dyDescent="0.3">
      <c r="A924" s="13"/>
      <c r="B924" s="9" t="s">
        <v>5976</v>
      </c>
      <c r="C924" s="9" t="s">
        <v>6002</v>
      </c>
      <c r="D924" s="12" t="s">
        <v>6001</v>
      </c>
      <c r="E924" s="9" t="s">
        <v>105</v>
      </c>
      <c r="F924" s="11" t="s">
        <v>6000</v>
      </c>
      <c r="G924" s="10" t="s">
        <v>1274</v>
      </c>
      <c r="H924" s="34">
        <v>120</v>
      </c>
      <c r="I924" s="33" t="str">
        <f t="shared" si="14"/>
        <v>點選以開啟簡介</v>
      </c>
      <c r="J924" s="9" t="s">
        <v>0</v>
      </c>
    </row>
    <row r="925" spans="1:10" s="8" customFormat="1" ht="60.05" customHeight="1" x14ac:dyDescent="0.3">
      <c r="A925" s="13"/>
      <c r="B925" s="9" t="s">
        <v>5976</v>
      </c>
      <c r="C925" s="9" t="s">
        <v>6161</v>
      </c>
      <c r="D925" s="12" t="s">
        <v>6160</v>
      </c>
      <c r="E925" s="9" t="s">
        <v>3</v>
      </c>
      <c r="F925" s="11" t="s">
        <v>6159</v>
      </c>
      <c r="G925" s="10" t="s">
        <v>1274</v>
      </c>
      <c r="H925" s="34">
        <v>120</v>
      </c>
      <c r="I925" s="33" t="str">
        <f t="shared" si="14"/>
        <v>點選以開啟簡介</v>
      </c>
      <c r="J925" s="9" t="s">
        <v>0</v>
      </c>
    </row>
    <row r="926" spans="1:10" s="8" customFormat="1" ht="60.05" customHeight="1" x14ac:dyDescent="0.3">
      <c r="A926" s="13"/>
      <c r="B926" s="9" t="s">
        <v>5976</v>
      </c>
      <c r="C926" s="9" t="s">
        <v>10533</v>
      </c>
      <c r="D926" s="12" t="s">
        <v>10532</v>
      </c>
      <c r="E926" s="9" t="s">
        <v>3</v>
      </c>
      <c r="F926" s="11" t="s">
        <v>10531</v>
      </c>
      <c r="G926" s="10" t="s">
        <v>1274</v>
      </c>
      <c r="H926" s="34">
        <v>39.99</v>
      </c>
      <c r="I926" s="33" t="str">
        <f t="shared" si="14"/>
        <v>點選以開啟簡介</v>
      </c>
      <c r="J926" s="9" t="s">
        <v>0</v>
      </c>
    </row>
    <row r="927" spans="1:10" s="8" customFormat="1" ht="60.05" customHeight="1" x14ac:dyDescent="0.3">
      <c r="A927" s="13"/>
      <c r="B927" s="9" t="s">
        <v>5976</v>
      </c>
      <c r="C927" s="9" t="s">
        <v>6040</v>
      </c>
      <c r="D927" s="12" t="s">
        <v>6039</v>
      </c>
      <c r="E927" s="9" t="s">
        <v>3</v>
      </c>
      <c r="F927" s="11" t="s">
        <v>6038</v>
      </c>
      <c r="G927" s="10" t="s">
        <v>1274</v>
      </c>
      <c r="H927" s="34">
        <v>120</v>
      </c>
      <c r="I927" s="33" t="str">
        <f t="shared" si="14"/>
        <v>點選以開啟簡介</v>
      </c>
      <c r="J927" s="9" t="s">
        <v>0</v>
      </c>
    </row>
    <row r="928" spans="1:10" s="8" customFormat="1" ht="60.05" customHeight="1" x14ac:dyDescent="0.3">
      <c r="A928" s="13"/>
      <c r="B928" s="9" t="s">
        <v>5976</v>
      </c>
      <c r="C928" s="9" t="s">
        <v>10543</v>
      </c>
      <c r="D928" s="12" t="s">
        <v>10542</v>
      </c>
      <c r="E928" s="9" t="s">
        <v>3</v>
      </c>
      <c r="F928" s="11" t="s">
        <v>10541</v>
      </c>
      <c r="G928" s="10" t="s">
        <v>1274</v>
      </c>
      <c r="H928" s="34">
        <v>46.99</v>
      </c>
      <c r="I928" s="33" t="str">
        <f t="shared" si="14"/>
        <v>點選以開啟簡介</v>
      </c>
      <c r="J928" s="9" t="s">
        <v>0</v>
      </c>
    </row>
    <row r="929" spans="1:10" s="8" customFormat="1" ht="60.05" customHeight="1" x14ac:dyDescent="0.3">
      <c r="A929" s="13"/>
      <c r="B929" s="9" t="s">
        <v>5976</v>
      </c>
      <c r="C929" s="9" t="s">
        <v>10203</v>
      </c>
      <c r="D929" s="12" t="s">
        <v>10202</v>
      </c>
      <c r="E929" s="9" t="s">
        <v>3</v>
      </c>
      <c r="F929" s="11" t="s">
        <v>10201</v>
      </c>
      <c r="G929" s="10" t="s">
        <v>1274</v>
      </c>
      <c r="H929" s="34">
        <v>95</v>
      </c>
      <c r="I929" s="33" t="str">
        <f t="shared" si="14"/>
        <v>點選以開啟簡介</v>
      </c>
      <c r="J929" s="9" t="s">
        <v>0</v>
      </c>
    </row>
    <row r="930" spans="1:10" s="8" customFormat="1" ht="60.05" customHeight="1" x14ac:dyDescent="0.3">
      <c r="A930" s="13"/>
      <c r="B930" s="9" t="s">
        <v>5976</v>
      </c>
      <c r="C930" s="9" t="s">
        <v>6029</v>
      </c>
      <c r="D930" s="12" t="s">
        <v>6028</v>
      </c>
      <c r="E930" s="9" t="s">
        <v>3</v>
      </c>
      <c r="F930" s="11" t="s">
        <v>6027</v>
      </c>
      <c r="G930" s="10" t="s">
        <v>1274</v>
      </c>
      <c r="H930" s="34">
        <v>135</v>
      </c>
      <c r="I930" s="33" t="str">
        <f t="shared" si="14"/>
        <v>點選以開啟簡介</v>
      </c>
      <c r="J930" s="9" t="s">
        <v>0</v>
      </c>
    </row>
    <row r="931" spans="1:10" s="8" customFormat="1" ht="60.05" customHeight="1" x14ac:dyDescent="0.3">
      <c r="A931" s="13"/>
      <c r="B931" s="9" t="s">
        <v>5976</v>
      </c>
      <c r="C931" s="9" t="s">
        <v>6158</v>
      </c>
      <c r="D931" s="12" t="s">
        <v>6157</v>
      </c>
      <c r="E931" s="9" t="s">
        <v>3</v>
      </c>
      <c r="F931" s="11" t="s">
        <v>6156</v>
      </c>
      <c r="G931" s="10" t="s">
        <v>1274</v>
      </c>
      <c r="H931" s="34">
        <v>80</v>
      </c>
      <c r="I931" s="33" t="str">
        <f t="shared" si="14"/>
        <v>點選以開啟簡介</v>
      </c>
      <c r="J931" s="9" t="s">
        <v>0</v>
      </c>
    </row>
    <row r="932" spans="1:10" s="8" customFormat="1" ht="60.05" customHeight="1" x14ac:dyDescent="0.3">
      <c r="A932" s="13"/>
      <c r="B932" s="9" t="s">
        <v>5976</v>
      </c>
      <c r="C932" s="9" t="s">
        <v>6142</v>
      </c>
      <c r="D932" s="12" t="s">
        <v>6141</v>
      </c>
      <c r="E932" s="9" t="s">
        <v>3</v>
      </c>
      <c r="F932" s="11" t="s">
        <v>6140</v>
      </c>
      <c r="G932" s="10" t="s">
        <v>1274</v>
      </c>
      <c r="H932" s="34">
        <v>120</v>
      </c>
      <c r="I932" s="33" t="str">
        <f t="shared" si="14"/>
        <v>點選以開啟簡介</v>
      </c>
      <c r="J932" s="9" t="s">
        <v>0</v>
      </c>
    </row>
    <row r="933" spans="1:10" s="8" customFormat="1" ht="60.05" customHeight="1" x14ac:dyDescent="0.3">
      <c r="A933" s="13"/>
      <c r="B933" s="9" t="s">
        <v>5976</v>
      </c>
      <c r="C933" s="9" t="s">
        <v>6080</v>
      </c>
      <c r="D933" s="12" t="s">
        <v>6079</v>
      </c>
      <c r="E933" s="9" t="s">
        <v>3</v>
      </c>
      <c r="F933" s="11" t="s">
        <v>6078</v>
      </c>
      <c r="G933" s="10" t="s">
        <v>1274</v>
      </c>
      <c r="H933" s="34">
        <v>135</v>
      </c>
      <c r="I933" s="33" t="str">
        <f t="shared" si="14"/>
        <v>點選以開啟簡介</v>
      </c>
      <c r="J933" s="9" t="s">
        <v>0</v>
      </c>
    </row>
    <row r="934" spans="1:10" s="8" customFormat="1" ht="60.05" customHeight="1" x14ac:dyDescent="0.3">
      <c r="A934" s="13"/>
      <c r="B934" s="9" t="s">
        <v>5976</v>
      </c>
      <c r="C934" s="9" t="s">
        <v>6145</v>
      </c>
      <c r="D934" s="12" t="s">
        <v>6144</v>
      </c>
      <c r="E934" s="9" t="s">
        <v>3</v>
      </c>
      <c r="F934" s="11" t="s">
        <v>6143</v>
      </c>
      <c r="G934" s="10" t="s">
        <v>1274</v>
      </c>
      <c r="H934" s="34">
        <v>100</v>
      </c>
      <c r="I934" s="33" t="str">
        <f t="shared" si="14"/>
        <v>點選以開啟簡介</v>
      </c>
      <c r="J934" s="9" t="s">
        <v>0</v>
      </c>
    </row>
    <row r="935" spans="1:10" s="8" customFormat="1" ht="60.05" customHeight="1" x14ac:dyDescent="0.3">
      <c r="A935" s="13"/>
      <c r="B935" s="9" t="s">
        <v>5976</v>
      </c>
      <c r="C935" s="9" t="s">
        <v>10238</v>
      </c>
      <c r="D935" s="12" t="s">
        <v>10237</v>
      </c>
      <c r="E935" s="9" t="s">
        <v>3</v>
      </c>
      <c r="F935" s="11" t="s">
        <v>10236</v>
      </c>
      <c r="G935" s="10" t="s">
        <v>1274</v>
      </c>
      <c r="H935" s="34">
        <v>100</v>
      </c>
      <c r="I935" s="33" t="str">
        <f t="shared" si="14"/>
        <v>點選以開啟簡介</v>
      </c>
      <c r="J935" s="9" t="s">
        <v>0</v>
      </c>
    </row>
    <row r="936" spans="1:10" s="8" customFormat="1" ht="60.05" customHeight="1" x14ac:dyDescent="0.3">
      <c r="A936" s="13"/>
      <c r="B936" s="9" t="s">
        <v>5976</v>
      </c>
      <c r="C936" s="9" t="s">
        <v>10508</v>
      </c>
      <c r="D936" s="12" t="s">
        <v>10507</v>
      </c>
      <c r="E936" s="9" t="s">
        <v>3</v>
      </c>
      <c r="F936" s="11" t="s">
        <v>10506</v>
      </c>
      <c r="G936" s="10" t="s">
        <v>1274</v>
      </c>
      <c r="H936" s="34">
        <v>90</v>
      </c>
      <c r="I936" s="33" t="str">
        <f t="shared" si="14"/>
        <v>點選以開啟簡介</v>
      </c>
      <c r="J936" s="9" t="s">
        <v>0</v>
      </c>
    </row>
    <row r="937" spans="1:10" s="8" customFormat="1" ht="60.05" customHeight="1" x14ac:dyDescent="0.3">
      <c r="A937" s="13"/>
      <c r="B937" s="9" t="s">
        <v>5976</v>
      </c>
      <c r="C937" s="9" t="s">
        <v>10056</v>
      </c>
      <c r="D937" s="12" t="s">
        <v>10055</v>
      </c>
      <c r="E937" s="9" t="s">
        <v>3</v>
      </c>
      <c r="F937" s="11" t="s">
        <v>10054</v>
      </c>
      <c r="G937" s="10" t="s">
        <v>1274</v>
      </c>
      <c r="H937" s="34">
        <v>44.99</v>
      </c>
      <c r="I937" s="33" t="str">
        <f t="shared" si="14"/>
        <v>點選以開啟簡介</v>
      </c>
      <c r="J937" s="9" t="s">
        <v>0</v>
      </c>
    </row>
    <row r="938" spans="1:10" s="8" customFormat="1" ht="60.05" customHeight="1" x14ac:dyDescent="0.3">
      <c r="A938" s="13"/>
      <c r="B938" s="9" t="s">
        <v>5976</v>
      </c>
      <c r="C938" s="9" t="s">
        <v>10053</v>
      </c>
      <c r="D938" s="12" t="s">
        <v>10052</v>
      </c>
      <c r="E938" s="9" t="s">
        <v>3</v>
      </c>
      <c r="F938" s="11" t="s">
        <v>10051</v>
      </c>
      <c r="G938" s="10" t="s">
        <v>1274</v>
      </c>
      <c r="H938" s="34">
        <v>46.99</v>
      </c>
      <c r="I938" s="33" t="str">
        <f t="shared" si="14"/>
        <v>點選以開啟簡介</v>
      </c>
      <c r="J938" s="9" t="s">
        <v>0</v>
      </c>
    </row>
    <row r="939" spans="1:10" s="8" customFormat="1" ht="60.05" customHeight="1" x14ac:dyDescent="0.3">
      <c r="A939" s="13"/>
      <c r="B939" s="9" t="s">
        <v>5976</v>
      </c>
      <c r="C939" s="9" t="s">
        <v>6139</v>
      </c>
      <c r="D939" s="12" t="s">
        <v>6138</v>
      </c>
      <c r="E939" s="9" t="s">
        <v>3</v>
      </c>
      <c r="F939" s="11" t="s">
        <v>6137</v>
      </c>
      <c r="G939" s="10" t="s">
        <v>1274</v>
      </c>
      <c r="H939" s="34">
        <v>135</v>
      </c>
      <c r="I939" s="33" t="str">
        <f t="shared" si="14"/>
        <v>點選以開啟簡介</v>
      </c>
      <c r="J939" s="9" t="s">
        <v>0</v>
      </c>
    </row>
    <row r="940" spans="1:10" s="8" customFormat="1" ht="60.05" customHeight="1" x14ac:dyDescent="0.3">
      <c r="A940" s="13"/>
      <c r="B940" s="9" t="s">
        <v>5976</v>
      </c>
      <c r="C940" s="9" t="s">
        <v>10316</v>
      </c>
      <c r="D940" s="12" t="s">
        <v>10315</v>
      </c>
      <c r="E940" s="9" t="s">
        <v>3</v>
      </c>
      <c r="F940" s="11" t="s">
        <v>10314</v>
      </c>
      <c r="G940" s="10" t="s">
        <v>1274</v>
      </c>
      <c r="H940" s="34">
        <v>90</v>
      </c>
      <c r="I940" s="33" t="str">
        <f t="shared" si="14"/>
        <v>點選以開啟簡介</v>
      </c>
      <c r="J940" s="9" t="s">
        <v>0</v>
      </c>
    </row>
    <row r="941" spans="1:10" s="8" customFormat="1" ht="60.05" customHeight="1" x14ac:dyDescent="0.3">
      <c r="A941" s="13"/>
      <c r="B941" s="9" t="s">
        <v>5976</v>
      </c>
      <c r="C941" s="9" t="s">
        <v>10593</v>
      </c>
      <c r="D941" s="12" t="s">
        <v>10592</v>
      </c>
      <c r="E941" s="9" t="s">
        <v>3</v>
      </c>
      <c r="F941" s="11" t="s">
        <v>10591</v>
      </c>
      <c r="G941" s="10" t="s">
        <v>1274</v>
      </c>
      <c r="H941" s="34">
        <v>49.99</v>
      </c>
      <c r="I941" s="33" t="str">
        <f t="shared" si="14"/>
        <v>點選以開啟簡介</v>
      </c>
      <c r="J941" s="9" t="s">
        <v>0</v>
      </c>
    </row>
    <row r="942" spans="1:10" s="8" customFormat="1" ht="60.05" customHeight="1" x14ac:dyDescent="0.3">
      <c r="A942" s="13"/>
      <c r="B942" s="9" t="s">
        <v>5976</v>
      </c>
      <c r="C942" s="9" t="s">
        <v>10426</v>
      </c>
      <c r="D942" s="12" t="s">
        <v>10425</v>
      </c>
      <c r="E942" s="9" t="s">
        <v>3</v>
      </c>
      <c r="F942" s="11" t="s">
        <v>10424</v>
      </c>
      <c r="G942" s="10" t="s">
        <v>1274</v>
      </c>
      <c r="H942" s="34">
        <v>90</v>
      </c>
      <c r="I942" s="33" t="str">
        <f t="shared" si="14"/>
        <v>點選以開啟簡介</v>
      </c>
      <c r="J942" s="9" t="s">
        <v>0</v>
      </c>
    </row>
    <row r="943" spans="1:10" s="8" customFormat="1" ht="60.05" customHeight="1" x14ac:dyDescent="0.3">
      <c r="A943" s="13"/>
      <c r="B943" s="9" t="s">
        <v>5976</v>
      </c>
      <c r="C943" s="9" t="s">
        <v>6077</v>
      </c>
      <c r="D943" s="12" t="s">
        <v>6076</v>
      </c>
      <c r="E943" s="9" t="s">
        <v>3</v>
      </c>
      <c r="F943" s="11" t="s">
        <v>6075</v>
      </c>
      <c r="G943" s="10" t="s">
        <v>1274</v>
      </c>
      <c r="H943" s="34">
        <v>135</v>
      </c>
      <c r="I943" s="33" t="str">
        <f t="shared" si="14"/>
        <v>點選以開啟簡介</v>
      </c>
      <c r="J943" s="9" t="s">
        <v>0</v>
      </c>
    </row>
    <row r="944" spans="1:10" s="8" customFormat="1" ht="60.05" customHeight="1" x14ac:dyDescent="0.3">
      <c r="A944" s="13"/>
      <c r="B944" s="9" t="s">
        <v>5976</v>
      </c>
      <c r="C944" s="9" t="s">
        <v>10044</v>
      </c>
      <c r="D944" s="12" t="s">
        <v>10043</v>
      </c>
      <c r="E944" s="9" t="s">
        <v>3</v>
      </c>
      <c r="F944" s="11" t="s">
        <v>10042</v>
      </c>
      <c r="G944" s="10" t="s">
        <v>1274</v>
      </c>
      <c r="H944" s="34">
        <v>39.99</v>
      </c>
      <c r="I944" s="33" t="str">
        <f t="shared" si="14"/>
        <v>點選以開啟簡介</v>
      </c>
      <c r="J944" s="9" t="s">
        <v>0</v>
      </c>
    </row>
    <row r="945" spans="1:10" s="8" customFormat="1" ht="60.05" customHeight="1" x14ac:dyDescent="0.3">
      <c r="A945" s="13"/>
      <c r="B945" s="9" t="s">
        <v>5976</v>
      </c>
      <c r="C945" s="9" t="s">
        <v>5975</v>
      </c>
      <c r="D945" s="12" t="s">
        <v>5974</v>
      </c>
      <c r="E945" s="9" t="s">
        <v>3</v>
      </c>
      <c r="F945" s="11" t="s">
        <v>5973</v>
      </c>
      <c r="G945" s="10" t="s">
        <v>1274</v>
      </c>
      <c r="H945" s="34">
        <v>135</v>
      </c>
      <c r="I945" s="33" t="str">
        <f t="shared" si="14"/>
        <v>點選以開啟簡介</v>
      </c>
      <c r="J945" s="9" t="s">
        <v>0</v>
      </c>
    </row>
    <row r="946" spans="1:10" s="8" customFormat="1" ht="60.05" customHeight="1" x14ac:dyDescent="0.3">
      <c r="A946" s="13"/>
      <c r="B946" s="9" t="s">
        <v>5976</v>
      </c>
      <c r="C946" s="9" t="s">
        <v>10587</v>
      </c>
      <c r="D946" s="12" t="s">
        <v>10586</v>
      </c>
      <c r="E946" s="9" t="s">
        <v>3</v>
      </c>
      <c r="F946" s="11" t="s">
        <v>10585</v>
      </c>
      <c r="G946" s="10" t="s">
        <v>1274</v>
      </c>
      <c r="H946" s="34">
        <v>39.99</v>
      </c>
      <c r="I946" s="33" t="str">
        <f t="shared" si="14"/>
        <v>點選以開啟簡介</v>
      </c>
      <c r="J946" s="9" t="s">
        <v>0</v>
      </c>
    </row>
    <row r="947" spans="1:10" s="8" customFormat="1" ht="60.05" customHeight="1" x14ac:dyDescent="0.3">
      <c r="A947" s="13"/>
      <c r="B947" s="9" t="s">
        <v>1300</v>
      </c>
      <c r="C947" s="9" t="s">
        <v>1299</v>
      </c>
      <c r="D947" s="12" t="s">
        <v>1298</v>
      </c>
      <c r="E947" s="9" t="s">
        <v>8</v>
      </c>
      <c r="F947" s="11" t="s">
        <v>1297</v>
      </c>
      <c r="G947" s="10" t="s">
        <v>1</v>
      </c>
      <c r="H947" s="34">
        <v>126</v>
      </c>
      <c r="I947" s="33" t="str">
        <f t="shared" si="14"/>
        <v>點選以開啟簡介</v>
      </c>
      <c r="J947" s="9" t="s">
        <v>0</v>
      </c>
    </row>
    <row r="948" spans="1:10" s="8" customFormat="1" ht="60.05" customHeight="1" x14ac:dyDescent="0.3">
      <c r="A948" s="13"/>
      <c r="B948" s="9" t="s">
        <v>1300</v>
      </c>
      <c r="C948" s="9" t="s">
        <v>1318</v>
      </c>
      <c r="D948" s="12" t="s">
        <v>1317</v>
      </c>
      <c r="E948" s="9" t="s">
        <v>8</v>
      </c>
      <c r="F948" s="11" t="s">
        <v>1316</v>
      </c>
      <c r="G948" s="10" t="s">
        <v>1</v>
      </c>
      <c r="H948" s="34">
        <v>135</v>
      </c>
      <c r="I948" s="33" t="str">
        <f t="shared" si="14"/>
        <v>點選以開啟簡介</v>
      </c>
      <c r="J948" s="9" t="s">
        <v>0</v>
      </c>
    </row>
    <row r="949" spans="1:10" s="8" customFormat="1" ht="60.05" customHeight="1" x14ac:dyDescent="0.3">
      <c r="A949" s="13"/>
      <c r="B949" s="9" t="s">
        <v>283</v>
      </c>
      <c r="C949" s="9" t="s">
        <v>1205</v>
      </c>
      <c r="D949" s="12" t="s">
        <v>1204</v>
      </c>
      <c r="E949" s="9" t="s">
        <v>3</v>
      </c>
      <c r="F949" s="11" t="s">
        <v>1203</v>
      </c>
      <c r="G949" s="10" t="s">
        <v>1</v>
      </c>
      <c r="H949" s="34">
        <v>102</v>
      </c>
      <c r="I949" s="33" t="str">
        <f t="shared" si="14"/>
        <v>點選以開啟簡介</v>
      </c>
      <c r="J949" s="9" t="s">
        <v>0</v>
      </c>
    </row>
    <row r="950" spans="1:10" s="8" customFormat="1" ht="60.05" customHeight="1" x14ac:dyDescent="0.3">
      <c r="A950" s="13"/>
      <c r="B950" s="9" t="s">
        <v>283</v>
      </c>
      <c r="C950" s="9" t="s">
        <v>282</v>
      </c>
      <c r="D950" s="12" t="s">
        <v>281</v>
      </c>
      <c r="E950" s="9" t="s">
        <v>8</v>
      </c>
      <c r="F950" s="11" t="s">
        <v>280</v>
      </c>
      <c r="G950" s="10" t="s">
        <v>1</v>
      </c>
      <c r="H950" s="34">
        <v>102</v>
      </c>
      <c r="I950" s="33" t="str">
        <f t="shared" si="14"/>
        <v>點選以開啟簡介</v>
      </c>
      <c r="J950" s="9" t="s">
        <v>0</v>
      </c>
    </row>
    <row r="951" spans="1:10" s="8" customFormat="1" ht="60.05" customHeight="1" x14ac:dyDescent="0.3">
      <c r="A951" s="13"/>
      <c r="B951" s="9" t="s">
        <v>283</v>
      </c>
      <c r="C951" s="9" t="s">
        <v>1263</v>
      </c>
      <c r="D951" s="12" t="s">
        <v>1262</v>
      </c>
      <c r="E951" s="9" t="s">
        <v>8</v>
      </c>
      <c r="F951" s="11" t="s">
        <v>1261</v>
      </c>
      <c r="G951" s="10" t="s">
        <v>1</v>
      </c>
      <c r="H951" s="34">
        <v>99</v>
      </c>
      <c r="I951" s="33" t="str">
        <f t="shared" si="14"/>
        <v>點選以開啟簡介</v>
      </c>
      <c r="J951" s="9" t="s">
        <v>0</v>
      </c>
    </row>
    <row r="952" spans="1:10" s="8" customFormat="1" ht="60.05" customHeight="1" x14ac:dyDescent="0.3">
      <c r="A952" s="13"/>
      <c r="B952" s="9" t="s">
        <v>12408</v>
      </c>
      <c r="C952" s="9" t="s">
        <v>9637</v>
      </c>
      <c r="D952" s="12" t="s">
        <v>9636</v>
      </c>
      <c r="E952" s="9" t="s">
        <v>105</v>
      </c>
      <c r="F952" s="11" t="s">
        <v>9635</v>
      </c>
      <c r="G952" s="10" t="s">
        <v>1457</v>
      </c>
      <c r="H952" s="34">
        <v>65</v>
      </c>
      <c r="I952" s="33" t="str">
        <f t="shared" si="14"/>
        <v>點選以開啟簡介</v>
      </c>
      <c r="J952" s="9" t="s">
        <v>0</v>
      </c>
    </row>
    <row r="953" spans="1:10" s="8" customFormat="1" ht="60.05" customHeight="1" x14ac:dyDescent="0.3">
      <c r="A953" s="13"/>
      <c r="B953" s="9" t="s">
        <v>12400</v>
      </c>
      <c r="C953" s="9" t="s">
        <v>9691</v>
      </c>
      <c r="D953" s="12" t="s">
        <v>9690</v>
      </c>
      <c r="E953" s="9" t="s">
        <v>105</v>
      </c>
      <c r="F953" s="11" t="s">
        <v>9689</v>
      </c>
      <c r="G953" s="10" t="s">
        <v>1457</v>
      </c>
      <c r="H953" s="34">
        <v>38</v>
      </c>
      <c r="I953" s="33" t="str">
        <f t="shared" si="14"/>
        <v>點選以開啟簡介</v>
      </c>
      <c r="J953" s="9" t="s">
        <v>0</v>
      </c>
    </row>
    <row r="954" spans="1:10" s="8" customFormat="1" ht="60.05" customHeight="1" x14ac:dyDescent="0.3">
      <c r="A954" s="13"/>
      <c r="B954" s="9" t="s">
        <v>12425</v>
      </c>
      <c r="C954" s="9" t="s">
        <v>9384</v>
      </c>
      <c r="D954" s="12" t="s">
        <v>9383</v>
      </c>
      <c r="E954" s="9" t="s">
        <v>3</v>
      </c>
      <c r="F954" s="11" t="s">
        <v>9382</v>
      </c>
      <c r="G954" s="10" t="s">
        <v>1457</v>
      </c>
      <c r="H954" s="34">
        <v>89</v>
      </c>
      <c r="I954" s="33" t="str">
        <f t="shared" si="14"/>
        <v>點選以開啟簡介</v>
      </c>
      <c r="J954" s="9" t="s">
        <v>0</v>
      </c>
    </row>
    <row r="955" spans="1:10" s="8" customFormat="1" ht="60.05" customHeight="1" x14ac:dyDescent="0.3">
      <c r="A955" s="13"/>
      <c r="B955" s="9" t="s">
        <v>7933</v>
      </c>
      <c r="C955" s="9" t="s">
        <v>7932</v>
      </c>
      <c r="D955" s="12" t="s">
        <v>7931</v>
      </c>
      <c r="E955" s="9" t="s">
        <v>8</v>
      </c>
      <c r="F955" s="11" t="s">
        <v>7930</v>
      </c>
      <c r="G955" s="10" t="s">
        <v>1274</v>
      </c>
      <c r="H955" s="34">
        <v>85.99</v>
      </c>
      <c r="I955" s="33" t="str">
        <f t="shared" si="14"/>
        <v>點選以開啟簡介</v>
      </c>
      <c r="J955" s="9" t="s">
        <v>0</v>
      </c>
    </row>
    <row r="956" spans="1:10" s="8" customFormat="1" ht="60.05" customHeight="1" x14ac:dyDescent="0.3">
      <c r="A956" s="13"/>
      <c r="B956" s="9" t="s">
        <v>8599</v>
      </c>
      <c r="C956" s="9" t="s">
        <v>8598</v>
      </c>
      <c r="D956" s="12" t="s">
        <v>8597</v>
      </c>
      <c r="E956" s="9" t="s">
        <v>8</v>
      </c>
      <c r="F956" s="11" t="s">
        <v>8596</v>
      </c>
      <c r="G956" s="10" t="s">
        <v>1457</v>
      </c>
      <c r="H956" s="34">
        <v>102</v>
      </c>
      <c r="I956" s="33" t="str">
        <f t="shared" si="14"/>
        <v>點選以開啟簡介</v>
      </c>
      <c r="J956" s="9" t="s">
        <v>0</v>
      </c>
    </row>
    <row r="957" spans="1:10" s="8" customFormat="1" ht="60.05" customHeight="1" x14ac:dyDescent="0.3">
      <c r="A957" s="13"/>
      <c r="B957" s="9" t="s">
        <v>5482</v>
      </c>
      <c r="C957" s="9" t="s">
        <v>5481</v>
      </c>
      <c r="D957" s="12" t="s">
        <v>5480</v>
      </c>
      <c r="E957" s="9" t="s">
        <v>8</v>
      </c>
      <c r="F957" s="11" t="s">
        <v>5479</v>
      </c>
      <c r="G957" s="10" t="s">
        <v>1457</v>
      </c>
      <c r="H957" s="34">
        <v>85</v>
      </c>
      <c r="I957" s="33" t="str">
        <f t="shared" si="14"/>
        <v>點選以開啟簡介</v>
      </c>
      <c r="J957" s="9" t="s">
        <v>0</v>
      </c>
    </row>
    <row r="958" spans="1:10" s="8" customFormat="1" ht="60.05" customHeight="1" x14ac:dyDescent="0.3">
      <c r="A958" s="13"/>
      <c r="B958" s="9" t="s">
        <v>12369</v>
      </c>
      <c r="C958" s="9" t="s">
        <v>5952</v>
      </c>
      <c r="D958" s="12" t="s">
        <v>5951</v>
      </c>
      <c r="E958" s="9" t="s">
        <v>105</v>
      </c>
      <c r="F958" s="11" t="s">
        <v>5950</v>
      </c>
      <c r="G958" s="10" t="s">
        <v>1274</v>
      </c>
      <c r="H958" s="34">
        <v>135</v>
      </c>
      <c r="I958" s="33" t="str">
        <f t="shared" si="14"/>
        <v>點選以開啟簡介</v>
      </c>
      <c r="J958" s="9" t="s">
        <v>0</v>
      </c>
    </row>
    <row r="959" spans="1:10" s="8" customFormat="1" ht="60.05" customHeight="1" x14ac:dyDescent="0.3">
      <c r="A959" s="13"/>
      <c r="B959" s="9" t="s">
        <v>12369</v>
      </c>
      <c r="C959" s="9" t="s">
        <v>10614</v>
      </c>
      <c r="D959" s="12" t="s">
        <v>10613</v>
      </c>
      <c r="E959" s="9" t="s">
        <v>3</v>
      </c>
      <c r="F959" s="11" t="s">
        <v>10612</v>
      </c>
      <c r="G959" s="10" t="s">
        <v>1274</v>
      </c>
      <c r="H959" s="34">
        <v>80</v>
      </c>
      <c r="I959" s="33" t="str">
        <f t="shared" si="14"/>
        <v>點選以開啟簡介</v>
      </c>
      <c r="J959" s="9" t="s">
        <v>0</v>
      </c>
    </row>
    <row r="960" spans="1:10" s="8" customFormat="1" ht="60.05" customHeight="1" x14ac:dyDescent="0.3">
      <c r="A960" s="13"/>
      <c r="B960" s="9" t="s">
        <v>12369</v>
      </c>
      <c r="C960" s="9" t="s">
        <v>7183</v>
      </c>
      <c r="D960" s="12" t="s">
        <v>7182</v>
      </c>
      <c r="E960" s="9" t="s">
        <v>3</v>
      </c>
      <c r="F960" s="11" t="s">
        <v>7181</v>
      </c>
      <c r="G960" s="10" t="s">
        <v>1274</v>
      </c>
      <c r="H960" s="34">
        <v>135</v>
      </c>
      <c r="I960" s="33" t="str">
        <f t="shared" si="14"/>
        <v>點選以開啟簡介</v>
      </c>
      <c r="J960" s="9" t="s">
        <v>0</v>
      </c>
    </row>
    <row r="961" spans="1:10" s="8" customFormat="1" ht="60.05" customHeight="1" x14ac:dyDescent="0.3">
      <c r="A961" s="13"/>
      <c r="B961" s="9" t="s">
        <v>12369</v>
      </c>
      <c r="C961" s="9" t="s">
        <v>6107</v>
      </c>
      <c r="D961" s="12" t="s">
        <v>6106</v>
      </c>
      <c r="E961" s="9" t="s">
        <v>3</v>
      </c>
      <c r="F961" s="11" t="s">
        <v>6105</v>
      </c>
      <c r="G961" s="10" t="s">
        <v>1274</v>
      </c>
      <c r="H961" s="34">
        <v>120</v>
      </c>
      <c r="I961" s="33" t="str">
        <f t="shared" si="14"/>
        <v>點選以開啟簡介</v>
      </c>
      <c r="J961" s="9" t="s">
        <v>0</v>
      </c>
    </row>
    <row r="962" spans="1:10" s="8" customFormat="1" ht="60.05" customHeight="1" x14ac:dyDescent="0.3">
      <c r="A962" s="13"/>
      <c r="B962" s="9" t="s">
        <v>12369</v>
      </c>
      <c r="C962" s="9" t="s">
        <v>10062</v>
      </c>
      <c r="D962" s="12" t="s">
        <v>10061</v>
      </c>
      <c r="E962" s="9" t="s">
        <v>3</v>
      </c>
      <c r="F962" s="11" t="s">
        <v>10060</v>
      </c>
      <c r="G962" s="10" t="s">
        <v>1274</v>
      </c>
      <c r="H962" s="34">
        <v>44.99</v>
      </c>
      <c r="I962" s="33" t="str">
        <f t="shared" si="14"/>
        <v>點選以開啟簡介</v>
      </c>
      <c r="J962" s="9" t="s">
        <v>0</v>
      </c>
    </row>
    <row r="963" spans="1:10" s="8" customFormat="1" ht="60.05" customHeight="1" x14ac:dyDescent="0.3">
      <c r="A963" s="13"/>
      <c r="B963" s="9" t="s">
        <v>12369</v>
      </c>
      <c r="C963" s="9" t="s">
        <v>10059</v>
      </c>
      <c r="D963" s="12" t="s">
        <v>10058</v>
      </c>
      <c r="E963" s="9" t="s">
        <v>3</v>
      </c>
      <c r="F963" s="11" t="s">
        <v>10057</v>
      </c>
      <c r="G963" s="10" t="s">
        <v>1274</v>
      </c>
      <c r="H963" s="34">
        <v>42.99</v>
      </c>
      <c r="I963" s="33" t="str">
        <f t="shared" si="14"/>
        <v>點選以開啟簡介</v>
      </c>
      <c r="J963" s="9" t="s">
        <v>0</v>
      </c>
    </row>
    <row r="964" spans="1:10" s="8" customFormat="1" ht="60.05" customHeight="1" x14ac:dyDescent="0.3">
      <c r="A964" s="13"/>
      <c r="B964" s="9" t="s">
        <v>12369</v>
      </c>
      <c r="C964" s="9" t="s">
        <v>7189</v>
      </c>
      <c r="D964" s="12" t="s">
        <v>7188</v>
      </c>
      <c r="E964" s="9" t="s">
        <v>3</v>
      </c>
      <c r="F964" s="11" t="s">
        <v>7187</v>
      </c>
      <c r="G964" s="10" t="s">
        <v>1274</v>
      </c>
      <c r="H964" s="34">
        <v>120</v>
      </c>
      <c r="I964" s="33" t="str">
        <f t="shared" si="14"/>
        <v>點選以開啟簡介</v>
      </c>
      <c r="J964" s="9" t="s">
        <v>0</v>
      </c>
    </row>
    <row r="965" spans="1:10" s="8" customFormat="1" ht="60.05" customHeight="1" x14ac:dyDescent="0.3">
      <c r="A965" s="13"/>
      <c r="B965" s="9" t="s">
        <v>12369</v>
      </c>
      <c r="C965" s="9" t="s">
        <v>6023</v>
      </c>
      <c r="D965" s="12" t="s">
        <v>6022</v>
      </c>
      <c r="E965" s="9" t="s">
        <v>3</v>
      </c>
      <c r="F965" s="11" t="s">
        <v>6021</v>
      </c>
      <c r="G965" s="10" t="s">
        <v>1274</v>
      </c>
      <c r="H965" s="34">
        <v>120</v>
      </c>
      <c r="I965" s="33" t="str">
        <f t="shared" si="14"/>
        <v>點選以開啟簡介</v>
      </c>
      <c r="J965" s="9" t="s">
        <v>0</v>
      </c>
    </row>
    <row r="966" spans="1:10" s="8" customFormat="1" ht="60.05" customHeight="1" x14ac:dyDescent="0.3">
      <c r="A966" s="13"/>
      <c r="B966" s="9" t="s">
        <v>12369</v>
      </c>
      <c r="C966" s="9" t="s">
        <v>6110</v>
      </c>
      <c r="D966" s="12" t="s">
        <v>6109</v>
      </c>
      <c r="E966" s="9" t="s">
        <v>3</v>
      </c>
      <c r="F966" s="11" t="s">
        <v>6108</v>
      </c>
      <c r="G966" s="10" t="s">
        <v>1274</v>
      </c>
      <c r="H966" s="34">
        <v>120</v>
      </c>
      <c r="I966" s="33" t="str">
        <f t="shared" si="14"/>
        <v>點選以開啟簡介</v>
      </c>
      <c r="J966" s="9" t="s">
        <v>0</v>
      </c>
    </row>
    <row r="967" spans="1:10" s="8" customFormat="1" ht="60.05" customHeight="1" x14ac:dyDescent="0.3">
      <c r="A967" s="13"/>
      <c r="B967" s="9" t="s">
        <v>12369</v>
      </c>
      <c r="C967" s="9" t="s">
        <v>10127</v>
      </c>
      <c r="D967" s="12" t="s">
        <v>10126</v>
      </c>
      <c r="E967" s="9" t="s">
        <v>3</v>
      </c>
      <c r="F967" s="11" t="s">
        <v>10125</v>
      </c>
      <c r="G967" s="10" t="s">
        <v>1274</v>
      </c>
      <c r="H967" s="34">
        <v>100</v>
      </c>
      <c r="I967" s="33" t="str">
        <f t="shared" si="14"/>
        <v>點選以開啟簡介</v>
      </c>
      <c r="J967" s="9" t="s">
        <v>0</v>
      </c>
    </row>
    <row r="968" spans="1:10" s="8" customFormat="1" ht="60.05" customHeight="1" x14ac:dyDescent="0.3">
      <c r="A968" s="13"/>
      <c r="B968" s="9" t="s">
        <v>12369</v>
      </c>
      <c r="C968" s="9" t="s">
        <v>6067</v>
      </c>
      <c r="D968" s="12" t="s">
        <v>6066</v>
      </c>
      <c r="E968" s="9" t="s">
        <v>3</v>
      </c>
      <c r="F968" s="11" t="s">
        <v>6065</v>
      </c>
      <c r="G968" s="10" t="s">
        <v>1274</v>
      </c>
      <c r="H968" s="34">
        <v>120</v>
      </c>
      <c r="I968" s="33" t="str">
        <f t="shared" si="14"/>
        <v>點選以開啟簡介</v>
      </c>
      <c r="J968" s="9" t="s">
        <v>0</v>
      </c>
    </row>
    <row r="969" spans="1:10" s="8" customFormat="1" ht="60.05" customHeight="1" x14ac:dyDescent="0.3">
      <c r="A969" s="13"/>
      <c r="B969" s="9" t="s">
        <v>12369</v>
      </c>
      <c r="C969" s="9" t="s">
        <v>6046</v>
      </c>
      <c r="D969" s="12" t="s">
        <v>6045</v>
      </c>
      <c r="E969" s="9" t="s">
        <v>3</v>
      </c>
      <c r="F969" s="11" t="s">
        <v>6044</v>
      </c>
      <c r="G969" s="10" t="s">
        <v>1274</v>
      </c>
      <c r="H969" s="34">
        <v>120</v>
      </c>
      <c r="I969" s="33" t="str">
        <f t="shared" si="14"/>
        <v>點選以開啟簡介</v>
      </c>
      <c r="J969" s="9" t="s">
        <v>0</v>
      </c>
    </row>
    <row r="970" spans="1:10" s="8" customFormat="1" ht="60.05" customHeight="1" x14ac:dyDescent="0.3">
      <c r="A970" s="13"/>
      <c r="B970" s="9" t="s">
        <v>12369</v>
      </c>
      <c r="C970" s="9" t="s">
        <v>6130</v>
      </c>
      <c r="D970" s="12" t="s">
        <v>6129</v>
      </c>
      <c r="E970" s="9" t="s">
        <v>3</v>
      </c>
      <c r="F970" s="11" t="s">
        <v>6128</v>
      </c>
      <c r="G970" s="10" t="s">
        <v>1274</v>
      </c>
      <c r="H970" s="34">
        <v>90</v>
      </c>
      <c r="I970" s="33" t="str">
        <f t="shared" si="14"/>
        <v>點選以開啟簡介</v>
      </c>
      <c r="J970" s="9" t="s">
        <v>0</v>
      </c>
    </row>
    <row r="971" spans="1:10" s="8" customFormat="1" ht="60.05" customHeight="1" x14ac:dyDescent="0.3">
      <c r="A971" s="13"/>
      <c r="B971" s="9" t="s">
        <v>12369</v>
      </c>
      <c r="C971" s="9" t="s">
        <v>10301</v>
      </c>
      <c r="D971" s="12" t="s">
        <v>10300</v>
      </c>
      <c r="E971" s="9" t="s">
        <v>3</v>
      </c>
      <c r="F971" s="11" t="s">
        <v>10299</v>
      </c>
      <c r="G971" s="10" t="s">
        <v>1274</v>
      </c>
      <c r="H971" s="34">
        <v>90</v>
      </c>
      <c r="I971" s="33" t="str">
        <f t="shared" si="14"/>
        <v>點選以開啟簡介</v>
      </c>
      <c r="J971" s="9" t="s">
        <v>0</v>
      </c>
    </row>
    <row r="972" spans="1:10" s="8" customFormat="1" ht="60.05" customHeight="1" x14ac:dyDescent="0.3">
      <c r="A972" s="13"/>
      <c r="B972" s="9" t="s">
        <v>12369</v>
      </c>
      <c r="C972" s="9" t="s">
        <v>6026</v>
      </c>
      <c r="D972" s="12" t="s">
        <v>6025</v>
      </c>
      <c r="E972" s="9" t="s">
        <v>3</v>
      </c>
      <c r="F972" s="11" t="s">
        <v>6024</v>
      </c>
      <c r="G972" s="10" t="s">
        <v>1274</v>
      </c>
      <c r="H972" s="34">
        <v>120</v>
      </c>
      <c r="I972" s="33" t="str">
        <f t="shared" ref="I972:I998" si="15">HYPERLINK(CONCATENATE("http://www.amazon.com/gp/search/ref=sr_adv_b/?search-alias=stripbooks&amp;unfiltered=1&amp;field-keywords=",F972),"點選以開啟簡介")</f>
        <v>點選以開啟簡介</v>
      </c>
      <c r="J972" s="9" t="s">
        <v>0</v>
      </c>
    </row>
    <row r="973" spans="1:10" s="8" customFormat="1" ht="60.05" customHeight="1" x14ac:dyDescent="0.3">
      <c r="A973" s="13"/>
      <c r="B973" s="9" t="s">
        <v>12430</v>
      </c>
      <c r="C973" s="9" t="s">
        <v>9359</v>
      </c>
      <c r="D973" s="12" t="s">
        <v>9358</v>
      </c>
      <c r="E973" s="9" t="s">
        <v>105</v>
      </c>
      <c r="F973" s="11" t="s">
        <v>9357</v>
      </c>
      <c r="G973" s="10" t="s">
        <v>1457</v>
      </c>
      <c r="H973" s="34">
        <v>83</v>
      </c>
      <c r="I973" s="33" t="str">
        <f t="shared" si="15"/>
        <v>點選以開啟簡介</v>
      </c>
      <c r="J973" s="9" t="s">
        <v>0</v>
      </c>
    </row>
    <row r="974" spans="1:10" s="8" customFormat="1" ht="60.05" customHeight="1" x14ac:dyDescent="0.3">
      <c r="A974" s="13"/>
      <c r="B974" s="9" t="s">
        <v>12598</v>
      </c>
      <c r="C974" s="9" t="s">
        <v>648</v>
      </c>
      <c r="D974" s="12" t="s">
        <v>647</v>
      </c>
      <c r="E974" s="9" t="s">
        <v>3</v>
      </c>
      <c r="F974" s="11" t="s">
        <v>646</v>
      </c>
      <c r="G974" s="10" t="s">
        <v>1</v>
      </c>
      <c r="H974" s="34">
        <v>49</v>
      </c>
      <c r="I974" s="33" t="str">
        <f t="shared" si="15"/>
        <v>點選以開啟簡介</v>
      </c>
      <c r="J974" s="9" t="s">
        <v>0</v>
      </c>
    </row>
    <row r="975" spans="1:10" s="8" customFormat="1" ht="60.05" customHeight="1" x14ac:dyDescent="0.3">
      <c r="A975" s="13"/>
      <c r="B975" s="9" t="s">
        <v>12294</v>
      </c>
      <c r="C975" s="9" t="s">
        <v>11754</v>
      </c>
      <c r="D975" s="12" t="s">
        <v>11753</v>
      </c>
      <c r="E975" s="9" t="s">
        <v>105</v>
      </c>
      <c r="F975" s="11" t="s">
        <v>11752</v>
      </c>
      <c r="G975" s="10" t="s">
        <v>1457</v>
      </c>
      <c r="H975" s="34">
        <v>75</v>
      </c>
      <c r="I975" s="33" t="str">
        <f t="shared" si="15"/>
        <v>點選以開啟簡介</v>
      </c>
      <c r="J975" s="9" t="s">
        <v>1644</v>
      </c>
    </row>
    <row r="976" spans="1:10" s="8" customFormat="1" ht="60.05" customHeight="1" x14ac:dyDescent="0.3">
      <c r="A976" s="13"/>
      <c r="B976" s="9" t="s">
        <v>12367</v>
      </c>
      <c r="C976" s="9" t="s">
        <v>10439</v>
      </c>
      <c r="D976" s="12" t="s">
        <v>10438</v>
      </c>
      <c r="E976" s="9" t="s">
        <v>3</v>
      </c>
      <c r="F976" s="11" t="s">
        <v>10437</v>
      </c>
      <c r="G976" s="10" t="s">
        <v>1274</v>
      </c>
      <c r="H976" s="34">
        <v>95</v>
      </c>
      <c r="I976" s="33" t="str">
        <f t="shared" si="15"/>
        <v>點選以開啟簡介</v>
      </c>
      <c r="J976" s="9" t="s">
        <v>0</v>
      </c>
    </row>
    <row r="977" spans="1:10" s="8" customFormat="1" ht="60.05" customHeight="1" x14ac:dyDescent="0.3">
      <c r="A977" s="13"/>
      <c r="B977" s="9" t="s">
        <v>12367</v>
      </c>
      <c r="C977" s="9" t="s">
        <v>10673</v>
      </c>
      <c r="D977" s="12" t="s">
        <v>10672</v>
      </c>
      <c r="E977" s="9" t="s">
        <v>3</v>
      </c>
      <c r="F977" s="11" t="s">
        <v>10671</v>
      </c>
      <c r="G977" s="10" t="s">
        <v>1274</v>
      </c>
      <c r="H977" s="34">
        <v>49.99</v>
      </c>
      <c r="I977" s="33" t="str">
        <f t="shared" si="15"/>
        <v>點選以開啟簡介</v>
      </c>
      <c r="J977" s="9" t="s">
        <v>0</v>
      </c>
    </row>
    <row r="978" spans="1:10" s="8" customFormat="1" ht="60.05" customHeight="1" x14ac:dyDescent="0.3">
      <c r="A978" s="13"/>
      <c r="B978" s="9" t="s">
        <v>12367</v>
      </c>
      <c r="C978" s="9" t="s">
        <v>10335</v>
      </c>
      <c r="D978" s="12" t="s">
        <v>10334</v>
      </c>
      <c r="E978" s="9" t="s">
        <v>3</v>
      </c>
      <c r="F978" s="11" t="s">
        <v>10333</v>
      </c>
      <c r="G978" s="10" t="s">
        <v>1274</v>
      </c>
      <c r="H978" s="34">
        <v>105</v>
      </c>
      <c r="I978" s="33" t="str">
        <f t="shared" si="15"/>
        <v>點選以開啟簡介</v>
      </c>
      <c r="J978" s="9" t="s">
        <v>0</v>
      </c>
    </row>
    <row r="979" spans="1:10" s="8" customFormat="1" ht="60.05" customHeight="1" x14ac:dyDescent="0.3">
      <c r="A979" s="13"/>
      <c r="B979" s="9" t="s">
        <v>12367</v>
      </c>
      <c r="C979" s="9" t="s">
        <v>10196</v>
      </c>
      <c r="D979" s="12" t="s">
        <v>10195</v>
      </c>
      <c r="E979" s="9" t="s">
        <v>3</v>
      </c>
      <c r="F979" s="11" t="s">
        <v>10194</v>
      </c>
      <c r="G979" s="10" t="s">
        <v>1274</v>
      </c>
      <c r="H979" s="34">
        <v>100</v>
      </c>
      <c r="I979" s="33" t="str">
        <f t="shared" si="15"/>
        <v>點選以開啟簡介</v>
      </c>
      <c r="J979" s="9" t="s">
        <v>0</v>
      </c>
    </row>
    <row r="980" spans="1:10" s="8" customFormat="1" ht="60.05" customHeight="1" x14ac:dyDescent="0.3">
      <c r="A980" s="13"/>
      <c r="B980" s="9" t="s">
        <v>12367</v>
      </c>
      <c r="C980" s="9" t="s">
        <v>10475</v>
      </c>
      <c r="D980" s="12" t="s">
        <v>10474</v>
      </c>
      <c r="E980" s="9" t="s">
        <v>3</v>
      </c>
      <c r="F980" s="11" t="s">
        <v>10473</v>
      </c>
      <c r="G980" s="10" t="s">
        <v>1274</v>
      </c>
      <c r="H980" s="34">
        <v>85</v>
      </c>
      <c r="I980" s="33" t="str">
        <f t="shared" si="15"/>
        <v>點選以開啟簡介</v>
      </c>
      <c r="J980" s="9" t="s">
        <v>0</v>
      </c>
    </row>
    <row r="981" spans="1:10" s="8" customFormat="1" ht="60.05" customHeight="1" x14ac:dyDescent="0.3">
      <c r="A981" s="13"/>
      <c r="B981" s="9" t="s">
        <v>12367</v>
      </c>
      <c r="C981" s="9" t="s">
        <v>10520</v>
      </c>
      <c r="D981" s="12" t="s">
        <v>10519</v>
      </c>
      <c r="E981" s="9" t="s">
        <v>3</v>
      </c>
      <c r="F981" s="11" t="s">
        <v>10518</v>
      </c>
      <c r="G981" s="10" t="s">
        <v>1274</v>
      </c>
      <c r="H981" s="34">
        <v>90</v>
      </c>
      <c r="I981" s="33" t="str">
        <f t="shared" si="15"/>
        <v>點選以開啟簡介</v>
      </c>
      <c r="J981" s="9" t="s">
        <v>0</v>
      </c>
    </row>
    <row r="982" spans="1:10" s="8" customFormat="1" ht="60.05" customHeight="1" x14ac:dyDescent="0.3">
      <c r="A982" s="13"/>
      <c r="B982" s="9" t="s">
        <v>12367</v>
      </c>
      <c r="C982" s="9" t="s">
        <v>10319</v>
      </c>
      <c r="D982" s="12" t="s">
        <v>10318</v>
      </c>
      <c r="E982" s="9" t="s">
        <v>3</v>
      </c>
      <c r="F982" s="11" t="s">
        <v>10317</v>
      </c>
      <c r="G982" s="10" t="s">
        <v>1274</v>
      </c>
      <c r="H982" s="34">
        <v>95</v>
      </c>
      <c r="I982" s="33" t="str">
        <f t="shared" si="15"/>
        <v>點選以開啟簡介</v>
      </c>
      <c r="J982" s="9" t="s">
        <v>0</v>
      </c>
    </row>
    <row r="983" spans="1:10" s="8" customFormat="1" ht="60.05" customHeight="1" x14ac:dyDescent="0.3">
      <c r="A983" s="13"/>
      <c r="B983" s="9" t="s">
        <v>5524</v>
      </c>
      <c r="C983" s="9" t="s">
        <v>10549</v>
      </c>
      <c r="D983" s="12" t="s">
        <v>10548</v>
      </c>
      <c r="E983" s="9" t="s">
        <v>3</v>
      </c>
      <c r="F983" s="11" t="s">
        <v>10547</v>
      </c>
      <c r="G983" s="10" t="s">
        <v>1274</v>
      </c>
      <c r="H983" s="34">
        <v>44.99</v>
      </c>
      <c r="I983" s="33" t="str">
        <f t="shared" si="15"/>
        <v>點選以開啟簡介</v>
      </c>
      <c r="J983" s="9" t="s">
        <v>0</v>
      </c>
    </row>
    <row r="984" spans="1:10" s="8" customFormat="1" ht="60.05" customHeight="1" x14ac:dyDescent="0.3">
      <c r="A984" s="13"/>
      <c r="B984" s="9" t="s">
        <v>5524</v>
      </c>
      <c r="C984" s="9" t="s">
        <v>10411</v>
      </c>
      <c r="D984" s="12" t="s">
        <v>10410</v>
      </c>
      <c r="E984" s="9" t="s">
        <v>3</v>
      </c>
      <c r="F984" s="11" t="s">
        <v>10409</v>
      </c>
      <c r="G984" s="10" t="s">
        <v>1274</v>
      </c>
      <c r="H984" s="34">
        <v>100</v>
      </c>
      <c r="I984" s="33" t="str">
        <f t="shared" si="15"/>
        <v>點選以開啟簡介</v>
      </c>
      <c r="J984" s="9" t="s">
        <v>0</v>
      </c>
    </row>
    <row r="985" spans="1:10" s="8" customFormat="1" ht="60.05" customHeight="1" x14ac:dyDescent="0.3">
      <c r="A985" s="13"/>
      <c r="B985" s="9" t="s">
        <v>5524</v>
      </c>
      <c r="C985" s="9" t="s">
        <v>5523</v>
      </c>
      <c r="D985" s="12" t="s">
        <v>5522</v>
      </c>
      <c r="E985" s="9" t="s">
        <v>8</v>
      </c>
      <c r="F985" s="11" t="s">
        <v>5521</v>
      </c>
      <c r="G985" s="10" t="s">
        <v>1457</v>
      </c>
      <c r="H985" s="34">
        <v>58</v>
      </c>
      <c r="I985" s="33" t="str">
        <f t="shared" si="15"/>
        <v>點選以開啟簡介</v>
      </c>
      <c r="J985" s="9" t="s">
        <v>0</v>
      </c>
    </row>
    <row r="986" spans="1:10" s="8" customFormat="1" ht="60.05" customHeight="1" x14ac:dyDescent="0.3">
      <c r="A986" s="13"/>
      <c r="B986" s="9" t="s">
        <v>11738</v>
      </c>
      <c r="C986" s="9" t="s">
        <v>11737</v>
      </c>
      <c r="D986" s="12" t="s">
        <v>11736</v>
      </c>
      <c r="E986" s="9" t="s">
        <v>105</v>
      </c>
      <c r="F986" s="11" t="s">
        <v>11735</v>
      </c>
      <c r="G986" s="10" t="s">
        <v>1457</v>
      </c>
      <c r="H986" s="34">
        <v>75</v>
      </c>
      <c r="I986" s="33" t="str">
        <f t="shared" si="15"/>
        <v>點選以開啟簡介</v>
      </c>
      <c r="J986" s="9" t="s">
        <v>1644</v>
      </c>
    </row>
    <row r="987" spans="1:10" s="8" customFormat="1" ht="60.05" customHeight="1" x14ac:dyDescent="0.3">
      <c r="A987" s="13"/>
      <c r="B987" s="9" t="s">
        <v>10028</v>
      </c>
      <c r="C987" s="9" t="s">
        <v>10027</v>
      </c>
      <c r="D987" s="12" t="s">
        <v>10026</v>
      </c>
      <c r="E987" s="9" t="s">
        <v>3</v>
      </c>
      <c r="F987" s="11" t="s">
        <v>10025</v>
      </c>
      <c r="G987" s="10" t="s">
        <v>1274</v>
      </c>
      <c r="H987" s="34">
        <v>105</v>
      </c>
      <c r="I987" s="33" t="str">
        <f t="shared" si="15"/>
        <v>點選以開啟簡介</v>
      </c>
      <c r="J987" s="9" t="s">
        <v>0</v>
      </c>
    </row>
    <row r="988" spans="1:10" s="8" customFormat="1" ht="60.05" customHeight="1" x14ac:dyDescent="0.3">
      <c r="A988" s="13"/>
      <c r="B988" s="9" t="s">
        <v>11777</v>
      </c>
      <c r="C988" s="9" t="s">
        <v>11776</v>
      </c>
      <c r="D988" s="12" t="s">
        <v>11775</v>
      </c>
      <c r="E988" s="9" t="s">
        <v>105</v>
      </c>
      <c r="F988" s="11" t="s">
        <v>11774</v>
      </c>
      <c r="G988" s="10" t="s">
        <v>1457</v>
      </c>
      <c r="H988" s="34">
        <v>85</v>
      </c>
      <c r="I988" s="33" t="str">
        <f t="shared" si="15"/>
        <v>點選以開啟簡介</v>
      </c>
      <c r="J988" s="9" t="s">
        <v>1644</v>
      </c>
    </row>
    <row r="989" spans="1:10" s="8" customFormat="1" ht="60.05" customHeight="1" x14ac:dyDescent="0.3">
      <c r="A989" s="13"/>
      <c r="B989" s="9" t="s">
        <v>12258</v>
      </c>
      <c r="C989" s="9" t="s">
        <v>12202</v>
      </c>
      <c r="D989" s="12" t="s">
        <v>12201</v>
      </c>
      <c r="E989" s="9" t="s">
        <v>8</v>
      </c>
      <c r="F989" s="11" t="s">
        <v>12200</v>
      </c>
      <c r="G989" s="10" t="s">
        <v>1457</v>
      </c>
      <c r="H989" s="34">
        <v>65</v>
      </c>
      <c r="I989" s="33" t="str">
        <f t="shared" si="15"/>
        <v>點選以開啟簡介</v>
      </c>
      <c r="J989" s="9" t="s">
        <v>0</v>
      </c>
    </row>
    <row r="990" spans="1:10" s="8" customFormat="1" ht="60.05" customHeight="1" x14ac:dyDescent="0.3">
      <c r="A990" s="13"/>
      <c r="B990" s="9" t="s">
        <v>8518</v>
      </c>
      <c r="C990" s="9" t="s">
        <v>8517</v>
      </c>
      <c r="D990" s="12" t="s">
        <v>8516</v>
      </c>
      <c r="E990" s="9" t="s">
        <v>3</v>
      </c>
      <c r="F990" s="11" t="s">
        <v>8515</v>
      </c>
      <c r="G990" s="10" t="s">
        <v>1274</v>
      </c>
      <c r="H990" s="34">
        <v>39</v>
      </c>
      <c r="I990" s="33" t="str">
        <f t="shared" si="15"/>
        <v>點選以開啟簡介</v>
      </c>
      <c r="J990" s="9" t="s">
        <v>0</v>
      </c>
    </row>
    <row r="991" spans="1:10" s="8" customFormat="1" ht="60.05" customHeight="1" x14ac:dyDescent="0.3">
      <c r="A991" s="13"/>
      <c r="B991" s="9" t="s">
        <v>10086</v>
      </c>
      <c r="C991" s="9" t="s">
        <v>10085</v>
      </c>
      <c r="D991" s="12" t="s">
        <v>10084</v>
      </c>
      <c r="E991" s="9" t="s">
        <v>105</v>
      </c>
      <c r="F991" s="11" t="s">
        <v>10083</v>
      </c>
      <c r="G991" s="10" t="s">
        <v>1274</v>
      </c>
      <c r="H991" s="34">
        <v>90</v>
      </c>
      <c r="I991" s="33" t="str">
        <f t="shared" si="15"/>
        <v>點選以開啟簡介</v>
      </c>
      <c r="J991" s="9" t="s">
        <v>0</v>
      </c>
    </row>
    <row r="992" spans="1:10" s="8" customFormat="1" ht="60.05" customHeight="1" x14ac:dyDescent="0.3">
      <c r="A992" s="13"/>
      <c r="B992" s="9" t="s">
        <v>9229</v>
      </c>
      <c r="C992" s="9" t="s">
        <v>9243</v>
      </c>
      <c r="D992" s="12" t="s">
        <v>9242</v>
      </c>
      <c r="E992" s="9" t="s">
        <v>3</v>
      </c>
      <c r="F992" s="11" t="s">
        <v>9241</v>
      </c>
      <c r="G992" s="10" t="s">
        <v>1457</v>
      </c>
      <c r="H992" s="34">
        <v>61.99</v>
      </c>
      <c r="I992" s="33" t="str">
        <f t="shared" si="15"/>
        <v>點選以開啟簡介</v>
      </c>
      <c r="J992" s="9" t="s">
        <v>0</v>
      </c>
    </row>
    <row r="993" spans="1:10" s="8" customFormat="1" ht="60.05" customHeight="1" x14ac:dyDescent="0.3">
      <c r="A993" s="13"/>
      <c r="B993" s="9" t="s">
        <v>9229</v>
      </c>
      <c r="C993" s="9" t="s">
        <v>9228</v>
      </c>
      <c r="D993" s="12" t="s">
        <v>9227</v>
      </c>
      <c r="E993" s="9" t="s">
        <v>3</v>
      </c>
      <c r="F993" s="11" t="s">
        <v>9226</v>
      </c>
      <c r="G993" s="10" t="s">
        <v>1457</v>
      </c>
      <c r="H993" s="34">
        <v>61.99</v>
      </c>
      <c r="I993" s="33" t="str">
        <f t="shared" si="15"/>
        <v>點選以開啟簡介</v>
      </c>
      <c r="J993" s="9" t="s">
        <v>0</v>
      </c>
    </row>
    <row r="994" spans="1:10" s="8" customFormat="1" ht="60.05" customHeight="1" x14ac:dyDescent="0.3">
      <c r="A994" s="13"/>
      <c r="B994" s="9" t="s">
        <v>9229</v>
      </c>
      <c r="C994" s="9" t="s">
        <v>9283</v>
      </c>
      <c r="D994" s="12" t="s">
        <v>9282</v>
      </c>
      <c r="E994" s="9" t="s">
        <v>3</v>
      </c>
      <c r="F994" s="11" t="s">
        <v>9281</v>
      </c>
      <c r="G994" s="10" t="s">
        <v>1457</v>
      </c>
      <c r="H994" s="34">
        <v>64.989999999999995</v>
      </c>
      <c r="I994" s="33" t="str">
        <f t="shared" si="15"/>
        <v>點選以開啟簡介</v>
      </c>
      <c r="J994" s="9" t="s">
        <v>0</v>
      </c>
    </row>
    <row r="995" spans="1:10" s="8" customFormat="1" ht="60.05" customHeight="1" x14ac:dyDescent="0.3">
      <c r="A995" s="13"/>
      <c r="B995" s="9" t="s">
        <v>9229</v>
      </c>
      <c r="C995" s="9" t="s">
        <v>9252</v>
      </c>
      <c r="D995" s="12" t="s">
        <v>9251</v>
      </c>
      <c r="E995" s="9" t="s">
        <v>3</v>
      </c>
      <c r="F995" s="11" t="s">
        <v>9250</v>
      </c>
      <c r="G995" s="10" t="s">
        <v>1457</v>
      </c>
      <c r="H995" s="34">
        <v>29.99</v>
      </c>
      <c r="I995" s="33" t="str">
        <f t="shared" si="15"/>
        <v>點選以開啟簡介</v>
      </c>
      <c r="J995" s="9" t="s">
        <v>0</v>
      </c>
    </row>
    <row r="996" spans="1:10" s="8" customFormat="1" ht="60.05" customHeight="1" x14ac:dyDescent="0.3">
      <c r="A996" s="13"/>
      <c r="B996" s="9" t="s">
        <v>9229</v>
      </c>
      <c r="C996" s="9" t="s">
        <v>9280</v>
      </c>
      <c r="D996" s="12" t="s">
        <v>9279</v>
      </c>
      <c r="E996" s="9" t="s">
        <v>3</v>
      </c>
      <c r="F996" s="11" t="s">
        <v>9278</v>
      </c>
      <c r="G996" s="10" t="s">
        <v>1457</v>
      </c>
      <c r="H996" s="34">
        <v>61.99</v>
      </c>
      <c r="I996" s="33" t="str">
        <f t="shared" si="15"/>
        <v>點選以開啟簡介</v>
      </c>
      <c r="J996" s="9" t="s">
        <v>0</v>
      </c>
    </row>
    <row r="997" spans="1:10" s="8" customFormat="1" ht="60.05" customHeight="1" x14ac:dyDescent="0.3">
      <c r="A997" s="13"/>
      <c r="B997" s="9" t="s">
        <v>9229</v>
      </c>
      <c r="C997" s="9" t="s">
        <v>9232</v>
      </c>
      <c r="D997" s="12" t="s">
        <v>9231</v>
      </c>
      <c r="E997" s="9" t="s">
        <v>3</v>
      </c>
      <c r="F997" s="11" t="s">
        <v>9230</v>
      </c>
      <c r="G997" s="10" t="s">
        <v>1457</v>
      </c>
      <c r="H997" s="34">
        <v>64.989999999999995</v>
      </c>
      <c r="I997" s="33" t="str">
        <f t="shared" si="15"/>
        <v>點選以開啟簡介</v>
      </c>
      <c r="J997" s="9" t="s">
        <v>0</v>
      </c>
    </row>
    <row r="998" spans="1:10" s="8" customFormat="1" ht="60.05" customHeight="1" x14ac:dyDescent="0.3">
      <c r="A998" s="13"/>
      <c r="B998" s="9" t="s">
        <v>9229</v>
      </c>
      <c r="C998" s="9" t="s">
        <v>9246</v>
      </c>
      <c r="D998" s="12" t="s">
        <v>9245</v>
      </c>
      <c r="E998" s="9" t="s">
        <v>3</v>
      </c>
      <c r="F998" s="11" t="s">
        <v>9244</v>
      </c>
      <c r="G998" s="10" t="s">
        <v>1457</v>
      </c>
      <c r="H998" s="34">
        <v>58.99</v>
      </c>
      <c r="I998" s="33" t="str">
        <f t="shared" si="15"/>
        <v>點選以開啟簡介</v>
      </c>
      <c r="J998" s="9" t="s">
        <v>0</v>
      </c>
    </row>
  </sheetData>
  <autoFilter ref="A11:J998"/>
  <sortState ref="A12:K1005">
    <sortCondition ref="B12:B1005"/>
    <sortCondition descending="1" ref="E12:E1005"/>
    <sortCondition ref="D12:D1005"/>
    <sortCondition descending="1" ref="H12:H1005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2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2"/>
  <sheetViews>
    <sheetView topLeftCell="A2"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2" customFormat="1" ht="24.2" x14ac:dyDescent="0.3">
      <c r="A1" s="44" t="s">
        <v>12252</v>
      </c>
      <c r="B1" s="45"/>
      <c r="C1" s="45"/>
      <c r="D1" s="45"/>
      <c r="E1" s="45"/>
      <c r="F1" s="45"/>
      <c r="G1" s="45"/>
      <c r="H1" s="45"/>
      <c r="I1" s="31"/>
    </row>
    <row r="2" spans="1:10" s="32" customFormat="1" ht="24.2" x14ac:dyDescent="0.3">
      <c r="A2" s="45" t="s">
        <v>12251</v>
      </c>
      <c r="B2" s="45"/>
      <c r="C2" s="45"/>
      <c r="D2" s="45"/>
      <c r="E2" s="45"/>
      <c r="F2" s="45"/>
      <c r="G2" s="45"/>
      <c r="H2" s="45"/>
      <c r="I2" s="31"/>
    </row>
    <row r="3" spans="1:10" s="32" customFormat="1" x14ac:dyDescent="0.3">
      <c r="A3" s="46" t="s">
        <v>12250</v>
      </c>
      <c r="B3" s="46"/>
      <c r="C3" s="46"/>
      <c r="D3" s="46"/>
      <c r="E3" s="46"/>
      <c r="F3" s="46"/>
      <c r="G3" s="46"/>
      <c r="H3" s="46"/>
      <c r="I3" s="31"/>
    </row>
    <row r="4" spans="1:10" s="32" customFormat="1" ht="15.55" x14ac:dyDescent="0.3">
      <c r="A4" s="46" t="s">
        <v>12249</v>
      </c>
      <c r="B4" s="46"/>
      <c r="C4" s="46"/>
      <c r="D4" s="46"/>
      <c r="E4" s="46"/>
      <c r="F4" s="46"/>
      <c r="G4" s="46"/>
      <c r="H4" s="46"/>
      <c r="I4" s="31"/>
    </row>
    <row r="5" spans="1:10" s="25" customFormat="1" ht="15.55" x14ac:dyDescent="0.3">
      <c r="A5" s="47" t="s">
        <v>12248</v>
      </c>
      <c r="B5" s="47"/>
      <c r="C5" s="47"/>
      <c r="D5" s="47"/>
      <c r="E5" s="47"/>
      <c r="F5" s="47"/>
      <c r="G5" s="47"/>
      <c r="H5" s="47"/>
      <c r="I5" s="26"/>
    </row>
    <row r="6" spans="1:10" s="25" customFormat="1" thickBot="1" x14ac:dyDescent="0.35">
      <c r="A6" s="48" t="s">
        <v>12247</v>
      </c>
      <c r="B6" s="48"/>
      <c r="C6" s="48"/>
      <c r="D6" s="48"/>
      <c r="E6" s="48"/>
      <c r="F6" s="48"/>
      <c r="G6" s="48"/>
      <c r="H6" s="48"/>
      <c r="I6" s="26"/>
    </row>
    <row r="7" spans="1:10" s="25" customFormat="1" ht="24.2" x14ac:dyDescent="0.3">
      <c r="A7" s="28"/>
      <c r="B7" s="35" t="s">
        <v>12253</v>
      </c>
      <c r="C7" s="36"/>
      <c r="D7" s="36"/>
      <c r="E7" s="36"/>
      <c r="F7" s="36"/>
      <c r="G7" s="37"/>
      <c r="H7" s="29"/>
      <c r="I7" s="26"/>
    </row>
    <row r="8" spans="1:10" s="25" customFormat="1" ht="24.2" x14ac:dyDescent="0.3">
      <c r="A8" s="28"/>
      <c r="B8" s="38" t="s">
        <v>12612</v>
      </c>
      <c r="C8" s="39"/>
      <c r="D8" s="39"/>
      <c r="E8" s="39"/>
      <c r="F8" s="39"/>
      <c r="G8" s="40"/>
      <c r="H8" s="29"/>
      <c r="I8" s="26"/>
    </row>
    <row r="9" spans="1:10" s="25" customFormat="1" ht="20.3" customHeight="1" thickBot="1" x14ac:dyDescent="0.35">
      <c r="A9" s="28"/>
      <c r="B9" s="41" t="s">
        <v>12246</v>
      </c>
      <c r="C9" s="42"/>
      <c r="D9" s="42"/>
      <c r="E9" s="42"/>
      <c r="F9" s="42"/>
      <c r="G9" s="43"/>
      <c r="H9" s="27"/>
      <c r="I9" s="26"/>
    </row>
    <row r="10" spans="1:10" s="21" customFormat="1" ht="15.55" x14ac:dyDescent="0.3">
      <c r="A10" s="24"/>
      <c r="B10" s="7"/>
      <c r="C10" s="7"/>
      <c r="D10" s="6"/>
      <c r="E10" s="5"/>
      <c r="F10" s="5"/>
      <c r="G10" s="23"/>
      <c r="H10" s="22"/>
    </row>
    <row r="11" spans="1:10" s="14" customFormat="1" ht="28.8" x14ac:dyDescent="0.3">
      <c r="A11" s="20" t="s">
        <v>12245</v>
      </c>
      <c r="B11" s="18" t="s">
        <v>12244</v>
      </c>
      <c r="C11" s="18" t="s">
        <v>12243</v>
      </c>
      <c r="D11" s="19" t="s">
        <v>12242</v>
      </c>
      <c r="E11" s="18" t="s">
        <v>12241</v>
      </c>
      <c r="F11" s="18" t="s">
        <v>12240</v>
      </c>
      <c r="G11" s="18" t="s">
        <v>12239</v>
      </c>
      <c r="H11" s="17" t="s">
        <v>12238</v>
      </c>
      <c r="I11" s="16" t="s">
        <v>12237</v>
      </c>
      <c r="J11" s="15" t="s">
        <v>12236</v>
      </c>
    </row>
    <row r="12" spans="1:10" s="8" customFormat="1" ht="60.05" customHeight="1" x14ac:dyDescent="0.3">
      <c r="A12" s="13"/>
      <c r="B12" s="9" t="s">
        <v>6581</v>
      </c>
      <c r="C12" s="9" t="s">
        <v>12616</v>
      </c>
      <c r="D12" s="12" t="s">
        <v>6580</v>
      </c>
      <c r="E12" s="9" t="s">
        <v>105</v>
      </c>
      <c r="F12" s="11" t="s">
        <v>6579</v>
      </c>
      <c r="G12" s="10" t="s">
        <v>1274</v>
      </c>
      <c r="H12" s="34">
        <v>120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3"/>
      <c r="B13" s="9" t="s">
        <v>6581</v>
      </c>
      <c r="C13" s="9" t="s">
        <v>6662</v>
      </c>
      <c r="D13" s="12" t="s">
        <v>6661</v>
      </c>
      <c r="E13" s="9" t="s">
        <v>3</v>
      </c>
      <c r="F13" s="11" t="s">
        <v>6660</v>
      </c>
      <c r="G13" s="10" t="s">
        <v>1274</v>
      </c>
      <c r="H13" s="34">
        <v>130</v>
      </c>
      <c r="I13" s="33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3"/>
      <c r="B14" s="9" t="s">
        <v>5670</v>
      </c>
      <c r="C14" s="9" t="s">
        <v>5669</v>
      </c>
      <c r="D14" s="12" t="s">
        <v>5668</v>
      </c>
      <c r="E14" s="9" t="s">
        <v>1045</v>
      </c>
      <c r="F14" s="11" t="s">
        <v>5667</v>
      </c>
      <c r="G14" s="10" t="s">
        <v>1274</v>
      </c>
      <c r="H14" s="34">
        <v>140</v>
      </c>
      <c r="I14" s="33" t="str">
        <f t="shared" si="0"/>
        <v>點選以開啟簡介</v>
      </c>
      <c r="J14" s="9" t="s">
        <v>5391</v>
      </c>
    </row>
    <row r="15" spans="1:10" s="8" customFormat="1" ht="60.05" customHeight="1" x14ac:dyDescent="0.3">
      <c r="A15" s="13"/>
      <c r="B15" s="9" t="s">
        <v>6525</v>
      </c>
      <c r="C15" s="9" t="s">
        <v>6524</v>
      </c>
      <c r="D15" s="12" t="s">
        <v>6523</v>
      </c>
      <c r="E15" s="9" t="s">
        <v>105</v>
      </c>
      <c r="F15" s="11" t="s">
        <v>6522</v>
      </c>
      <c r="G15" s="10" t="s">
        <v>1274</v>
      </c>
      <c r="H15" s="34">
        <v>120</v>
      </c>
      <c r="I15" s="33" t="str">
        <f t="shared" si="0"/>
        <v>點選以開啟簡介</v>
      </c>
      <c r="J15" s="9" t="s">
        <v>5391</v>
      </c>
    </row>
    <row r="16" spans="1:10" s="8" customFormat="1" ht="60.05" customHeight="1" x14ac:dyDescent="0.3">
      <c r="A16" s="13"/>
      <c r="B16" s="9" t="s">
        <v>6525</v>
      </c>
      <c r="C16" s="9" t="s">
        <v>6590</v>
      </c>
      <c r="D16" s="12" t="s">
        <v>6589</v>
      </c>
      <c r="E16" s="9" t="s">
        <v>105</v>
      </c>
      <c r="F16" s="11" t="s">
        <v>6588</v>
      </c>
      <c r="G16" s="10" t="s">
        <v>1274</v>
      </c>
      <c r="H16" s="34">
        <v>34.950000000000003</v>
      </c>
      <c r="I16" s="33" t="str">
        <f t="shared" si="0"/>
        <v>點選以開啟簡介</v>
      </c>
      <c r="J16" s="9" t="s">
        <v>5391</v>
      </c>
    </row>
    <row r="17" spans="1:10" s="8" customFormat="1" ht="60.05" customHeight="1" x14ac:dyDescent="0.3">
      <c r="A17" s="13"/>
      <c r="B17" s="9" t="s">
        <v>9712</v>
      </c>
      <c r="C17" s="9" t="s">
        <v>10118</v>
      </c>
      <c r="D17" s="12" t="s">
        <v>10117</v>
      </c>
      <c r="E17" s="9" t="s">
        <v>3</v>
      </c>
      <c r="F17" s="11" t="s">
        <v>10116</v>
      </c>
      <c r="G17" s="10" t="s">
        <v>1274</v>
      </c>
      <c r="H17" s="34">
        <v>105</v>
      </c>
      <c r="I17" s="33" t="str">
        <f t="shared" si="0"/>
        <v>點選以開啟簡介</v>
      </c>
      <c r="J17" s="9" t="s">
        <v>0</v>
      </c>
    </row>
    <row r="18" spans="1:10" s="8" customFormat="1" ht="60.05" customHeight="1" x14ac:dyDescent="0.3">
      <c r="A18" s="13"/>
      <c r="B18" s="9" t="s">
        <v>9712</v>
      </c>
      <c r="C18" s="9" t="s">
        <v>9711</v>
      </c>
      <c r="D18" s="12" t="s">
        <v>9710</v>
      </c>
      <c r="E18" s="9" t="s">
        <v>3</v>
      </c>
      <c r="F18" s="11" t="s">
        <v>9709</v>
      </c>
      <c r="G18" s="10" t="s">
        <v>1457</v>
      </c>
      <c r="H18" s="34">
        <v>65</v>
      </c>
      <c r="I18" s="33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3"/>
      <c r="B19" s="9" t="s">
        <v>5755</v>
      </c>
      <c r="C19" s="9" t="s">
        <v>5754</v>
      </c>
      <c r="D19" s="12" t="s">
        <v>5753</v>
      </c>
      <c r="E19" s="9" t="s">
        <v>105</v>
      </c>
      <c r="F19" s="11" t="s">
        <v>5752</v>
      </c>
      <c r="G19" s="10" t="s">
        <v>1457</v>
      </c>
      <c r="H19" s="34">
        <v>69</v>
      </c>
      <c r="I19" s="33" t="str">
        <f t="shared" si="0"/>
        <v>點選以開啟簡介</v>
      </c>
      <c r="J19" s="9" t="s">
        <v>1644</v>
      </c>
    </row>
    <row r="20" spans="1:10" s="8" customFormat="1" ht="60.05" customHeight="1" x14ac:dyDescent="0.3">
      <c r="A20" s="13"/>
      <c r="B20" s="9" t="s">
        <v>12308</v>
      </c>
      <c r="C20" s="9" t="s">
        <v>11340</v>
      </c>
      <c r="D20" s="12" t="s">
        <v>11339</v>
      </c>
      <c r="E20" s="9" t="s">
        <v>105</v>
      </c>
      <c r="F20" s="11" t="s">
        <v>11338</v>
      </c>
      <c r="G20" s="10" t="s">
        <v>1274</v>
      </c>
      <c r="H20" s="34">
        <v>39.950000000000003</v>
      </c>
      <c r="I20" s="33" t="str">
        <f t="shared" si="0"/>
        <v>點選以開啟簡介</v>
      </c>
      <c r="J20" s="9" t="s">
        <v>1517</v>
      </c>
    </row>
    <row r="21" spans="1:10" s="8" customFormat="1" ht="60.05" customHeight="1" x14ac:dyDescent="0.3">
      <c r="A21" s="13"/>
      <c r="B21" s="9" t="s">
        <v>6594</v>
      </c>
      <c r="C21" s="9" t="s">
        <v>6593</v>
      </c>
      <c r="D21" s="12" t="s">
        <v>6592</v>
      </c>
      <c r="E21" s="9" t="s">
        <v>105</v>
      </c>
      <c r="F21" s="11" t="s">
        <v>6591</v>
      </c>
      <c r="G21" s="10" t="s">
        <v>1274</v>
      </c>
      <c r="H21" s="34">
        <v>130</v>
      </c>
      <c r="I21" s="33" t="str">
        <f t="shared" si="0"/>
        <v>點選以開啟簡介</v>
      </c>
      <c r="J21" s="9" t="s">
        <v>0</v>
      </c>
    </row>
    <row r="22" spans="1:10" s="8" customFormat="1" ht="60.05" customHeight="1" x14ac:dyDescent="0.3">
      <c r="A22" s="13"/>
      <c r="B22" s="9" t="s">
        <v>6594</v>
      </c>
      <c r="C22" s="9" t="s">
        <v>6629</v>
      </c>
      <c r="D22" s="12" t="s">
        <v>6628</v>
      </c>
      <c r="E22" s="9" t="s">
        <v>105</v>
      </c>
      <c r="F22" s="11" t="s">
        <v>6627</v>
      </c>
      <c r="G22" s="10" t="s">
        <v>1274</v>
      </c>
      <c r="H22" s="34">
        <v>140</v>
      </c>
      <c r="I22" s="33" t="str">
        <f t="shared" si="0"/>
        <v>點選以開啟簡介</v>
      </c>
      <c r="J22" s="9" t="s">
        <v>0</v>
      </c>
    </row>
    <row r="23" spans="1:10" s="8" customFormat="1" ht="60.05" customHeight="1" x14ac:dyDescent="0.3">
      <c r="A23" s="13"/>
      <c r="B23" s="9" t="s">
        <v>6594</v>
      </c>
      <c r="C23" s="9" t="s">
        <v>6642</v>
      </c>
      <c r="D23" s="12" t="s">
        <v>6641</v>
      </c>
      <c r="E23" s="9" t="s">
        <v>3</v>
      </c>
      <c r="F23" s="11" t="s">
        <v>6640</v>
      </c>
      <c r="G23" s="10" t="s">
        <v>1274</v>
      </c>
      <c r="H23" s="34">
        <v>150</v>
      </c>
      <c r="I23" s="33" t="str">
        <f t="shared" si="0"/>
        <v>點選以開啟簡介</v>
      </c>
      <c r="J23" s="9" t="s">
        <v>0</v>
      </c>
    </row>
    <row r="24" spans="1:10" s="8" customFormat="1" ht="65.099999999999994" customHeight="1" x14ac:dyDescent="0.3">
      <c r="A24" s="13"/>
      <c r="B24" s="9" t="s">
        <v>3281</v>
      </c>
      <c r="C24" s="9" t="s">
        <v>3467</v>
      </c>
      <c r="D24" s="12" t="s">
        <v>3466</v>
      </c>
      <c r="E24" s="9" t="s">
        <v>3</v>
      </c>
      <c r="F24" s="11" t="s">
        <v>3465</v>
      </c>
      <c r="G24" s="10" t="s">
        <v>1</v>
      </c>
      <c r="H24" s="34">
        <v>89.99</v>
      </c>
      <c r="I24" s="33" t="str">
        <f t="shared" si="0"/>
        <v>點選以開啟簡介</v>
      </c>
      <c r="J24" s="9" t="s">
        <v>0</v>
      </c>
    </row>
    <row r="25" spans="1:10" s="8" customFormat="1" ht="60.05" customHeight="1" x14ac:dyDescent="0.3">
      <c r="A25" s="13"/>
      <c r="B25" s="9" t="s">
        <v>3281</v>
      </c>
      <c r="C25" s="9" t="s">
        <v>3497</v>
      </c>
      <c r="D25" s="12" t="s">
        <v>3496</v>
      </c>
      <c r="E25" s="9" t="s">
        <v>3</v>
      </c>
      <c r="F25" s="11" t="s">
        <v>3495</v>
      </c>
      <c r="G25" s="10" t="s">
        <v>1</v>
      </c>
      <c r="H25" s="34">
        <v>99.99</v>
      </c>
      <c r="I25" s="33" t="str">
        <f t="shared" si="0"/>
        <v>點選以開啟簡介</v>
      </c>
      <c r="J25" s="9" t="s">
        <v>0</v>
      </c>
    </row>
    <row r="26" spans="1:10" s="8" customFormat="1" ht="60.05" customHeight="1" x14ac:dyDescent="0.3">
      <c r="A26" s="13"/>
      <c r="B26" s="9" t="s">
        <v>7678</v>
      </c>
      <c r="C26" s="9" t="s">
        <v>8871</v>
      </c>
      <c r="D26" s="12" t="s">
        <v>8870</v>
      </c>
      <c r="E26" s="9" t="s">
        <v>3</v>
      </c>
      <c r="F26" s="11" t="s">
        <v>8869</v>
      </c>
      <c r="G26" s="10" t="s">
        <v>1274</v>
      </c>
      <c r="H26" s="34">
        <v>140</v>
      </c>
      <c r="I26" s="33" t="str">
        <f t="shared" si="0"/>
        <v>點選以開啟簡介</v>
      </c>
      <c r="J26" s="9" t="s">
        <v>0</v>
      </c>
    </row>
    <row r="27" spans="1:10" s="8" customFormat="1" ht="60.05" customHeight="1" x14ac:dyDescent="0.3">
      <c r="A27" s="13"/>
      <c r="B27" s="9" t="s">
        <v>3281</v>
      </c>
      <c r="C27" s="9" t="s">
        <v>3280</v>
      </c>
      <c r="D27" s="12" t="s">
        <v>3279</v>
      </c>
      <c r="E27" s="9" t="s">
        <v>3</v>
      </c>
      <c r="F27" s="11" t="s">
        <v>3278</v>
      </c>
      <c r="G27" s="10" t="s">
        <v>1</v>
      </c>
      <c r="H27" s="34">
        <v>99.99</v>
      </c>
      <c r="I27" s="33" t="str">
        <f t="shared" si="0"/>
        <v>點選以開啟簡介</v>
      </c>
      <c r="J27" s="9" t="s">
        <v>0</v>
      </c>
    </row>
    <row r="28" spans="1:10" s="8" customFormat="1" ht="60.05" customHeight="1" x14ac:dyDescent="0.3">
      <c r="A28" s="13"/>
      <c r="B28" s="9" t="s">
        <v>3281</v>
      </c>
      <c r="C28" s="9" t="s">
        <v>3485</v>
      </c>
      <c r="D28" s="12" t="s">
        <v>3484</v>
      </c>
      <c r="E28" s="9" t="s">
        <v>3</v>
      </c>
      <c r="F28" s="11" t="s">
        <v>3483</v>
      </c>
      <c r="G28" s="10" t="s">
        <v>1</v>
      </c>
      <c r="H28" s="34">
        <v>89.99</v>
      </c>
      <c r="I28" s="33" t="str">
        <f t="shared" si="0"/>
        <v>點選以開啟簡介</v>
      </c>
      <c r="J28" s="9" t="s">
        <v>0</v>
      </c>
    </row>
    <row r="29" spans="1:10" s="8" customFormat="1" ht="60.05" customHeight="1" x14ac:dyDescent="0.3">
      <c r="A29" s="13"/>
      <c r="B29" s="9" t="s">
        <v>3281</v>
      </c>
      <c r="C29" s="9" t="s">
        <v>4125</v>
      </c>
      <c r="D29" s="12" t="s">
        <v>4124</v>
      </c>
      <c r="E29" s="9" t="s">
        <v>3</v>
      </c>
      <c r="F29" s="11" t="s">
        <v>4123</v>
      </c>
      <c r="G29" s="10" t="s">
        <v>1</v>
      </c>
      <c r="H29" s="34">
        <v>99.99</v>
      </c>
      <c r="I29" s="33" t="str">
        <f t="shared" si="0"/>
        <v>點選以開啟簡介</v>
      </c>
      <c r="J29" s="9" t="s">
        <v>0</v>
      </c>
    </row>
    <row r="30" spans="1:10" s="8" customFormat="1" ht="60.05" customHeight="1" x14ac:dyDescent="0.3">
      <c r="A30" s="13"/>
      <c r="B30" s="9" t="s">
        <v>12330</v>
      </c>
      <c r="C30" s="9" t="s">
        <v>11167</v>
      </c>
      <c r="D30" s="12" t="s">
        <v>11166</v>
      </c>
      <c r="E30" s="9" t="s">
        <v>105</v>
      </c>
      <c r="F30" s="11" t="s">
        <v>11165</v>
      </c>
      <c r="G30" s="10" t="s">
        <v>1457</v>
      </c>
      <c r="H30" s="34">
        <v>68</v>
      </c>
      <c r="I30" s="33" t="str">
        <f t="shared" si="0"/>
        <v>點選以開啟簡介</v>
      </c>
      <c r="J30" s="9" t="s">
        <v>9347</v>
      </c>
    </row>
    <row r="31" spans="1:10" s="8" customFormat="1" ht="60.05" customHeight="1" x14ac:dyDescent="0.3">
      <c r="A31" s="13"/>
      <c r="B31" s="9" t="s">
        <v>12334</v>
      </c>
      <c r="C31" s="9" t="s">
        <v>11155</v>
      </c>
      <c r="D31" s="12" t="s">
        <v>11154</v>
      </c>
      <c r="E31" s="9" t="s">
        <v>105</v>
      </c>
      <c r="F31" s="11" t="s">
        <v>11153</v>
      </c>
      <c r="G31" s="10" t="s">
        <v>1457</v>
      </c>
      <c r="H31" s="34">
        <v>68</v>
      </c>
      <c r="I31" s="33" t="str">
        <f t="shared" si="0"/>
        <v>點選以開啟簡介</v>
      </c>
      <c r="J31" s="9" t="s">
        <v>9347</v>
      </c>
    </row>
    <row r="32" spans="1:10" s="8" customFormat="1" ht="65.099999999999994" customHeight="1" x14ac:dyDescent="0.3">
      <c r="A32" s="13"/>
      <c r="B32" s="9" t="s">
        <v>10776</v>
      </c>
      <c r="C32" s="9" t="s">
        <v>10775</v>
      </c>
      <c r="D32" s="12" t="s">
        <v>10774</v>
      </c>
      <c r="E32" s="9" t="s">
        <v>105</v>
      </c>
      <c r="F32" s="11" t="s">
        <v>10773</v>
      </c>
      <c r="G32" s="10" t="s">
        <v>1274</v>
      </c>
      <c r="H32" s="34">
        <v>30</v>
      </c>
      <c r="I32" s="33" t="str">
        <f t="shared" si="0"/>
        <v>點選以開啟簡介</v>
      </c>
      <c r="J32" s="9" t="s">
        <v>0</v>
      </c>
    </row>
    <row r="33" spans="1:10" s="8" customFormat="1" ht="60.05" customHeight="1" x14ac:dyDescent="0.3">
      <c r="A33" s="13"/>
      <c r="B33" s="9" t="s">
        <v>8361</v>
      </c>
      <c r="C33" s="9" t="s">
        <v>8360</v>
      </c>
      <c r="D33" s="12" t="s">
        <v>8359</v>
      </c>
      <c r="E33" s="9" t="s">
        <v>105</v>
      </c>
      <c r="F33" s="11" t="s">
        <v>8358</v>
      </c>
      <c r="G33" s="10" t="s">
        <v>1274</v>
      </c>
      <c r="H33" s="34">
        <v>34.950000000000003</v>
      </c>
      <c r="I33" s="33" t="str">
        <f t="shared" si="0"/>
        <v>點選以開啟簡介</v>
      </c>
      <c r="J33" s="9" t="s">
        <v>0</v>
      </c>
    </row>
    <row r="34" spans="1:10" s="8" customFormat="1" ht="60.05" customHeight="1" x14ac:dyDescent="0.3">
      <c r="A34" s="13"/>
      <c r="B34" s="9" t="s">
        <v>10670</v>
      </c>
      <c r="C34" s="9" t="s">
        <v>11459</v>
      </c>
      <c r="D34" s="12" t="s">
        <v>11458</v>
      </c>
      <c r="E34" s="9" t="s">
        <v>105</v>
      </c>
      <c r="F34" s="11" t="s">
        <v>11457</v>
      </c>
      <c r="G34" s="10" t="s">
        <v>1274</v>
      </c>
      <c r="H34" s="34">
        <v>39.950000000000003</v>
      </c>
      <c r="I34" s="33" t="str">
        <f t="shared" si="0"/>
        <v>點選以開啟簡介</v>
      </c>
      <c r="J34" s="9" t="s">
        <v>1517</v>
      </c>
    </row>
    <row r="35" spans="1:10" s="8" customFormat="1" ht="60.05" customHeight="1" x14ac:dyDescent="0.3">
      <c r="A35" s="13"/>
      <c r="B35" s="9" t="s">
        <v>10670</v>
      </c>
      <c r="C35" s="9" t="s">
        <v>11486</v>
      </c>
      <c r="D35" s="12" t="s">
        <v>11485</v>
      </c>
      <c r="E35" s="9" t="s">
        <v>105</v>
      </c>
      <c r="F35" s="11" t="s">
        <v>11484</v>
      </c>
      <c r="G35" s="10" t="s">
        <v>1274</v>
      </c>
      <c r="H35" s="34">
        <v>39.950000000000003</v>
      </c>
      <c r="I35" s="33" t="str">
        <f t="shared" si="0"/>
        <v>點選以開啟簡介</v>
      </c>
      <c r="J35" s="9" t="s">
        <v>1517</v>
      </c>
    </row>
    <row r="36" spans="1:10" s="8" customFormat="1" ht="60.05" customHeight="1" x14ac:dyDescent="0.3">
      <c r="A36" s="13"/>
      <c r="B36" s="9" t="s">
        <v>12309</v>
      </c>
      <c r="C36" s="9" t="s">
        <v>11326</v>
      </c>
      <c r="D36" s="12" t="s">
        <v>11325</v>
      </c>
      <c r="E36" s="9" t="s">
        <v>105</v>
      </c>
      <c r="F36" s="11" t="s">
        <v>11324</v>
      </c>
      <c r="G36" s="10" t="s">
        <v>1274</v>
      </c>
      <c r="H36" s="34">
        <v>49.95</v>
      </c>
      <c r="I36" s="33" t="str">
        <f t="shared" si="0"/>
        <v>點選以開啟簡介</v>
      </c>
      <c r="J36" s="9" t="s">
        <v>1517</v>
      </c>
    </row>
    <row r="37" spans="1:10" s="8" customFormat="1" ht="60.05" customHeight="1" x14ac:dyDescent="0.3">
      <c r="A37" s="13"/>
      <c r="B37" s="9" t="s">
        <v>11316</v>
      </c>
      <c r="C37" s="9" t="s">
        <v>11315</v>
      </c>
      <c r="D37" s="12" t="s">
        <v>11314</v>
      </c>
      <c r="E37" s="9" t="s">
        <v>105</v>
      </c>
      <c r="F37" s="11" t="s">
        <v>11313</v>
      </c>
      <c r="G37" s="10" t="s">
        <v>1274</v>
      </c>
      <c r="H37" s="34">
        <v>39.950000000000003</v>
      </c>
      <c r="I37" s="33" t="str">
        <f t="shared" si="0"/>
        <v>點選以開啟簡介</v>
      </c>
      <c r="J37" s="9" t="s">
        <v>1517</v>
      </c>
    </row>
    <row r="38" spans="1:10" s="8" customFormat="1" ht="60.05" customHeight="1" x14ac:dyDescent="0.3">
      <c r="A38" s="13"/>
      <c r="B38" s="9" t="s">
        <v>11316</v>
      </c>
      <c r="C38" s="9" t="s">
        <v>11375</v>
      </c>
      <c r="D38" s="12" t="s">
        <v>11374</v>
      </c>
      <c r="E38" s="9" t="s">
        <v>105</v>
      </c>
      <c r="F38" s="11" t="s">
        <v>11373</v>
      </c>
      <c r="G38" s="10" t="s">
        <v>1274</v>
      </c>
      <c r="H38" s="34">
        <v>39.950000000000003</v>
      </c>
      <c r="I38" s="33" t="str">
        <f t="shared" si="0"/>
        <v>點選以開啟簡介</v>
      </c>
      <c r="J38" s="9" t="s">
        <v>1517</v>
      </c>
    </row>
    <row r="39" spans="1:10" s="8" customFormat="1" ht="60.05" customHeight="1" x14ac:dyDescent="0.3">
      <c r="A39" s="13"/>
      <c r="B39" s="9" t="s">
        <v>8566</v>
      </c>
      <c r="C39" s="9" t="s">
        <v>8565</v>
      </c>
      <c r="D39" s="12" t="s">
        <v>8564</v>
      </c>
      <c r="E39" s="9" t="s">
        <v>105</v>
      </c>
      <c r="F39" s="11" t="s">
        <v>8563</v>
      </c>
      <c r="G39" s="10" t="s">
        <v>1274</v>
      </c>
      <c r="H39" s="34">
        <v>35</v>
      </c>
      <c r="I39" s="33" t="str">
        <f t="shared" si="0"/>
        <v>點選以開啟簡介</v>
      </c>
      <c r="J39" s="9" t="s">
        <v>0</v>
      </c>
    </row>
    <row r="40" spans="1:10" s="8" customFormat="1" ht="60.05" customHeight="1" x14ac:dyDescent="0.3">
      <c r="A40" s="13"/>
      <c r="B40" s="9" t="s">
        <v>11383</v>
      </c>
      <c r="C40" s="9" t="s">
        <v>11382</v>
      </c>
      <c r="D40" s="12" t="s">
        <v>11381</v>
      </c>
      <c r="E40" s="9" t="s">
        <v>105</v>
      </c>
      <c r="F40" s="11" t="s">
        <v>11380</v>
      </c>
      <c r="G40" s="10" t="s">
        <v>1274</v>
      </c>
      <c r="H40" s="34">
        <v>45</v>
      </c>
      <c r="I40" s="33" t="str">
        <f t="shared" si="0"/>
        <v>點選以開啟簡介</v>
      </c>
      <c r="J40" s="9" t="s">
        <v>0</v>
      </c>
    </row>
    <row r="41" spans="1:10" s="8" customFormat="1" ht="60.05" customHeight="1" x14ac:dyDescent="0.3">
      <c r="A41" s="13"/>
      <c r="B41" s="9" t="s">
        <v>90</v>
      </c>
      <c r="C41" s="9" t="s">
        <v>89</v>
      </c>
      <c r="D41" s="12" t="s">
        <v>88</v>
      </c>
      <c r="E41" s="9" t="s">
        <v>3</v>
      </c>
      <c r="F41" s="11" t="s">
        <v>87</v>
      </c>
      <c r="G41" s="10" t="s">
        <v>1</v>
      </c>
      <c r="H41" s="34">
        <v>175</v>
      </c>
      <c r="I41" s="33" t="str">
        <f t="shared" si="0"/>
        <v>點選以開啟簡介</v>
      </c>
      <c r="J41" s="9" t="s">
        <v>0</v>
      </c>
    </row>
    <row r="42" spans="1:10" s="8" customFormat="1" ht="60.05" customHeight="1" x14ac:dyDescent="0.3">
      <c r="A42" s="13"/>
      <c r="B42" s="9" t="s">
        <v>7686</v>
      </c>
      <c r="C42" s="9" t="s">
        <v>7685</v>
      </c>
      <c r="D42" s="12" t="s">
        <v>7684</v>
      </c>
      <c r="E42" s="9" t="s">
        <v>3</v>
      </c>
      <c r="F42" s="11" t="s">
        <v>7683</v>
      </c>
      <c r="G42" s="10" t="s">
        <v>1457</v>
      </c>
      <c r="H42" s="34">
        <v>64</v>
      </c>
      <c r="I42" s="33" t="str">
        <f t="shared" si="0"/>
        <v>點選以開啟簡介</v>
      </c>
      <c r="J42" s="9" t="s">
        <v>0</v>
      </c>
    </row>
    <row r="43" spans="1:10" s="8" customFormat="1" ht="60.05" customHeight="1" x14ac:dyDescent="0.3">
      <c r="A43" s="13"/>
      <c r="B43" s="9" t="s">
        <v>7686</v>
      </c>
      <c r="C43" s="9" t="s">
        <v>7711</v>
      </c>
      <c r="D43" s="12" t="s">
        <v>7710</v>
      </c>
      <c r="E43" s="9" t="s">
        <v>3</v>
      </c>
      <c r="F43" s="11" t="s">
        <v>7709</v>
      </c>
      <c r="G43" s="10" t="s">
        <v>1457</v>
      </c>
      <c r="H43" s="34">
        <v>64</v>
      </c>
      <c r="I43" s="33" t="str">
        <f t="shared" si="0"/>
        <v>點選以開啟簡介</v>
      </c>
      <c r="J43" s="9" t="s">
        <v>0</v>
      </c>
    </row>
    <row r="44" spans="1:10" s="8" customFormat="1" ht="60.05" customHeight="1" x14ac:dyDescent="0.3">
      <c r="A44" s="13"/>
      <c r="B44" s="9" t="s">
        <v>7686</v>
      </c>
      <c r="C44" s="9" t="s">
        <v>7894</v>
      </c>
      <c r="D44" s="12" t="s">
        <v>7905</v>
      </c>
      <c r="E44" s="9" t="s">
        <v>3</v>
      </c>
      <c r="F44" s="11" t="s">
        <v>7904</v>
      </c>
      <c r="G44" s="10" t="s">
        <v>1274</v>
      </c>
      <c r="H44" s="34">
        <v>395</v>
      </c>
      <c r="I44" s="33" t="str">
        <f t="shared" si="0"/>
        <v>點選以開啟簡介</v>
      </c>
      <c r="J44" s="9" t="s">
        <v>0</v>
      </c>
    </row>
    <row r="45" spans="1:10" s="8" customFormat="1" ht="60.05" customHeight="1" x14ac:dyDescent="0.3">
      <c r="A45" s="13"/>
      <c r="B45" s="9" t="s">
        <v>11728</v>
      </c>
      <c r="C45" s="9" t="s">
        <v>11727</v>
      </c>
      <c r="D45" s="12" t="s">
        <v>11726</v>
      </c>
      <c r="E45" s="9" t="s">
        <v>105</v>
      </c>
      <c r="F45" s="11" t="s">
        <v>11725</v>
      </c>
      <c r="G45" s="10" t="s">
        <v>1457</v>
      </c>
      <c r="H45" s="34">
        <v>95</v>
      </c>
      <c r="I45" s="33" t="str">
        <f t="shared" si="0"/>
        <v>點選以開啟簡介</v>
      </c>
      <c r="J45" s="9" t="s">
        <v>1644</v>
      </c>
    </row>
    <row r="46" spans="1:10" s="8" customFormat="1" ht="60.05" customHeight="1" x14ac:dyDescent="0.3">
      <c r="A46" s="13"/>
      <c r="B46" s="9" t="s">
        <v>10772</v>
      </c>
      <c r="C46" s="9" t="s">
        <v>10771</v>
      </c>
      <c r="D46" s="12" t="s">
        <v>10770</v>
      </c>
      <c r="E46" s="9" t="s">
        <v>105</v>
      </c>
      <c r="F46" s="11" t="s">
        <v>10769</v>
      </c>
      <c r="G46" s="10" t="s">
        <v>1274</v>
      </c>
      <c r="H46" s="34">
        <v>30</v>
      </c>
      <c r="I46" s="33" t="str">
        <f t="shared" si="0"/>
        <v>點選以開啟簡介</v>
      </c>
      <c r="J46" s="9" t="s">
        <v>0</v>
      </c>
    </row>
    <row r="47" spans="1:10" s="8" customFormat="1" ht="60.05" customHeight="1" x14ac:dyDescent="0.3">
      <c r="A47" s="13"/>
      <c r="B47" s="9" t="s">
        <v>620</v>
      </c>
      <c r="C47" s="9" t="s">
        <v>619</v>
      </c>
      <c r="D47" s="12" t="s">
        <v>618</v>
      </c>
      <c r="E47" s="9" t="s">
        <v>3</v>
      </c>
      <c r="F47" s="11" t="s">
        <v>617</v>
      </c>
      <c r="G47" s="10" t="s">
        <v>1</v>
      </c>
      <c r="H47" s="34">
        <v>179</v>
      </c>
      <c r="I47" s="33" t="str">
        <f t="shared" si="0"/>
        <v>點選以開啟簡介</v>
      </c>
      <c r="J47" s="9" t="s">
        <v>0</v>
      </c>
    </row>
    <row r="48" spans="1:10" s="8" customFormat="1" ht="60.05" customHeight="1" x14ac:dyDescent="0.3">
      <c r="A48" s="13"/>
      <c r="B48" s="9" t="s">
        <v>620</v>
      </c>
      <c r="C48" s="9" t="s">
        <v>1167</v>
      </c>
      <c r="D48" s="12" t="s">
        <v>1166</v>
      </c>
      <c r="E48" s="9" t="s">
        <v>3</v>
      </c>
      <c r="F48" s="11" t="s">
        <v>1165</v>
      </c>
      <c r="G48" s="10" t="s">
        <v>1</v>
      </c>
      <c r="H48" s="34">
        <v>180</v>
      </c>
      <c r="I48" s="33" t="str">
        <f t="shared" si="0"/>
        <v>點選以開啟簡介</v>
      </c>
      <c r="J48" s="9" t="s">
        <v>0</v>
      </c>
    </row>
    <row r="49" spans="1:10" s="8" customFormat="1" ht="60.05" customHeight="1" x14ac:dyDescent="0.3">
      <c r="A49" s="13"/>
      <c r="B49" s="9" t="s">
        <v>1304</v>
      </c>
      <c r="C49" s="9" t="s">
        <v>1303</v>
      </c>
      <c r="D49" s="12" t="s">
        <v>1302</v>
      </c>
      <c r="E49" s="9" t="s">
        <v>3</v>
      </c>
      <c r="F49" s="11" t="s">
        <v>1301</v>
      </c>
      <c r="G49" s="10" t="s">
        <v>1</v>
      </c>
      <c r="H49" s="34">
        <v>184</v>
      </c>
      <c r="I49" s="33" t="str">
        <f t="shared" si="0"/>
        <v>點選以開啟簡介</v>
      </c>
      <c r="J49" s="9" t="s">
        <v>0</v>
      </c>
    </row>
    <row r="50" spans="1:10" s="8" customFormat="1" ht="60.05" customHeight="1" x14ac:dyDescent="0.3">
      <c r="A50" s="13"/>
      <c r="B50" s="9" t="s">
        <v>1386</v>
      </c>
      <c r="C50" s="9" t="s">
        <v>1385</v>
      </c>
      <c r="D50" s="12" t="s">
        <v>1384</v>
      </c>
      <c r="E50" s="9" t="s">
        <v>3</v>
      </c>
      <c r="F50" s="11" t="s">
        <v>1383</v>
      </c>
      <c r="G50" s="10" t="s">
        <v>1</v>
      </c>
      <c r="H50" s="34">
        <v>199</v>
      </c>
      <c r="I50" s="33" t="str">
        <f t="shared" si="0"/>
        <v>點選以開啟簡介</v>
      </c>
      <c r="J50" s="9" t="s">
        <v>0</v>
      </c>
    </row>
    <row r="51" spans="1:10" s="8" customFormat="1" ht="65.099999999999994" customHeight="1" x14ac:dyDescent="0.3">
      <c r="A51" s="13"/>
      <c r="B51" s="9" t="s">
        <v>3226</v>
      </c>
      <c r="C51" s="9" t="s">
        <v>3644</v>
      </c>
      <c r="D51" s="12" t="s">
        <v>3643</v>
      </c>
      <c r="E51" s="9" t="s">
        <v>3</v>
      </c>
      <c r="F51" s="11" t="s">
        <v>3642</v>
      </c>
      <c r="G51" s="10" t="s">
        <v>1</v>
      </c>
      <c r="H51" s="34">
        <v>114.99</v>
      </c>
      <c r="I51" s="33" t="str">
        <f t="shared" si="0"/>
        <v>點選以開啟簡介</v>
      </c>
      <c r="J51" s="9" t="s">
        <v>0</v>
      </c>
    </row>
    <row r="52" spans="1:10" s="8" customFormat="1" ht="60.05" customHeight="1" x14ac:dyDescent="0.3">
      <c r="A52" s="13"/>
      <c r="B52" s="9" t="s">
        <v>3226</v>
      </c>
      <c r="C52" s="9" t="s">
        <v>3547</v>
      </c>
      <c r="D52" s="12" t="s">
        <v>3546</v>
      </c>
      <c r="E52" s="9" t="s">
        <v>3</v>
      </c>
      <c r="F52" s="11" t="s">
        <v>3545</v>
      </c>
      <c r="G52" s="10" t="s">
        <v>1</v>
      </c>
      <c r="H52" s="34">
        <v>99.99</v>
      </c>
      <c r="I52" s="33" t="str">
        <f t="shared" si="0"/>
        <v>點選以開啟簡介</v>
      </c>
      <c r="J52" s="9" t="s">
        <v>0</v>
      </c>
    </row>
    <row r="53" spans="1:10" s="8" customFormat="1" ht="65.099999999999994" customHeight="1" x14ac:dyDescent="0.3">
      <c r="A53" s="13"/>
      <c r="B53" s="9" t="s">
        <v>3226</v>
      </c>
      <c r="C53" s="9" t="s">
        <v>3307</v>
      </c>
      <c r="D53" s="12" t="s">
        <v>3306</v>
      </c>
      <c r="E53" s="9" t="s">
        <v>3</v>
      </c>
      <c r="F53" s="11" t="s">
        <v>3305</v>
      </c>
      <c r="G53" s="10" t="s">
        <v>1</v>
      </c>
      <c r="H53" s="34">
        <v>99.99</v>
      </c>
      <c r="I53" s="33" t="str">
        <f t="shared" si="0"/>
        <v>點選以開啟簡介</v>
      </c>
      <c r="J53" s="9" t="s">
        <v>0</v>
      </c>
    </row>
    <row r="54" spans="1:10" s="8" customFormat="1" ht="65.099999999999994" customHeight="1" x14ac:dyDescent="0.3">
      <c r="A54" s="13"/>
      <c r="B54" s="9" t="s">
        <v>3226</v>
      </c>
      <c r="C54" s="9" t="s">
        <v>3362</v>
      </c>
      <c r="D54" s="12" t="s">
        <v>3361</v>
      </c>
      <c r="E54" s="9" t="s">
        <v>3</v>
      </c>
      <c r="F54" s="11" t="s">
        <v>3360</v>
      </c>
      <c r="G54" s="10" t="s">
        <v>1</v>
      </c>
      <c r="H54" s="34">
        <v>99.99</v>
      </c>
      <c r="I54" s="33" t="str">
        <f t="shared" si="0"/>
        <v>點選以開啟簡介</v>
      </c>
      <c r="J54" s="9" t="s">
        <v>0</v>
      </c>
    </row>
    <row r="55" spans="1:10" s="8" customFormat="1" ht="60.05" customHeight="1" x14ac:dyDescent="0.3">
      <c r="A55" s="13"/>
      <c r="B55" s="9" t="s">
        <v>1981</v>
      </c>
      <c r="C55" s="9" t="s">
        <v>1980</v>
      </c>
      <c r="D55" s="12" t="s">
        <v>1979</v>
      </c>
      <c r="E55" s="9" t="s">
        <v>105</v>
      </c>
      <c r="F55" s="11" t="s">
        <v>1978</v>
      </c>
      <c r="G55" s="10" t="s">
        <v>1274</v>
      </c>
      <c r="H55" s="34">
        <v>49</v>
      </c>
      <c r="I55" s="33" t="str">
        <f t="shared" si="0"/>
        <v>點選以開啟簡介</v>
      </c>
      <c r="J55" s="9" t="s">
        <v>0</v>
      </c>
    </row>
    <row r="56" spans="1:10" s="8" customFormat="1" ht="60.05" customHeight="1" x14ac:dyDescent="0.3">
      <c r="A56" s="13"/>
      <c r="B56" s="9" t="s">
        <v>5109</v>
      </c>
      <c r="C56" s="9" t="s">
        <v>10292</v>
      </c>
      <c r="D56" s="12" t="s">
        <v>10291</v>
      </c>
      <c r="E56" s="9" t="s">
        <v>3</v>
      </c>
      <c r="F56" s="11" t="s">
        <v>10290</v>
      </c>
      <c r="G56" s="10" t="s">
        <v>1274</v>
      </c>
      <c r="H56" s="34">
        <v>95</v>
      </c>
      <c r="I56" s="33" t="str">
        <f t="shared" si="0"/>
        <v>點選以開啟簡介</v>
      </c>
      <c r="J56" s="9" t="s">
        <v>0</v>
      </c>
    </row>
    <row r="57" spans="1:10" s="8" customFormat="1" ht="60.05" customHeight="1" x14ac:dyDescent="0.3">
      <c r="A57" s="13"/>
      <c r="B57" s="9" t="s">
        <v>5109</v>
      </c>
      <c r="C57" s="9" t="s">
        <v>10517</v>
      </c>
      <c r="D57" s="12" t="s">
        <v>10516</v>
      </c>
      <c r="E57" s="9" t="s">
        <v>3</v>
      </c>
      <c r="F57" s="11" t="s">
        <v>10515</v>
      </c>
      <c r="G57" s="10" t="s">
        <v>1274</v>
      </c>
      <c r="H57" s="34">
        <v>95</v>
      </c>
      <c r="I57" s="33" t="str">
        <f t="shared" si="0"/>
        <v>點選以開啟簡介</v>
      </c>
      <c r="J57" s="9" t="s">
        <v>0</v>
      </c>
    </row>
    <row r="58" spans="1:10" s="8" customFormat="1" ht="60.05" customHeight="1" x14ac:dyDescent="0.3">
      <c r="A58" s="13"/>
      <c r="B58" s="9" t="s">
        <v>5109</v>
      </c>
      <c r="C58" s="9" t="s">
        <v>10047</v>
      </c>
      <c r="D58" s="12" t="s">
        <v>10046</v>
      </c>
      <c r="E58" s="9" t="s">
        <v>3</v>
      </c>
      <c r="F58" s="11" t="s">
        <v>10045</v>
      </c>
      <c r="G58" s="10" t="s">
        <v>1274</v>
      </c>
      <c r="H58" s="34">
        <v>54.99</v>
      </c>
      <c r="I58" s="33" t="str">
        <f t="shared" si="0"/>
        <v>點選以開啟簡介</v>
      </c>
      <c r="J58" s="9" t="s">
        <v>0</v>
      </c>
    </row>
    <row r="59" spans="1:10" s="8" customFormat="1" ht="60.05" customHeight="1" x14ac:dyDescent="0.3">
      <c r="A59" s="13"/>
      <c r="B59" s="9" t="s">
        <v>5109</v>
      </c>
      <c r="C59" s="9" t="s">
        <v>9073</v>
      </c>
      <c r="D59" s="12" t="s">
        <v>9072</v>
      </c>
      <c r="E59" s="9" t="s">
        <v>3</v>
      </c>
      <c r="F59" s="11" t="s">
        <v>9071</v>
      </c>
      <c r="G59" s="10" t="s">
        <v>1274</v>
      </c>
      <c r="H59" s="34">
        <v>89</v>
      </c>
      <c r="I59" s="33" t="str">
        <f t="shared" si="0"/>
        <v>點選以開啟簡介</v>
      </c>
      <c r="J59" s="9" t="s">
        <v>0</v>
      </c>
    </row>
    <row r="60" spans="1:10" s="8" customFormat="1" ht="60.05" customHeight="1" x14ac:dyDescent="0.3">
      <c r="A60" s="13"/>
      <c r="B60" s="9" t="s">
        <v>5109</v>
      </c>
      <c r="C60" s="9" t="s">
        <v>9127</v>
      </c>
      <c r="D60" s="12" t="s">
        <v>9126</v>
      </c>
      <c r="E60" s="9" t="s">
        <v>3</v>
      </c>
      <c r="F60" s="11" t="s">
        <v>9125</v>
      </c>
      <c r="G60" s="10" t="s">
        <v>1274</v>
      </c>
      <c r="H60" s="34">
        <v>130</v>
      </c>
      <c r="I60" s="33" t="str">
        <f t="shared" si="0"/>
        <v>點選以開啟簡介</v>
      </c>
      <c r="J60" s="9" t="s">
        <v>0</v>
      </c>
    </row>
    <row r="61" spans="1:10" s="8" customFormat="1" ht="60.05" customHeight="1" x14ac:dyDescent="0.3">
      <c r="A61" s="13"/>
      <c r="B61" s="9" t="s">
        <v>5109</v>
      </c>
      <c r="C61" s="9" t="s">
        <v>1595</v>
      </c>
      <c r="D61" s="12" t="s">
        <v>8905</v>
      </c>
      <c r="E61" s="9" t="s">
        <v>3</v>
      </c>
      <c r="F61" s="11" t="s">
        <v>8904</v>
      </c>
      <c r="G61" s="10" t="s">
        <v>1274</v>
      </c>
      <c r="H61" s="34">
        <v>145</v>
      </c>
      <c r="I61" s="33" t="str">
        <f t="shared" si="0"/>
        <v>點選以開啟簡介</v>
      </c>
      <c r="J61" s="9" t="s">
        <v>0</v>
      </c>
    </row>
    <row r="62" spans="1:10" s="8" customFormat="1" ht="60.05" customHeight="1" x14ac:dyDescent="0.3">
      <c r="A62" s="13"/>
      <c r="B62" s="9" t="s">
        <v>5109</v>
      </c>
      <c r="C62" s="9" t="s">
        <v>9100</v>
      </c>
      <c r="D62" s="12" t="s">
        <v>9099</v>
      </c>
      <c r="E62" s="9" t="s">
        <v>3</v>
      </c>
      <c r="F62" s="11" t="s">
        <v>9098</v>
      </c>
      <c r="G62" s="10" t="s">
        <v>1274</v>
      </c>
      <c r="H62" s="34">
        <v>225</v>
      </c>
      <c r="I62" s="33" t="str">
        <f t="shared" si="0"/>
        <v>點選以開啟簡介</v>
      </c>
      <c r="J62" s="9" t="s">
        <v>0</v>
      </c>
    </row>
    <row r="63" spans="1:10" s="8" customFormat="1" ht="60.05" customHeight="1" x14ac:dyDescent="0.3">
      <c r="A63" s="13"/>
      <c r="B63" s="9" t="s">
        <v>5109</v>
      </c>
      <c r="C63" s="9" t="s">
        <v>8976</v>
      </c>
      <c r="D63" s="12" t="s">
        <v>8975</v>
      </c>
      <c r="E63" s="9" t="s">
        <v>3</v>
      </c>
      <c r="F63" s="11" t="s">
        <v>8974</v>
      </c>
      <c r="G63" s="10" t="s">
        <v>1274</v>
      </c>
      <c r="H63" s="34">
        <v>110</v>
      </c>
      <c r="I63" s="33" t="str">
        <f t="shared" si="0"/>
        <v>點選以開啟簡介</v>
      </c>
      <c r="J63" s="9" t="s">
        <v>0</v>
      </c>
    </row>
    <row r="64" spans="1:10" s="8" customFormat="1" ht="60.05" customHeight="1" x14ac:dyDescent="0.3">
      <c r="A64" s="13"/>
      <c r="B64" s="9" t="s">
        <v>5109</v>
      </c>
      <c r="C64" s="9" t="s">
        <v>7076</v>
      </c>
      <c r="D64" s="12" t="s">
        <v>7075</v>
      </c>
      <c r="E64" s="9" t="s">
        <v>3</v>
      </c>
      <c r="F64" s="11" t="s">
        <v>7074</v>
      </c>
      <c r="G64" s="10" t="s">
        <v>1457</v>
      </c>
      <c r="H64" s="34">
        <v>58</v>
      </c>
      <c r="I64" s="33" t="str">
        <f t="shared" si="0"/>
        <v>點選以開啟簡介</v>
      </c>
      <c r="J64" s="9" t="s">
        <v>0</v>
      </c>
    </row>
    <row r="65" spans="1:10" s="8" customFormat="1" ht="60.05" customHeight="1" x14ac:dyDescent="0.3">
      <c r="A65" s="13"/>
      <c r="B65" s="9" t="s">
        <v>5109</v>
      </c>
      <c r="C65" s="9" t="s">
        <v>10620</v>
      </c>
      <c r="D65" s="12" t="s">
        <v>10619</v>
      </c>
      <c r="E65" s="9" t="s">
        <v>3</v>
      </c>
      <c r="F65" s="11" t="s">
        <v>10618</v>
      </c>
      <c r="G65" s="10" t="s">
        <v>1274</v>
      </c>
      <c r="H65" s="34">
        <v>54.99</v>
      </c>
      <c r="I65" s="33" t="str">
        <f t="shared" si="0"/>
        <v>點選以開啟簡介</v>
      </c>
      <c r="J65" s="9" t="s">
        <v>0</v>
      </c>
    </row>
    <row r="66" spans="1:10" s="8" customFormat="1" ht="60.05" customHeight="1" x14ac:dyDescent="0.3">
      <c r="A66" s="13"/>
      <c r="B66" s="9" t="s">
        <v>5109</v>
      </c>
      <c r="C66" s="9" t="s">
        <v>9941</v>
      </c>
      <c r="D66" s="12" t="s">
        <v>9940</v>
      </c>
      <c r="E66" s="9" t="s">
        <v>3</v>
      </c>
      <c r="F66" s="11" t="s">
        <v>9939</v>
      </c>
      <c r="G66" s="10" t="s">
        <v>1274</v>
      </c>
      <c r="H66" s="34">
        <v>105</v>
      </c>
      <c r="I66" s="33" t="str">
        <f t="shared" si="0"/>
        <v>點選以開啟簡介</v>
      </c>
      <c r="J66" s="9" t="s">
        <v>0</v>
      </c>
    </row>
    <row r="67" spans="1:10" s="8" customFormat="1" ht="60.05" customHeight="1" x14ac:dyDescent="0.3">
      <c r="A67" s="13"/>
      <c r="B67" s="9" t="s">
        <v>5109</v>
      </c>
      <c r="C67" s="9" t="s">
        <v>10399</v>
      </c>
      <c r="D67" s="12" t="s">
        <v>10398</v>
      </c>
      <c r="E67" s="9" t="s">
        <v>3</v>
      </c>
      <c r="F67" s="11" t="s">
        <v>10397</v>
      </c>
      <c r="G67" s="10" t="s">
        <v>1274</v>
      </c>
      <c r="H67" s="34">
        <v>110</v>
      </c>
      <c r="I67" s="33" t="str">
        <f t="shared" si="0"/>
        <v>點選以開啟簡介</v>
      </c>
      <c r="J67" s="9" t="s">
        <v>0</v>
      </c>
    </row>
    <row r="68" spans="1:10" s="8" customFormat="1" ht="60.05" customHeight="1" x14ac:dyDescent="0.3">
      <c r="A68" s="13"/>
      <c r="B68" s="9" t="s">
        <v>5109</v>
      </c>
      <c r="C68" s="9" t="s">
        <v>9034</v>
      </c>
      <c r="D68" s="12" t="s">
        <v>9033</v>
      </c>
      <c r="E68" s="9" t="s">
        <v>3</v>
      </c>
      <c r="F68" s="11" t="s">
        <v>9032</v>
      </c>
      <c r="G68" s="10" t="s">
        <v>1274</v>
      </c>
      <c r="H68" s="34">
        <v>109</v>
      </c>
      <c r="I68" s="33" t="str">
        <f t="shared" si="0"/>
        <v>點選以開啟簡介</v>
      </c>
      <c r="J68" s="9" t="s">
        <v>0</v>
      </c>
    </row>
    <row r="69" spans="1:10" s="8" customFormat="1" ht="60.05" customHeight="1" x14ac:dyDescent="0.3">
      <c r="A69" s="13"/>
      <c r="B69" s="9" t="s">
        <v>5109</v>
      </c>
      <c r="C69" s="9" t="s">
        <v>10271</v>
      </c>
      <c r="D69" s="12" t="s">
        <v>10270</v>
      </c>
      <c r="E69" s="9" t="s">
        <v>3</v>
      </c>
      <c r="F69" s="11" t="s">
        <v>10269</v>
      </c>
      <c r="G69" s="10" t="s">
        <v>1274</v>
      </c>
      <c r="H69" s="34">
        <v>105</v>
      </c>
      <c r="I69" s="33" t="str">
        <f t="shared" si="0"/>
        <v>點選以開啟簡介</v>
      </c>
      <c r="J69" s="9" t="s">
        <v>0</v>
      </c>
    </row>
    <row r="70" spans="1:10" s="8" customFormat="1" ht="60.05" customHeight="1" x14ac:dyDescent="0.3">
      <c r="A70" s="13"/>
      <c r="B70" s="9" t="s">
        <v>5109</v>
      </c>
      <c r="C70" s="9" t="s">
        <v>10181</v>
      </c>
      <c r="D70" s="12" t="s">
        <v>10180</v>
      </c>
      <c r="E70" s="9" t="s">
        <v>3</v>
      </c>
      <c r="F70" s="11" t="s">
        <v>10179</v>
      </c>
      <c r="G70" s="10" t="s">
        <v>1274</v>
      </c>
      <c r="H70" s="34">
        <v>105</v>
      </c>
      <c r="I70" s="33" t="str">
        <f t="shared" si="0"/>
        <v>點選以開啟簡介</v>
      </c>
      <c r="J70" s="9" t="s">
        <v>0</v>
      </c>
    </row>
    <row r="71" spans="1:10" s="8" customFormat="1" ht="60.05" customHeight="1" x14ac:dyDescent="0.3">
      <c r="A71" s="13"/>
      <c r="B71" s="9" t="s">
        <v>5109</v>
      </c>
      <c r="C71" s="9" t="s">
        <v>9910</v>
      </c>
      <c r="D71" s="12" t="s">
        <v>9909</v>
      </c>
      <c r="E71" s="9" t="s">
        <v>3</v>
      </c>
      <c r="F71" s="11" t="s">
        <v>9908</v>
      </c>
      <c r="G71" s="10" t="s">
        <v>1274</v>
      </c>
      <c r="H71" s="34">
        <v>110</v>
      </c>
      <c r="I71" s="33" t="str">
        <f t="shared" si="0"/>
        <v>點選以開啟簡介</v>
      </c>
      <c r="J71" s="9" t="s">
        <v>0</v>
      </c>
    </row>
    <row r="72" spans="1:10" s="8" customFormat="1" ht="60.05" customHeight="1" x14ac:dyDescent="0.3">
      <c r="A72" s="13"/>
      <c r="B72" s="9" t="s">
        <v>5109</v>
      </c>
      <c r="C72" s="9" t="s">
        <v>10514</v>
      </c>
      <c r="D72" s="12" t="s">
        <v>10513</v>
      </c>
      <c r="E72" s="9" t="s">
        <v>3</v>
      </c>
      <c r="F72" s="11" t="s">
        <v>10512</v>
      </c>
      <c r="G72" s="10" t="s">
        <v>1274</v>
      </c>
      <c r="H72" s="34">
        <v>90</v>
      </c>
      <c r="I72" s="33" t="str">
        <f t="shared" si="0"/>
        <v>點選以開啟簡介</v>
      </c>
      <c r="J72" s="9" t="s">
        <v>0</v>
      </c>
    </row>
    <row r="73" spans="1:10" s="8" customFormat="1" ht="60.05" customHeight="1" x14ac:dyDescent="0.3">
      <c r="A73" s="13"/>
      <c r="B73" s="9" t="s">
        <v>5109</v>
      </c>
      <c r="C73" s="9" t="s">
        <v>10184</v>
      </c>
      <c r="D73" s="12" t="s">
        <v>10183</v>
      </c>
      <c r="E73" s="9" t="s">
        <v>3</v>
      </c>
      <c r="F73" s="11" t="s">
        <v>10182</v>
      </c>
      <c r="G73" s="10" t="s">
        <v>1274</v>
      </c>
      <c r="H73" s="34">
        <v>100</v>
      </c>
      <c r="I73" s="33" t="str">
        <f t="shared" si="0"/>
        <v>點選以開啟簡介</v>
      </c>
      <c r="J73" s="9" t="s">
        <v>0</v>
      </c>
    </row>
    <row r="74" spans="1:10" s="8" customFormat="1" ht="60.05" customHeight="1" x14ac:dyDescent="0.3">
      <c r="A74" s="13"/>
      <c r="B74" s="9" t="s">
        <v>5109</v>
      </c>
      <c r="C74" s="9" t="s">
        <v>10536</v>
      </c>
      <c r="D74" s="12" t="s">
        <v>10535</v>
      </c>
      <c r="E74" s="9" t="s">
        <v>3</v>
      </c>
      <c r="F74" s="11" t="s">
        <v>10534</v>
      </c>
      <c r="G74" s="10" t="s">
        <v>1274</v>
      </c>
      <c r="H74" s="34">
        <v>95</v>
      </c>
      <c r="I74" s="33" t="str">
        <f t="shared" si="0"/>
        <v>點選以開啟簡介</v>
      </c>
      <c r="J74" s="9" t="s">
        <v>0</v>
      </c>
    </row>
    <row r="75" spans="1:10" s="8" customFormat="1" ht="60.05" customHeight="1" x14ac:dyDescent="0.3">
      <c r="A75" s="13"/>
      <c r="B75" s="9" t="s">
        <v>5109</v>
      </c>
      <c r="C75" s="9" t="s">
        <v>10405</v>
      </c>
      <c r="D75" s="12" t="s">
        <v>10404</v>
      </c>
      <c r="E75" s="9" t="s">
        <v>3</v>
      </c>
      <c r="F75" s="11" t="s">
        <v>10403</v>
      </c>
      <c r="G75" s="10" t="s">
        <v>1274</v>
      </c>
      <c r="H75" s="34">
        <v>100</v>
      </c>
      <c r="I75" s="33" t="str">
        <f t="shared" si="0"/>
        <v>點選以開啟簡介</v>
      </c>
      <c r="J75" s="9" t="s">
        <v>0</v>
      </c>
    </row>
    <row r="76" spans="1:10" s="8" customFormat="1" ht="60.05" customHeight="1" x14ac:dyDescent="0.3">
      <c r="A76" s="13"/>
      <c r="B76" s="9" t="s">
        <v>5109</v>
      </c>
      <c r="C76" s="9" t="s">
        <v>10093</v>
      </c>
      <c r="D76" s="12" t="s">
        <v>10092</v>
      </c>
      <c r="E76" s="9" t="s">
        <v>3</v>
      </c>
      <c r="F76" s="11" t="s">
        <v>10091</v>
      </c>
      <c r="G76" s="10" t="s">
        <v>1274</v>
      </c>
      <c r="H76" s="34">
        <v>105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  <c r="J76" s="9" t="s">
        <v>0</v>
      </c>
    </row>
    <row r="77" spans="1:10" s="8" customFormat="1" ht="60.05" customHeight="1" x14ac:dyDescent="0.3">
      <c r="A77" s="13"/>
      <c r="B77" s="9" t="s">
        <v>12414</v>
      </c>
      <c r="C77" s="9" t="s">
        <v>9619</v>
      </c>
      <c r="D77" s="12" t="s">
        <v>9618</v>
      </c>
      <c r="E77" s="9" t="s">
        <v>105</v>
      </c>
      <c r="F77" s="11" t="s">
        <v>9617</v>
      </c>
      <c r="G77" s="10" t="s">
        <v>1457</v>
      </c>
      <c r="H77" s="34">
        <v>61</v>
      </c>
      <c r="I77" s="33" t="str">
        <f t="shared" si="1"/>
        <v>點選以開啟簡介</v>
      </c>
      <c r="J77" s="9" t="s">
        <v>9347</v>
      </c>
    </row>
    <row r="78" spans="1:10" s="8" customFormat="1" ht="60.05" customHeight="1" x14ac:dyDescent="0.3">
      <c r="A78" s="13"/>
      <c r="B78" s="9" t="s">
        <v>12407</v>
      </c>
      <c r="C78" s="9" t="s">
        <v>9644</v>
      </c>
      <c r="D78" s="12" t="s">
        <v>9643</v>
      </c>
      <c r="E78" s="9" t="s">
        <v>105</v>
      </c>
      <c r="F78" s="11" t="s">
        <v>9642</v>
      </c>
      <c r="G78" s="10" t="s">
        <v>1457</v>
      </c>
      <c r="H78" s="34">
        <v>64</v>
      </c>
      <c r="I78" s="33" t="str">
        <f t="shared" si="1"/>
        <v>點選以開啟簡介</v>
      </c>
      <c r="J78" s="9" t="s">
        <v>9347</v>
      </c>
    </row>
    <row r="79" spans="1:10" s="8" customFormat="1" ht="60.05" customHeight="1" x14ac:dyDescent="0.3">
      <c r="A79" s="13"/>
      <c r="B79" s="9" t="s">
        <v>5494</v>
      </c>
      <c r="C79" s="9" t="s">
        <v>5493</v>
      </c>
      <c r="D79" s="12" t="s">
        <v>5492</v>
      </c>
      <c r="E79" s="9" t="s">
        <v>105</v>
      </c>
      <c r="F79" s="11" t="s">
        <v>5491</v>
      </c>
      <c r="G79" s="10" t="s">
        <v>1457</v>
      </c>
      <c r="H79" s="34">
        <v>75</v>
      </c>
      <c r="I79" s="33" t="str">
        <f t="shared" si="1"/>
        <v>點選以開啟簡介</v>
      </c>
      <c r="J79" s="9" t="s">
        <v>1644</v>
      </c>
    </row>
    <row r="80" spans="1:10" s="8" customFormat="1" ht="60.05" customHeight="1" x14ac:dyDescent="0.3">
      <c r="A80" s="13"/>
      <c r="B80" s="9" t="s">
        <v>5494</v>
      </c>
      <c r="C80" s="9" t="s">
        <v>11683</v>
      </c>
      <c r="D80" s="12" t="s">
        <v>11682</v>
      </c>
      <c r="E80" s="9" t="s">
        <v>105</v>
      </c>
      <c r="F80" s="11" t="s">
        <v>11681</v>
      </c>
      <c r="G80" s="10" t="s">
        <v>1457</v>
      </c>
      <c r="H80" s="34">
        <v>75</v>
      </c>
      <c r="I80" s="33" t="str">
        <f t="shared" si="1"/>
        <v>點選以開啟簡介</v>
      </c>
      <c r="J80" s="9" t="s">
        <v>1644</v>
      </c>
    </row>
    <row r="81" spans="1:10" s="8" customFormat="1" ht="60.05" customHeight="1" x14ac:dyDescent="0.3">
      <c r="A81" s="13"/>
      <c r="B81" s="9" t="s">
        <v>7873</v>
      </c>
      <c r="C81" s="9" t="s">
        <v>7872</v>
      </c>
      <c r="D81" s="12" t="s">
        <v>7871</v>
      </c>
      <c r="E81" s="9" t="s">
        <v>105</v>
      </c>
      <c r="F81" s="11" t="s">
        <v>7870</v>
      </c>
      <c r="G81" s="10" t="s">
        <v>1274</v>
      </c>
      <c r="H81" s="34">
        <v>255</v>
      </c>
      <c r="I81" s="33" t="str">
        <f t="shared" si="1"/>
        <v>點選以開啟簡介</v>
      </c>
      <c r="J81" s="9" t="s">
        <v>1517</v>
      </c>
    </row>
    <row r="82" spans="1:10" s="8" customFormat="1" ht="60.05" customHeight="1" x14ac:dyDescent="0.3">
      <c r="A82" s="13"/>
      <c r="B82" s="9" t="s">
        <v>11348</v>
      </c>
      <c r="C82" s="9" t="s">
        <v>11347</v>
      </c>
      <c r="D82" s="12" t="s">
        <v>11346</v>
      </c>
      <c r="E82" s="9" t="s">
        <v>105</v>
      </c>
      <c r="F82" s="11" t="s">
        <v>11345</v>
      </c>
      <c r="G82" s="10" t="s">
        <v>1274</v>
      </c>
      <c r="H82" s="34">
        <v>45</v>
      </c>
      <c r="I82" s="33" t="str">
        <f t="shared" si="1"/>
        <v>點選以開啟簡介</v>
      </c>
      <c r="J82" s="9" t="s">
        <v>1517</v>
      </c>
    </row>
    <row r="83" spans="1:10" s="8" customFormat="1" ht="60.05" customHeight="1" x14ac:dyDescent="0.3">
      <c r="A83" s="13"/>
      <c r="B83" s="9" t="s">
        <v>1558</v>
      </c>
      <c r="C83" s="9" t="s">
        <v>1557</v>
      </c>
      <c r="D83" s="12" t="s">
        <v>1556</v>
      </c>
      <c r="E83" s="9" t="s">
        <v>105</v>
      </c>
      <c r="F83" s="11" t="s">
        <v>1555</v>
      </c>
      <c r="G83" s="10" t="s">
        <v>1274</v>
      </c>
      <c r="H83" s="34">
        <v>55</v>
      </c>
      <c r="I83" s="33" t="str">
        <f t="shared" si="1"/>
        <v>點選以開啟簡介</v>
      </c>
      <c r="J83" s="9" t="s">
        <v>0</v>
      </c>
    </row>
    <row r="84" spans="1:10" s="8" customFormat="1" ht="60.05" customHeight="1" x14ac:dyDescent="0.3">
      <c r="A84" s="13"/>
      <c r="B84" s="9" t="s">
        <v>11360</v>
      </c>
      <c r="C84" s="9" t="s">
        <v>11359</v>
      </c>
      <c r="D84" s="12" t="s">
        <v>11358</v>
      </c>
      <c r="E84" s="9" t="s">
        <v>105</v>
      </c>
      <c r="F84" s="11" t="s">
        <v>11357</v>
      </c>
      <c r="G84" s="10" t="s">
        <v>1274</v>
      </c>
      <c r="H84" s="34">
        <v>35</v>
      </c>
      <c r="I84" s="33" t="str">
        <f t="shared" si="1"/>
        <v>點選以開啟簡介</v>
      </c>
      <c r="J84" s="9" t="s">
        <v>1517</v>
      </c>
    </row>
    <row r="85" spans="1:10" s="8" customFormat="1" ht="60.05" customHeight="1" x14ac:dyDescent="0.3">
      <c r="A85" s="13"/>
      <c r="B85" s="9" t="s">
        <v>11249</v>
      </c>
      <c r="C85" s="9" t="s">
        <v>11248</v>
      </c>
      <c r="D85" s="12" t="s">
        <v>11247</v>
      </c>
      <c r="E85" s="9" t="s">
        <v>105</v>
      </c>
      <c r="F85" s="11" t="s">
        <v>11246</v>
      </c>
      <c r="G85" s="10" t="s">
        <v>1274</v>
      </c>
      <c r="H85" s="34">
        <v>45</v>
      </c>
      <c r="I85" s="33" t="str">
        <f t="shared" si="1"/>
        <v>點選以開啟簡介</v>
      </c>
      <c r="J85" s="9" t="s">
        <v>1517</v>
      </c>
    </row>
    <row r="86" spans="1:10" s="8" customFormat="1" ht="60.05" customHeight="1" x14ac:dyDescent="0.3">
      <c r="A86" s="13"/>
      <c r="B86" s="9" t="s">
        <v>11514</v>
      </c>
      <c r="C86" s="9" t="s">
        <v>11513</v>
      </c>
      <c r="D86" s="12" t="s">
        <v>11512</v>
      </c>
      <c r="E86" s="9" t="s">
        <v>105</v>
      </c>
      <c r="F86" s="11" t="s">
        <v>11511</v>
      </c>
      <c r="G86" s="10" t="s">
        <v>1274</v>
      </c>
      <c r="H86" s="34">
        <v>75</v>
      </c>
      <c r="I86" s="33" t="str">
        <f t="shared" si="1"/>
        <v>點選以開啟簡介</v>
      </c>
      <c r="J86" s="9" t="s">
        <v>1517</v>
      </c>
    </row>
    <row r="87" spans="1:10" s="8" customFormat="1" ht="60.05" customHeight="1" x14ac:dyDescent="0.3">
      <c r="A87" s="13"/>
      <c r="B87" s="9" t="s">
        <v>11301</v>
      </c>
      <c r="C87" s="9" t="s">
        <v>11300</v>
      </c>
      <c r="D87" s="12" t="s">
        <v>11299</v>
      </c>
      <c r="E87" s="9" t="s">
        <v>105</v>
      </c>
      <c r="F87" s="11" t="s">
        <v>11298</v>
      </c>
      <c r="G87" s="10" t="s">
        <v>1274</v>
      </c>
      <c r="H87" s="34">
        <v>39.950000000000003</v>
      </c>
      <c r="I87" s="33" t="str">
        <f t="shared" si="1"/>
        <v>點選以開啟簡介</v>
      </c>
      <c r="J87" s="9" t="s">
        <v>1517</v>
      </c>
    </row>
    <row r="88" spans="1:10" s="8" customFormat="1" ht="60.05" customHeight="1" x14ac:dyDescent="0.3">
      <c r="A88" s="13"/>
      <c r="B88" s="9" t="s">
        <v>11269</v>
      </c>
      <c r="C88" s="9" t="s">
        <v>11268</v>
      </c>
      <c r="D88" s="12" t="s">
        <v>11267</v>
      </c>
      <c r="E88" s="9" t="s">
        <v>105</v>
      </c>
      <c r="F88" s="11" t="s">
        <v>11266</v>
      </c>
      <c r="G88" s="10" t="s">
        <v>1274</v>
      </c>
      <c r="H88" s="34">
        <v>45</v>
      </c>
      <c r="I88" s="33" t="str">
        <f t="shared" si="1"/>
        <v>點選以開啟簡介</v>
      </c>
      <c r="J88" s="9" t="s">
        <v>1517</v>
      </c>
    </row>
    <row r="89" spans="1:10" s="8" customFormat="1" ht="60.05" customHeight="1" x14ac:dyDescent="0.3">
      <c r="A89" s="13"/>
      <c r="B89" s="9" t="s">
        <v>7173</v>
      </c>
      <c r="C89" s="9" t="s">
        <v>7172</v>
      </c>
      <c r="D89" s="12" t="s">
        <v>7171</v>
      </c>
      <c r="E89" s="9" t="s">
        <v>105</v>
      </c>
      <c r="F89" s="11" t="s">
        <v>7170</v>
      </c>
      <c r="G89" s="10" t="s">
        <v>1274</v>
      </c>
      <c r="H89" s="34">
        <v>39.950000000000003</v>
      </c>
      <c r="I89" s="33" t="str">
        <f t="shared" si="1"/>
        <v>點選以開啟簡介</v>
      </c>
      <c r="J89" s="9" t="s">
        <v>1517</v>
      </c>
    </row>
    <row r="90" spans="1:10" s="8" customFormat="1" ht="60.05" customHeight="1" x14ac:dyDescent="0.3">
      <c r="A90" s="13"/>
      <c r="B90" s="9" t="s">
        <v>12412</v>
      </c>
      <c r="C90" s="9" t="s">
        <v>9625</v>
      </c>
      <c r="D90" s="12" t="s">
        <v>9624</v>
      </c>
      <c r="E90" s="9" t="s">
        <v>105</v>
      </c>
      <c r="F90" s="11" t="s">
        <v>9623</v>
      </c>
      <c r="G90" s="10" t="s">
        <v>1457</v>
      </c>
      <c r="H90" s="34">
        <v>64</v>
      </c>
      <c r="I90" s="33" t="str">
        <f t="shared" si="1"/>
        <v>點選以開啟簡介</v>
      </c>
      <c r="J90" s="9" t="s">
        <v>9347</v>
      </c>
    </row>
    <row r="91" spans="1:10" s="8" customFormat="1" ht="60.05" customHeight="1" x14ac:dyDescent="0.3">
      <c r="A91" s="13"/>
      <c r="B91" s="9" t="s">
        <v>12306</v>
      </c>
      <c r="C91" s="9" t="s">
        <v>11389</v>
      </c>
      <c r="D91" s="12" t="s">
        <v>11388</v>
      </c>
      <c r="E91" s="9" t="s">
        <v>105</v>
      </c>
      <c r="F91" s="11" t="s">
        <v>11387</v>
      </c>
      <c r="G91" s="10" t="s">
        <v>1274</v>
      </c>
      <c r="H91" s="34">
        <v>39.950000000000003</v>
      </c>
      <c r="I91" s="33" t="str">
        <f t="shared" si="1"/>
        <v>點選以開啟簡介</v>
      </c>
      <c r="J91" s="9" t="s">
        <v>1517</v>
      </c>
    </row>
    <row r="92" spans="1:10" s="8" customFormat="1" ht="60.05" customHeight="1" x14ac:dyDescent="0.3">
      <c r="A92" s="13"/>
      <c r="B92" s="9" t="s">
        <v>12370</v>
      </c>
      <c r="C92" s="9" t="s">
        <v>10141</v>
      </c>
      <c r="D92" s="12" t="s">
        <v>10140</v>
      </c>
      <c r="E92" s="9" t="s">
        <v>3</v>
      </c>
      <c r="F92" s="11" t="s">
        <v>10139</v>
      </c>
      <c r="G92" s="10" t="s">
        <v>1274</v>
      </c>
      <c r="H92" s="34">
        <v>90</v>
      </c>
      <c r="I92" s="33" t="str">
        <f t="shared" si="1"/>
        <v>點選以開啟簡介</v>
      </c>
      <c r="J92" s="9" t="s">
        <v>0</v>
      </c>
    </row>
    <row r="93" spans="1:10" s="8" customFormat="1" ht="60.05" customHeight="1" x14ac:dyDescent="0.3">
      <c r="A93" s="13"/>
      <c r="B93" s="9" t="s">
        <v>12370</v>
      </c>
      <c r="C93" s="9" t="s">
        <v>10561</v>
      </c>
      <c r="D93" s="12" t="s">
        <v>10560</v>
      </c>
      <c r="E93" s="9" t="s">
        <v>3</v>
      </c>
      <c r="F93" s="11" t="s">
        <v>10559</v>
      </c>
      <c r="G93" s="10" t="s">
        <v>1274</v>
      </c>
      <c r="H93" s="34">
        <v>54.99</v>
      </c>
      <c r="I93" s="33" t="str">
        <f t="shared" si="1"/>
        <v>點選以開啟簡介</v>
      </c>
      <c r="J93" s="9" t="s">
        <v>0</v>
      </c>
    </row>
    <row r="94" spans="1:10" s="8" customFormat="1" ht="60.05" customHeight="1" x14ac:dyDescent="0.3">
      <c r="A94" s="13"/>
      <c r="B94" s="9" t="s">
        <v>12331</v>
      </c>
      <c r="C94" s="9" t="s">
        <v>11164</v>
      </c>
      <c r="D94" s="12" t="s">
        <v>11163</v>
      </c>
      <c r="E94" s="9" t="s">
        <v>105</v>
      </c>
      <c r="F94" s="11" t="s">
        <v>11162</v>
      </c>
      <c r="G94" s="10" t="s">
        <v>1457</v>
      </c>
      <c r="H94" s="34">
        <v>75</v>
      </c>
      <c r="I94" s="33" t="str">
        <f t="shared" si="1"/>
        <v>點選以開啟簡介</v>
      </c>
      <c r="J94" s="9" t="s">
        <v>9347</v>
      </c>
    </row>
    <row r="95" spans="1:10" s="8" customFormat="1" ht="60.05" customHeight="1" x14ac:dyDescent="0.3">
      <c r="A95" s="13"/>
      <c r="B95" s="9" t="s">
        <v>12470</v>
      </c>
      <c r="C95" s="9" t="s">
        <v>7984</v>
      </c>
      <c r="D95" s="12" t="s">
        <v>7983</v>
      </c>
      <c r="E95" s="9" t="s">
        <v>105</v>
      </c>
      <c r="F95" s="11" t="s">
        <v>7982</v>
      </c>
      <c r="G95" s="10" t="s">
        <v>1274</v>
      </c>
      <c r="H95" s="34">
        <v>99.95</v>
      </c>
      <c r="I95" s="33" t="str">
        <f t="shared" si="1"/>
        <v>點選以開啟簡介</v>
      </c>
      <c r="J95" s="9" t="s">
        <v>1517</v>
      </c>
    </row>
    <row r="96" spans="1:10" s="8" customFormat="1" ht="60.05" customHeight="1" x14ac:dyDescent="0.3">
      <c r="A96" s="13"/>
      <c r="B96" s="9" t="s">
        <v>12307</v>
      </c>
      <c r="C96" s="9" t="s">
        <v>11386</v>
      </c>
      <c r="D96" s="12" t="s">
        <v>11385</v>
      </c>
      <c r="E96" s="9" t="s">
        <v>105</v>
      </c>
      <c r="F96" s="11" t="s">
        <v>11384</v>
      </c>
      <c r="G96" s="10" t="s">
        <v>1274</v>
      </c>
      <c r="H96" s="34">
        <v>35</v>
      </c>
      <c r="I96" s="33" t="str">
        <f t="shared" si="1"/>
        <v>點選以開啟簡介</v>
      </c>
      <c r="J96" s="9" t="s">
        <v>1517</v>
      </c>
    </row>
    <row r="97" spans="1:10" s="8" customFormat="1" ht="60.05" customHeight="1" x14ac:dyDescent="0.3">
      <c r="A97" s="13"/>
      <c r="B97" s="9" t="s">
        <v>12460</v>
      </c>
      <c r="C97" s="9" t="s">
        <v>8281</v>
      </c>
      <c r="D97" s="12" t="s">
        <v>8280</v>
      </c>
      <c r="E97" s="9" t="s">
        <v>105</v>
      </c>
      <c r="F97" s="11" t="s">
        <v>8279</v>
      </c>
      <c r="G97" s="10" t="s">
        <v>1274</v>
      </c>
      <c r="H97" s="34">
        <v>119</v>
      </c>
      <c r="I97" s="33" t="str">
        <f t="shared" si="1"/>
        <v>點選以開啟簡介</v>
      </c>
      <c r="J97" s="9" t="s">
        <v>1517</v>
      </c>
    </row>
    <row r="98" spans="1:10" s="8" customFormat="1" ht="60.05" customHeight="1" x14ac:dyDescent="0.3">
      <c r="A98" s="13"/>
      <c r="B98" s="9" t="s">
        <v>7988</v>
      </c>
      <c r="C98" s="9" t="s">
        <v>7987</v>
      </c>
      <c r="D98" s="12" t="s">
        <v>7986</v>
      </c>
      <c r="E98" s="9" t="s">
        <v>105</v>
      </c>
      <c r="F98" s="11" t="s">
        <v>7985</v>
      </c>
      <c r="G98" s="10" t="s">
        <v>1274</v>
      </c>
      <c r="H98" s="34">
        <v>79.95</v>
      </c>
      <c r="I98" s="33" t="str">
        <f t="shared" si="1"/>
        <v>點選以開啟簡介</v>
      </c>
      <c r="J98" s="9" t="s">
        <v>0</v>
      </c>
    </row>
    <row r="99" spans="1:10" s="8" customFormat="1" ht="60.05" customHeight="1" x14ac:dyDescent="0.3">
      <c r="A99" s="13"/>
      <c r="B99" s="9" t="s">
        <v>11222</v>
      </c>
      <c r="C99" s="9" t="s">
        <v>11221</v>
      </c>
      <c r="D99" s="12" t="s">
        <v>11220</v>
      </c>
      <c r="E99" s="9" t="s">
        <v>3</v>
      </c>
      <c r="F99" s="11" t="s">
        <v>11219</v>
      </c>
      <c r="G99" s="10" t="s">
        <v>1457</v>
      </c>
      <c r="H99" s="34">
        <v>69</v>
      </c>
      <c r="I99" s="33" t="str">
        <f t="shared" si="1"/>
        <v>點選以開啟簡介</v>
      </c>
      <c r="J99" s="9" t="s">
        <v>0</v>
      </c>
    </row>
    <row r="100" spans="1:10" s="8" customFormat="1" ht="60.05" customHeight="1" x14ac:dyDescent="0.3">
      <c r="A100" s="13"/>
      <c r="B100" s="9" t="s">
        <v>11226</v>
      </c>
      <c r="C100" s="9" t="s">
        <v>11225</v>
      </c>
      <c r="D100" s="12" t="s">
        <v>11224</v>
      </c>
      <c r="E100" s="9" t="s">
        <v>3</v>
      </c>
      <c r="F100" s="11" t="s">
        <v>11223</v>
      </c>
      <c r="G100" s="10" t="s">
        <v>1457</v>
      </c>
      <c r="H100" s="34">
        <v>69</v>
      </c>
      <c r="I100" s="33" t="str">
        <f t="shared" si="1"/>
        <v>點選以開啟簡介</v>
      </c>
      <c r="J100" s="9" t="s">
        <v>0</v>
      </c>
    </row>
    <row r="101" spans="1:10" s="8" customFormat="1" ht="60.05" customHeight="1" x14ac:dyDescent="0.3">
      <c r="A101" s="13"/>
      <c r="B101" s="9" t="s">
        <v>5000</v>
      </c>
      <c r="C101" s="9" t="s">
        <v>4999</v>
      </c>
      <c r="D101" s="12" t="s">
        <v>4998</v>
      </c>
      <c r="E101" s="9" t="s">
        <v>3</v>
      </c>
      <c r="F101" s="11" t="s">
        <v>4997</v>
      </c>
      <c r="G101" s="10" t="s">
        <v>1457</v>
      </c>
      <c r="H101" s="34">
        <v>110</v>
      </c>
      <c r="I101" s="33" t="str">
        <f t="shared" si="1"/>
        <v>點選以開啟簡介</v>
      </c>
      <c r="J101" s="9" t="s">
        <v>0</v>
      </c>
    </row>
    <row r="102" spans="1:10" s="8" customFormat="1" ht="60.05" customHeight="1" x14ac:dyDescent="0.3">
      <c r="A102" s="13"/>
      <c r="B102" s="9" t="s">
        <v>5004</v>
      </c>
      <c r="C102" s="9" t="s">
        <v>5003</v>
      </c>
      <c r="D102" s="12" t="s">
        <v>5002</v>
      </c>
      <c r="E102" s="9" t="s">
        <v>3</v>
      </c>
      <c r="F102" s="11" t="s">
        <v>5001</v>
      </c>
      <c r="G102" s="10" t="s">
        <v>1457</v>
      </c>
      <c r="H102" s="34">
        <v>76</v>
      </c>
      <c r="I102" s="33" t="str">
        <f t="shared" si="1"/>
        <v>點選以開啟簡介</v>
      </c>
      <c r="J102" s="9" t="s">
        <v>0</v>
      </c>
    </row>
    <row r="103" spans="1:10" s="8" customFormat="1" ht="65.099999999999994" customHeight="1" x14ac:dyDescent="0.3">
      <c r="A103" s="13"/>
      <c r="B103" s="9" t="s">
        <v>5254</v>
      </c>
      <c r="C103" s="9" t="s">
        <v>5253</v>
      </c>
      <c r="D103" s="12" t="s">
        <v>5252</v>
      </c>
      <c r="E103" s="9" t="s">
        <v>3</v>
      </c>
      <c r="F103" s="11" t="s">
        <v>5251</v>
      </c>
      <c r="G103" s="10" t="s">
        <v>1457</v>
      </c>
      <c r="H103" s="34">
        <v>59.95</v>
      </c>
      <c r="I103" s="33" t="str">
        <f t="shared" si="1"/>
        <v>點選以開啟簡介</v>
      </c>
      <c r="J103" s="9" t="s">
        <v>0</v>
      </c>
    </row>
    <row r="104" spans="1:10" s="8" customFormat="1" ht="60.05" customHeight="1" x14ac:dyDescent="0.3">
      <c r="A104" s="13"/>
      <c r="B104" s="9" t="s">
        <v>11238</v>
      </c>
      <c r="C104" s="9" t="s">
        <v>11237</v>
      </c>
      <c r="D104" s="12" t="s">
        <v>11236</v>
      </c>
      <c r="E104" s="9" t="s">
        <v>3</v>
      </c>
      <c r="F104" s="11" t="s">
        <v>11235</v>
      </c>
      <c r="G104" s="10" t="s">
        <v>1457</v>
      </c>
      <c r="H104" s="34">
        <v>65</v>
      </c>
      <c r="I104" s="33" t="str">
        <f t="shared" si="1"/>
        <v>點選以開啟簡介</v>
      </c>
      <c r="J104" s="9" t="s">
        <v>0</v>
      </c>
    </row>
    <row r="105" spans="1:10" s="8" customFormat="1" ht="60.05" customHeight="1" x14ac:dyDescent="0.3">
      <c r="A105" s="13"/>
      <c r="B105" s="9" t="s">
        <v>7895</v>
      </c>
      <c r="C105" s="9" t="s">
        <v>7894</v>
      </c>
      <c r="D105" s="12" t="s">
        <v>7899</v>
      </c>
      <c r="E105" s="9" t="s">
        <v>3</v>
      </c>
      <c r="F105" s="11" t="s">
        <v>7898</v>
      </c>
      <c r="G105" s="10" t="s">
        <v>1274</v>
      </c>
      <c r="H105" s="34">
        <v>295</v>
      </c>
      <c r="I105" s="33" t="str">
        <f t="shared" si="1"/>
        <v>點選以開啟簡介</v>
      </c>
      <c r="J105" s="9" t="s">
        <v>0</v>
      </c>
    </row>
    <row r="106" spans="1:10" s="8" customFormat="1" ht="60.05" customHeight="1" x14ac:dyDescent="0.3">
      <c r="A106" s="13"/>
      <c r="B106" s="9" t="s">
        <v>7895</v>
      </c>
      <c r="C106" s="9" t="s">
        <v>7894</v>
      </c>
      <c r="D106" s="12" t="s">
        <v>7893</v>
      </c>
      <c r="E106" s="9" t="s">
        <v>3</v>
      </c>
      <c r="F106" s="11" t="s">
        <v>7892</v>
      </c>
      <c r="G106" s="10" t="s">
        <v>1274</v>
      </c>
      <c r="H106" s="34">
        <v>295</v>
      </c>
      <c r="I106" s="33" t="str">
        <f t="shared" si="1"/>
        <v>點選以開啟簡介</v>
      </c>
      <c r="J106" s="9" t="s">
        <v>0</v>
      </c>
    </row>
    <row r="107" spans="1:10" s="8" customFormat="1" ht="60.05" customHeight="1" x14ac:dyDescent="0.3">
      <c r="A107" s="13"/>
      <c r="B107" s="9" t="s">
        <v>8274</v>
      </c>
      <c r="C107" s="9" t="s">
        <v>7902</v>
      </c>
      <c r="D107" s="12" t="s">
        <v>8273</v>
      </c>
      <c r="E107" s="9" t="s">
        <v>3</v>
      </c>
      <c r="F107" s="11" t="s">
        <v>8272</v>
      </c>
      <c r="G107" s="10" t="s">
        <v>1274</v>
      </c>
      <c r="H107" s="34">
        <v>199</v>
      </c>
      <c r="I107" s="33" t="str">
        <f t="shared" si="1"/>
        <v>點選以開啟簡介</v>
      </c>
      <c r="J107" s="9" t="s">
        <v>0</v>
      </c>
    </row>
    <row r="108" spans="1:10" s="8" customFormat="1" ht="60.05" customHeight="1" x14ac:dyDescent="0.3">
      <c r="A108" s="13"/>
      <c r="B108" s="9" t="s">
        <v>11234</v>
      </c>
      <c r="C108" s="9" t="s">
        <v>11233</v>
      </c>
      <c r="D108" s="12" t="s">
        <v>11232</v>
      </c>
      <c r="E108" s="9" t="s">
        <v>3</v>
      </c>
      <c r="F108" s="11" t="s">
        <v>11231</v>
      </c>
      <c r="G108" s="10" t="s">
        <v>1457</v>
      </c>
      <c r="H108" s="34">
        <v>73</v>
      </c>
      <c r="I108" s="33" t="str">
        <f t="shared" si="1"/>
        <v>點選以開啟簡介</v>
      </c>
      <c r="J108" s="9" t="s">
        <v>0</v>
      </c>
    </row>
    <row r="109" spans="1:10" s="8" customFormat="1" ht="60.05" customHeight="1" x14ac:dyDescent="0.3">
      <c r="A109" s="13"/>
      <c r="B109" s="9" t="s">
        <v>11364</v>
      </c>
      <c r="C109" s="9" t="s">
        <v>11363</v>
      </c>
      <c r="D109" s="12" t="s">
        <v>11362</v>
      </c>
      <c r="E109" s="9" t="s">
        <v>105</v>
      </c>
      <c r="F109" s="11" t="s">
        <v>11361</v>
      </c>
      <c r="G109" s="10" t="s">
        <v>1274</v>
      </c>
      <c r="H109" s="34">
        <v>39.950000000000003</v>
      </c>
      <c r="I109" s="33" t="str">
        <f t="shared" si="1"/>
        <v>點選以開啟簡介</v>
      </c>
      <c r="J109" s="9" t="s">
        <v>1517</v>
      </c>
    </row>
    <row r="110" spans="1:10" s="8" customFormat="1" ht="60.05" customHeight="1" x14ac:dyDescent="0.3">
      <c r="A110" s="13"/>
      <c r="B110" s="9" t="s">
        <v>1126</v>
      </c>
      <c r="C110" s="9" t="s">
        <v>1125</v>
      </c>
      <c r="D110" s="12" t="s">
        <v>1124</v>
      </c>
      <c r="E110" s="9" t="s">
        <v>105</v>
      </c>
      <c r="F110" s="11" t="s">
        <v>1123</v>
      </c>
      <c r="G110" s="10" t="s">
        <v>1</v>
      </c>
      <c r="H110" s="34">
        <v>363</v>
      </c>
      <c r="I110" s="33" t="str">
        <f t="shared" si="1"/>
        <v>點選以開啟簡介</v>
      </c>
      <c r="J110" s="9" t="s">
        <v>0</v>
      </c>
    </row>
    <row r="111" spans="1:10" s="8" customFormat="1" ht="60.05" customHeight="1" x14ac:dyDescent="0.3">
      <c r="A111" s="13"/>
      <c r="B111" s="9" t="s">
        <v>7663</v>
      </c>
      <c r="C111" s="9" t="s">
        <v>10462</v>
      </c>
      <c r="D111" s="12" t="s">
        <v>10461</v>
      </c>
      <c r="E111" s="9" t="s">
        <v>3</v>
      </c>
      <c r="F111" s="11" t="s">
        <v>10460</v>
      </c>
      <c r="G111" s="10" t="s">
        <v>1274</v>
      </c>
      <c r="H111" s="34">
        <v>110</v>
      </c>
      <c r="I111" s="33" t="str">
        <f t="shared" si="1"/>
        <v>點選以開啟簡介</v>
      </c>
      <c r="J111" s="9" t="s">
        <v>0</v>
      </c>
    </row>
    <row r="112" spans="1:10" s="8" customFormat="1" ht="60.05" customHeight="1" x14ac:dyDescent="0.3">
      <c r="A112" s="13"/>
      <c r="B112" s="9" t="s">
        <v>7663</v>
      </c>
      <c r="C112" s="9" t="s">
        <v>7662</v>
      </c>
      <c r="D112" s="12" t="s">
        <v>7661</v>
      </c>
      <c r="E112" s="9" t="s">
        <v>3</v>
      </c>
      <c r="F112" s="11" t="s">
        <v>7660</v>
      </c>
      <c r="G112" s="10" t="s">
        <v>1457</v>
      </c>
      <c r="H112" s="34">
        <v>64</v>
      </c>
      <c r="I112" s="33" t="str">
        <f t="shared" si="1"/>
        <v>點選以開啟簡介</v>
      </c>
      <c r="J112" s="9" t="s">
        <v>0</v>
      </c>
    </row>
    <row r="113" spans="1:10" s="8" customFormat="1" ht="60.05" customHeight="1" x14ac:dyDescent="0.3">
      <c r="A113" s="13"/>
      <c r="B113" s="9" t="s">
        <v>12411</v>
      </c>
      <c r="C113" s="9" t="s">
        <v>9628</v>
      </c>
      <c r="D113" s="12" t="s">
        <v>9627</v>
      </c>
      <c r="E113" s="9" t="s">
        <v>105</v>
      </c>
      <c r="F113" s="11" t="s">
        <v>9626</v>
      </c>
      <c r="G113" s="10" t="s">
        <v>1457</v>
      </c>
      <c r="H113" s="34">
        <v>64</v>
      </c>
      <c r="I113" s="33" t="str">
        <f t="shared" si="1"/>
        <v>點選以開啟簡介</v>
      </c>
      <c r="J113" s="9" t="s">
        <v>9347</v>
      </c>
    </row>
    <row r="114" spans="1:10" s="8" customFormat="1" ht="60.05" customHeight="1" x14ac:dyDescent="0.3">
      <c r="A114" s="13"/>
      <c r="B114" s="9" t="s">
        <v>12415</v>
      </c>
      <c r="C114" s="9" t="s">
        <v>9616</v>
      </c>
      <c r="D114" s="12" t="s">
        <v>9615</v>
      </c>
      <c r="E114" s="9" t="s">
        <v>105</v>
      </c>
      <c r="F114" s="11" t="s">
        <v>9614</v>
      </c>
      <c r="G114" s="10" t="s">
        <v>1457</v>
      </c>
      <c r="H114" s="34">
        <v>46</v>
      </c>
      <c r="I114" s="33" t="str">
        <f t="shared" si="1"/>
        <v>點選以開啟簡介</v>
      </c>
      <c r="J114" s="9" t="s">
        <v>9347</v>
      </c>
    </row>
    <row r="115" spans="1:10" s="8" customFormat="1" ht="60.05" customHeight="1" x14ac:dyDescent="0.3">
      <c r="A115" s="13"/>
      <c r="B115" s="9" t="s">
        <v>12434</v>
      </c>
      <c r="C115" s="9" t="s">
        <v>9346</v>
      </c>
      <c r="D115" s="12" t="s">
        <v>9345</v>
      </c>
      <c r="E115" s="9" t="s">
        <v>105</v>
      </c>
      <c r="F115" s="11" t="s">
        <v>9344</v>
      </c>
      <c r="G115" s="10" t="s">
        <v>1457</v>
      </c>
      <c r="H115" s="34">
        <v>50</v>
      </c>
      <c r="I115" s="33" t="str">
        <f t="shared" si="1"/>
        <v>點選以開啟簡介</v>
      </c>
      <c r="J115" s="9" t="s">
        <v>0</v>
      </c>
    </row>
    <row r="116" spans="1:10" s="8" customFormat="1" ht="60.05" customHeight="1" x14ac:dyDescent="0.3">
      <c r="A116" s="13"/>
      <c r="B116" s="9" t="s">
        <v>12401</v>
      </c>
      <c r="C116" s="9" t="s">
        <v>9669</v>
      </c>
      <c r="D116" s="12" t="s">
        <v>9668</v>
      </c>
      <c r="E116" s="9" t="s">
        <v>105</v>
      </c>
      <c r="F116" s="11" t="s">
        <v>9667</v>
      </c>
      <c r="G116" s="10" t="s">
        <v>1457</v>
      </c>
      <c r="H116" s="34">
        <v>50</v>
      </c>
      <c r="I116" s="33" t="str">
        <f t="shared" si="1"/>
        <v>點選以開啟簡介</v>
      </c>
      <c r="J116" s="9" t="s">
        <v>0</v>
      </c>
    </row>
    <row r="117" spans="1:10" s="8" customFormat="1" ht="60.05" customHeight="1" x14ac:dyDescent="0.3">
      <c r="A117" s="13"/>
      <c r="B117" s="9" t="s">
        <v>12416</v>
      </c>
      <c r="C117" s="9" t="s">
        <v>9613</v>
      </c>
      <c r="D117" s="12" t="s">
        <v>9612</v>
      </c>
      <c r="E117" s="9" t="s">
        <v>105</v>
      </c>
      <c r="F117" s="11" t="s">
        <v>9611</v>
      </c>
      <c r="G117" s="10" t="s">
        <v>1457</v>
      </c>
      <c r="H117" s="34">
        <v>46</v>
      </c>
      <c r="I117" s="33" t="str">
        <f t="shared" si="1"/>
        <v>點選以開啟簡介</v>
      </c>
      <c r="J117" s="9" t="s">
        <v>9347</v>
      </c>
    </row>
    <row r="118" spans="1:10" s="8" customFormat="1" ht="60.05" customHeight="1" x14ac:dyDescent="0.3">
      <c r="A118" s="13"/>
      <c r="B118" s="9" t="s">
        <v>5744</v>
      </c>
      <c r="C118" s="9" t="s">
        <v>11585</v>
      </c>
      <c r="D118" s="12" t="s">
        <v>11584</v>
      </c>
      <c r="E118" s="9" t="s">
        <v>105</v>
      </c>
      <c r="F118" s="11" t="s">
        <v>11583</v>
      </c>
      <c r="G118" s="10" t="s">
        <v>1457</v>
      </c>
      <c r="H118" s="34">
        <v>80</v>
      </c>
      <c r="I118" s="33" t="str">
        <f t="shared" si="1"/>
        <v>點選以開啟簡介</v>
      </c>
      <c r="J118" s="9" t="s">
        <v>1644</v>
      </c>
    </row>
    <row r="119" spans="1:10" s="8" customFormat="1" ht="60.05" customHeight="1" x14ac:dyDescent="0.3">
      <c r="A119" s="13"/>
      <c r="B119" s="9" t="s">
        <v>5744</v>
      </c>
      <c r="C119" s="9" t="s">
        <v>11703</v>
      </c>
      <c r="D119" s="12" t="s">
        <v>11702</v>
      </c>
      <c r="E119" s="9" t="s">
        <v>105</v>
      </c>
      <c r="F119" s="11" t="s">
        <v>11701</v>
      </c>
      <c r="G119" s="10" t="s">
        <v>1457</v>
      </c>
      <c r="H119" s="34">
        <v>75</v>
      </c>
      <c r="I119" s="33" t="str">
        <f t="shared" si="1"/>
        <v>點選以開啟簡介</v>
      </c>
      <c r="J119" s="9" t="s">
        <v>1644</v>
      </c>
    </row>
    <row r="120" spans="1:10" s="8" customFormat="1" ht="60.05" customHeight="1" x14ac:dyDescent="0.3">
      <c r="A120" s="13"/>
      <c r="B120" s="9" t="s">
        <v>5744</v>
      </c>
      <c r="C120" s="9" t="s">
        <v>11588</v>
      </c>
      <c r="D120" s="12" t="s">
        <v>11587</v>
      </c>
      <c r="E120" s="9" t="s">
        <v>105</v>
      </c>
      <c r="F120" s="11" t="s">
        <v>11586</v>
      </c>
      <c r="G120" s="10" t="s">
        <v>1457</v>
      </c>
      <c r="H120" s="34">
        <v>75</v>
      </c>
      <c r="I120" s="33" t="str">
        <f t="shared" si="1"/>
        <v>點選以開啟簡介</v>
      </c>
      <c r="J120" s="9" t="s">
        <v>1644</v>
      </c>
    </row>
    <row r="121" spans="1:10" s="8" customFormat="1" ht="60.05" customHeight="1" x14ac:dyDescent="0.3">
      <c r="A121" s="13"/>
      <c r="B121" s="9" t="s">
        <v>5744</v>
      </c>
      <c r="C121" s="9" t="s">
        <v>11700</v>
      </c>
      <c r="D121" s="12" t="s">
        <v>11699</v>
      </c>
      <c r="E121" s="9" t="s">
        <v>105</v>
      </c>
      <c r="F121" s="11" t="s">
        <v>11698</v>
      </c>
      <c r="G121" s="10" t="s">
        <v>1457</v>
      </c>
      <c r="H121" s="34">
        <v>80</v>
      </c>
      <c r="I121" s="33" t="str">
        <f t="shared" si="1"/>
        <v>點選以開啟簡介</v>
      </c>
      <c r="J121" s="9" t="s">
        <v>1644</v>
      </c>
    </row>
    <row r="122" spans="1:10" s="8" customFormat="1" ht="60.05" customHeight="1" x14ac:dyDescent="0.3">
      <c r="A122" s="13"/>
      <c r="B122" s="9" t="s">
        <v>5744</v>
      </c>
      <c r="C122" s="9" t="s">
        <v>11618</v>
      </c>
      <c r="D122" s="12" t="s">
        <v>11617</v>
      </c>
      <c r="E122" s="9" t="s">
        <v>105</v>
      </c>
      <c r="F122" s="11" t="s">
        <v>11616</v>
      </c>
      <c r="G122" s="10" t="s">
        <v>1457</v>
      </c>
      <c r="H122" s="34">
        <v>80</v>
      </c>
      <c r="I122" s="33" t="str">
        <f t="shared" si="1"/>
        <v>點選以開啟簡介</v>
      </c>
      <c r="J122" s="9" t="s">
        <v>1644</v>
      </c>
    </row>
    <row r="123" spans="1:10" s="8" customFormat="1" ht="60.05" customHeight="1" x14ac:dyDescent="0.3">
      <c r="A123" s="13"/>
      <c r="B123" s="9" t="s">
        <v>12385</v>
      </c>
      <c r="C123" s="9" t="s">
        <v>9773</v>
      </c>
      <c r="D123" s="12" t="s">
        <v>9772</v>
      </c>
      <c r="E123" s="9" t="s">
        <v>105</v>
      </c>
      <c r="F123" s="11" t="s">
        <v>9771</v>
      </c>
      <c r="G123" s="10" t="s">
        <v>1457</v>
      </c>
      <c r="H123" s="34">
        <v>31</v>
      </c>
      <c r="I123" s="33" t="str">
        <f t="shared" si="1"/>
        <v>點選以開啟簡介</v>
      </c>
      <c r="J123" s="9" t="s">
        <v>9347</v>
      </c>
    </row>
    <row r="124" spans="1:10" s="8" customFormat="1" ht="60.05" customHeight="1" x14ac:dyDescent="0.3">
      <c r="A124" s="13"/>
      <c r="B124" s="9" t="s">
        <v>12381</v>
      </c>
      <c r="C124" s="9" t="s">
        <v>9784</v>
      </c>
      <c r="D124" s="12" t="s">
        <v>9783</v>
      </c>
      <c r="E124" s="9" t="s">
        <v>105</v>
      </c>
      <c r="F124" s="11" t="s">
        <v>9782</v>
      </c>
      <c r="G124" s="10" t="s">
        <v>1457</v>
      </c>
      <c r="H124" s="34">
        <v>28.99</v>
      </c>
      <c r="I124" s="33" t="str">
        <f t="shared" si="1"/>
        <v>點選以開啟簡介</v>
      </c>
      <c r="J124" s="9" t="s">
        <v>9347</v>
      </c>
    </row>
    <row r="125" spans="1:10" s="8" customFormat="1" ht="60.05" customHeight="1" x14ac:dyDescent="0.3">
      <c r="A125" s="13"/>
      <c r="B125" s="9" t="s">
        <v>2627</v>
      </c>
      <c r="C125" s="9" t="s">
        <v>2626</v>
      </c>
      <c r="D125" s="12" t="s">
        <v>2625</v>
      </c>
      <c r="E125" s="9" t="s">
        <v>105</v>
      </c>
      <c r="F125" s="11" t="s">
        <v>2624</v>
      </c>
      <c r="G125" s="10" t="s">
        <v>1</v>
      </c>
      <c r="H125" s="34">
        <v>139.99</v>
      </c>
      <c r="I125" s="33" t="str">
        <f t="shared" si="1"/>
        <v>點選以開啟簡介</v>
      </c>
      <c r="J125" s="9" t="s">
        <v>1726</v>
      </c>
    </row>
    <row r="126" spans="1:10" s="8" customFormat="1" ht="60.05" customHeight="1" x14ac:dyDescent="0.3">
      <c r="A126" s="13"/>
      <c r="B126" s="9" t="s">
        <v>312</v>
      </c>
      <c r="C126" s="9" t="s">
        <v>311</v>
      </c>
      <c r="D126" s="12" t="s">
        <v>310</v>
      </c>
      <c r="E126" s="9" t="s">
        <v>3</v>
      </c>
      <c r="F126" s="11" t="s">
        <v>309</v>
      </c>
      <c r="G126" s="10" t="s">
        <v>1</v>
      </c>
      <c r="H126" s="34">
        <v>116</v>
      </c>
      <c r="I126" s="33" t="str">
        <f t="shared" si="1"/>
        <v>點選以開啟簡介</v>
      </c>
      <c r="J126" s="9" t="s">
        <v>0</v>
      </c>
    </row>
    <row r="127" spans="1:10" s="8" customFormat="1" ht="60.05" customHeight="1" x14ac:dyDescent="0.3">
      <c r="A127" s="13"/>
      <c r="B127" s="9" t="s">
        <v>202</v>
      </c>
      <c r="C127" s="9" t="s">
        <v>201</v>
      </c>
      <c r="D127" s="12" t="s">
        <v>200</v>
      </c>
      <c r="E127" s="9" t="s">
        <v>3</v>
      </c>
      <c r="F127" s="11" t="s">
        <v>199</v>
      </c>
      <c r="G127" s="10" t="s">
        <v>1</v>
      </c>
      <c r="H127" s="34">
        <v>167</v>
      </c>
      <c r="I127" s="33" t="str">
        <f t="shared" si="1"/>
        <v>點選以開啟簡介</v>
      </c>
      <c r="J127" s="9" t="s">
        <v>0</v>
      </c>
    </row>
    <row r="128" spans="1:10" s="8" customFormat="1" ht="60.05" customHeight="1" x14ac:dyDescent="0.3">
      <c r="A128" s="13"/>
      <c r="B128" s="9" t="s">
        <v>466</v>
      </c>
      <c r="C128" s="9" t="s">
        <v>1240</v>
      </c>
      <c r="D128" s="12" t="s">
        <v>1239</v>
      </c>
      <c r="E128" s="9" t="s">
        <v>3</v>
      </c>
      <c r="F128" s="11" t="s">
        <v>1238</v>
      </c>
      <c r="G128" s="10" t="s">
        <v>1</v>
      </c>
      <c r="H128" s="34">
        <v>110</v>
      </c>
      <c r="I128" s="33" t="str">
        <f t="shared" si="1"/>
        <v>點選以開啟簡介</v>
      </c>
      <c r="J128" s="9" t="s">
        <v>0</v>
      </c>
    </row>
    <row r="129" spans="1:10" s="8" customFormat="1" ht="60.05" customHeight="1" x14ac:dyDescent="0.3">
      <c r="A129" s="13"/>
      <c r="B129" s="9" t="s">
        <v>33</v>
      </c>
      <c r="C129" s="9" t="s">
        <v>5</v>
      </c>
      <c r="D129" s="12" t="s">
        <v>758</v>
      </c>
      <c r="E129" s="9" t="s">
        <v>3</v>
      </c>
      <c r="F129" s="11" t="s">
        <v>757</v>
      </c>
      <c r="G129" s="10" t="s">
        <v>1</v>
      </c>
      <c r="H129" s="34">
        <v>219</v>
      </c>
      <c r="I129" s="33" t="str">
        <f t="shared" si="1"/>
        <v>點選以開啟簡介</v>
      </c>
      <c r="J129" s="9" t="s">
        <v>0</v>
      </c>
    </row>
    <row r="130" spans="1:10" s="8" customFormat="1" ht="60.05" customHeight="1" x14ac:dyDescent="0.3">
      <c r="A130" s="13"/>
      <c r="B130" s="9" t="s">
        <v>33</v>
      </c>
      <c r="C130" s="9" t="s">
        <v>1404</v>
      </c>
      <c r="D130" s="12" t="s">
        <v>1403</v>
      </c>
      <c r="E130" s="9" t="s">
        <v>3</v>
      </c>
      <c r="F130" s="11" t="s">
        <v>1402</v>
      </c>
      <c r="G130" s="10" t="s">
        <v>1</v>
      </c>
      <c r="H130" s="34">
        <v>204</v>
      </c>
      <c r="I130" s="33" t="str">
        <f t="shared" si="1"/>
        <v>點選以開啟簡介</v>
      </c>
      <c r="J130" s="9" t="s">
        <v>0</v>
      </c>
    </row>
    <row r="131" spans="1:10" s="8" customFormat="1" ht="60.05" customHeight="1" x14ac:dyDescent="0.3">
      <c r="A131" s="13"/>
      <c r="B131" s="9" t="s">
        <v>33</v>
      </c>
      <c r="C131" s="9" t="s">
        <v>32</v>
      </c>
      <c r="D131" s="12" t="s">
        <v>31</v>
      </c>
      <c r="E131" s="9" t="s">
        <v>3</v>
      </c>
      <c r="F131" s="11" t="s">
        <v>30</v>
      </c>
      <c r="G131" s="10" t="s">
        <v>1</v>
      </c>
      <c r="H131" s="34">
        <v>155</v>
      </c>
      <c r="I131" s="33" t="str">
        <f t="shared" si="1"/>
        <v>點選以開啟簡介</v>
      </c>
      <c r="J131" s="9" t="s">
        <v>0</v>
      </c>
    </row>
    <row r="132" spans="1:10" s="8" customFormat="1" ht="60.05" customHeight="1" x14ac:dyDescent="0.3">
      <c r="A132" s="13"/>
      <c r="B132" s="9" t="s">
        <v>33</v>
      </c>
      <c r="C132" s="9" t="s">
        <v>876</v>
      </c>
      <c r="D132" s="12" t="s">
        <v>875</v>
      </c>
      <c r="E132" s="9" t="s">
        <v>3</v>
      </c>
      <c r="F132" s="11" t="s">
        <v>874</v>
      </c>
      <c r="G132" s="10" t="s">
        <v>1</v>
      </c>
      <c r="H132" s="34">
        <v>189</v>
      </c>
      <c r="I132" s="33" t="str">
        <f t="shared" si="1"/>
        <v>點選以開啟簡介</v>
      </c>
      <c r="J132" s="9" t="s">
        <v>0</v>
      </c>
    </row>
    <row r="133" spans="1:10" s="8" customFormat="1" ht="60.05" customHeight="1" x14ac:dyDescent="0.3">
      <c r="A133" s="13"/>
      <c r="B133" s="9" t="s">
        <v>7091</v>
      </c>
      <c r="C133" s="9" t="s">
        <v>7090</v>
      </c>
      <c r="D133" s="12" t="s">
        <v>7089</v>
      </c>
      <c r="E133" s="9" t="s">
        <v>3</v>
      </c>
      <c r="F133" s="11" t="s">
        <v>7088</v>
      </c>
      <c r="G133" s="10" t="s">
        <v>1457</v>
      </c>
      <c r="H133" s="34">
        <v>58</v>
      </c>
      <c r="I133" s="33" t="str">
        <f t="shared" si="1"/>
        <v>點選以開啟簡介</v>
      </c>
      <c r="J133" s="9" t="s">
        <v>0</v>
      </c>
    </row>
    <row r="134" spans="1:10" s="8" customFormat="1" ht="60.05" customHeight="1" x14ac:dyDescent="0.3">
      <c r="A134" s="13"/>
      <c r="B134" s="9" t="s">
        <v>7091</v>
      </c>
      <c r="C134" s="9" t="s">
        <v>7131</v>
      </c>
      <c r="D134" s="12" t="s">
        <v>7130</v>
      </c>
      <c r="E134" s="9" t="s">
        <v>3</v>
      </c>
      <c r="F134" s="11" t="s">
        <v>7129</v>
      </c>
      <c r="G134" s="10" t="s">
        <v>1457</v>
      </c>
      <c r="H134" s="34">
        <v>69</v>
      </c>
      <c r="I134" s="33" t="str">
        <f t="shared" si="1"/>
        <v>點選以開啟簡介</v>
      </c>
      <c r="J134" s="9" t="s">
        <v>0</v>
      </c>
    </row>
    <row r="135" spans="1:10" s="8" customFormat="1" ht="60.05" customHeight="1" x14ac:dyDescent="0.3">
      <c r="A135" s="13"/>
      <c r="B135" s="9" t="s">
        <v>139</v>
      </c>
      <c r="C135" s="9" t="s">
        <v>1401</v>
      </c>
      <c r="D135" s="12" t="s">
        <v>1400</v>
      </c>
      <c r="E135" s="9" t="s">
        <v>3</v>
      </c>
      <c r="F135" s="11" t="s">
        <v>1399</v>
      </c>
      <c r="G135" s="10" t="s">
        <v>1</v>
      </c>
      <c r="H135" s="34">
        <v>121</v>
      </c>
      <c r="I135" s="33" t="str">
        <f t="shared" si="1"/>
        <v>點選以開啟簡介</v>
      </c>
      <c r="J135" s="9" t="s">
        <v>0</v>
      </c>
    </row>
    <row r="136" spans="1:10" s="8" customFormat="1" ht="60.05" customHeight="1" x14ac:dyDescent="0.3">
      <c r="A136" s="13"/>
      <c r="B136" s="9" t="s">
        <v>139</v>
      </c>
      <c r="C136" s="9" t="s">
        <v>138</v>
      </c>
      <c r="D136" s="12" t="s">
        <v>137</v>
      </c>
      <c r="E136" s="9" t="s">
        <v>3</v>
      </c>
      <c r="F136" s="11" t="s">
        <v>136</v>
      </c>
      <c r="G136" s="10" t="s">
        <v>1</v>
      </c>
      <c r="H136" s="34">
        <v>132</v>
      </c>
      <c r="I136" s="33" t="str">
        <f t="shared" si="1"/>
        <v>點選以開啟簡介</v>
      </c>
      <c r="J136" s="9" t="s">
        <v>0</v>
      </c>
    </row>
    <row r="137" spans="1:10" s="8" customFormat="1" ht="60.05" customHeight="1" x14ac:dyDescent="0.3">
      <c r="A137" s="13"/>
      <c r="B137" s="9" t="s">
        <v>1096</v>
      </c>
      <c r="C137" s="9" t="s">
        <v>1368</v>
      </c>
      <c r="D137" s="12" t="s">
        <v>1367</v>
      </c>
      <c r="E137" s="9" t="s">
        <v>3</v>
      </c>
      <c r="F137" s="11" t="s">
        <v>1366</v>
      </c>
      <c r="G137" s="10" t="s">
        <v>1</v>
      </c>
      <c r="H137" s="34">
        <v>182</v>
      </c>
      <c r="I137" s="33" t="str">
        <f t="shared" si="1"/>
        <v>點選以開啟簡介</v>
      </c>
      <c r="J137" s="9" t="s">
        <v>0</v>
      </c>
    </row>
    <row r="138" spans="1:10" s="8" customFormat="1" ht="60.05" customHeight="1" x14ac:dyDescent="0.3">
      <c r="A138" s="13"/>
      <c r="B138" s="9" t="s">
        <v>1096</v>
      </c>
      <c r="C138" s="9" t="s">
        <v>1095</v>
      </c>
      <c r="D138" s="12" t="s">
        <v>1094</v>
      </c>
      <c r="E138" s="9" t="s">
        <v>3</v>
      </c>
      <c r="F138" s="11" t="s">
        <v>1093</v>
      </c>
      <c r="G138" s="10" t="s">
        <v>1</v>
      </c>
      <c r="H138" s="34">
        <v>261</v>
      </c>
      <c r="I138" s="33" t="str">
        <f t="shared" si="1"/>
        <v>點選以開啟簡介</v>
      </c>
      <c r="J138" s="9" t="s">
        <v>0</v>
      </c>
    </row>
    <row r="139" spans="1:10" s="8" customFormat="1" ht="60.05" customHeight="1" x14ac:dyDescent="0.3">
      <c r="A139" s="13"/>
      <c r="B139" s="9" t="s">
        <v>5517</v>
      </c>
      <c r="C139" s="9" t="s">
        <v>5516</v>
      </c>
      <c r="D139" s="12" t="s">
        <v>5515</v>
      </c>
      <c r="E139" s="9" t="s">
        <v>105</v>
      </c>
      <c r="F139" s="11" t="s">
        <v>5514</v>
      </c>
      <c r="G139" s="10" t="s">
        <v>1457</v>
      </c>
      <c r="H139" s="34">
        <v>39.5</v>
      </c>
      <c r="I139" s="33" t="str">
        <f t="shared" si="1"/>
        <v>點選以開啟簡介</v>
      </c>
      <c r="J139" s="9" t="s">
        <v>1644</v>
      </c>
    </row>
    <row r="140" spans="1:10" s="8" customFormat="1" ht="60.05" customHeight="1" x14ac:dyDescent="0.3">
      <c r="A140" s="13"/>
      <c r="B140" s="9" t="s">
        <v>1260</v>
      </c>
      <c r="C140" s="9" t="s">
        <v>1259</v>
      </c>
      <c r="D140" s="12" t="s">
        <v>1258</v>
      </c>
      <c r="E140" s="9" t="s">
        <v>3</v>
      </c>
      <c r="F140" s="11" t="s">
        <v>1257</v>
      </c>
      <c r="G140" s="10" t="s">
        <v>1</v>
      </c>
      <c r="H140" s="34">
        <v>126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  <c r="J140" s="9" t="s">
        <v>0</v>
      </c>
    </row>
    <row r="141" spans="1:10" s="8" customFormat="1" ht="60.05" customHeight="1" x14ac:dyDescent="0.3">
      <c r="A141" s="13"/>
      <c r="B141" s="9" t="s">
        <v>11872</v>
      </c>
      <c r="C141" s="9" t="s">
        <v>11871</v>
      </c>
      <c r="D141" s="12" t="s">
        <v>11870</v>
      </c>
      <c r="E141" s="9" t="s">
        <v>3</v>
      </c>
      <c r="F141" s="11" t="s">
        <v>11869</v>
      </c>
      <c r="G141" s="10" t="s">
        <v>1457</v>
      </c>
      <c r="H141" s="34">
        <v>95</v>
      </c>
      <c r="I141" s="33" t="str">
        <f t="shared" si="2"/>
        <v>點選以開啟簡介</v>
      </c>
      <c r="J141" s="9" t="s">
        <v>0</v>
      </c>
    </row>
    <row r="142" spans="1:10" s="8" customFormat="1" ht="60.05" customHeight="1" x14ac:dyDescent="0.3">
      <c r="A142" s="13"/>
      <c r="B142" s="9" t="s">
        <v>11872</v>
      </c>
      <c r="C142" s="9" t="s">
        <v>11893</v>
      </c>
      <c r="D142" s="12" t="s">
        <v>11892</v>
      </c>
      <c r="E142" s="9" t="s">
        <v>3</v>
      </c>
      <c r="F142" s="11" t="s">
        <v>11891</v>
      </c>
      <c r="G142" s="10" t="s">
        <v>1457</v>
      </c>
      <c r="H142" s="34">
        <v>80</v>
      </c>
      <c r="I142" s="33" t="str">
        <f t="shared" si="2"/>
        <v>點選以開啟簡介</v>
      </c>
      <c r="J142" s="9" t="s">
        <v>0</v>
      </c>
    </row>
    <row r="143" spans="1:10" s="8" customFormat="1" ht="60.05" customHeight="1" x14ac:dyDescent="0.3">
      <c r="A143" s="13"/>
      <c r="B143" s="9" t="s">
        <v>12433</v>
      </c>
      <c r="C143" s="9" t="s">
        <v>9350</v>
      </c>
      <c r="D143" s="12" t="s">
        <v>9349</v>
      </c>
      <c r="E143" s="9" t="s">
        <v>105</v>
      </c>
      <c r="F143" s="11" t="s">
        <v>9348</v>
      </c>
      <c r="G143" s="10" t="s">
        <v>1457</v>
      </c>
      <c r="H143" s="34">
        <v>74</v>
      </c>
      <c r="I143" s="33" t="str">
        <f t="shared" si="2"/>
        <v>點選以開啟簡介</v>
      </c>
      <c r="J143" s="9" t="s">
        <v>9347</v>
      </c>
    </row>
    <row r="144" spans="1:10" s="8" customFormat="1" ht="60.05" customHeight="1" x14ac:dyDescent="0.3">
      <c r="A144" s="13"/>
      <c r="B144" s="9" t="s">
        <v>9160</v>
      </c>
      <c r="C144" s="9" t="s">
        <v>9159</v>
      </c>
      <c r="D144" s="12" t="s">
        <v>9158</v>
      </c>
      <c r="E144" s="9" t="s">
        <v>3</v>
      </c>
      <c r="F144" s="11" t="s">
        <v>9157</v>
      </c>
      <c r="G144" s="10" t="s">
        <v>1274</v>
      </c>
      <c r="H144" s="34">
        <v>110</v>
      </c>
      <c r="I144" s="33" t="str">
        <f t="shared" si="2"/>
        <v>點選以開啟簡介</v>
      </c>
      <c r="J144" s="9" t="s">
        <v>0</v>
      </c>
    </row>
    <row r="145" spans="1:10" s="8" customFormat="1" ht="60.05" customHeight="1" x14ac:dyDescent="0.3">
      <c r="A145" s="13"/>
      <c r="B145" s="9" t="s">
        <v>9215</v>
      </c>
      <c r="C145" s="9" t="s">
        <v>9214</v>
      </c>
      <c r="D145" s="12" t="s">
        <v>9213</v>
      </c>
      <c r="E145" s="9" t="s">
        <v>3</v>
      </c>
      <c r="F145" s="11" t="s">
        <v>9212</v>
      </c>
      <c r="G145" s="10" t="s">
        <v>1274</v>
      </c>
      <c r="H145" s="34">
        <v>95</v>
      </c>
      <c r="I145" s="33" t="str">
        <f t="shared" si="2"/>
        <v>點選以開啟簡介</v>
      </c>
      <c r="J145" s="9" t="s">
        <v>0</v>
      </c>
    </row>
    <row r="146" spans="1:10" s="8" customFormat="1" ht="60.05" customHeight="1" x14ac:dyDescent="0.3">
      <c r="A146" s="13"/>
      <c r="B146" s="9" t="s">
        <v>3137</v>
      </c>
      <c r="C146" s="9" t="s">
        <v>3136</v>
      </c>
      <c r="D146" s="12" t="s">
        <v>3135</v>
      </c>
      <c r="E146" s="9" t="s">
        <v>3</v>
      </c>
      <c r="F146" s="11" t="s">
        <v>3134</v>
      </c>
      <c r="G146" s="10" t="s">
        <v>1</v>
      </c>
      <c r="H146" s="34">
        <v>84.99</v>
      </c>
      <c r="I146" s="33" t="str">
        <f t="shared" si="2"/>
        <v>點選以開啟簡介</v>
      </c>
      <c r="J146" s="9" t="s">
        <v>0</v>
      </c>
    </row>
    <row r="147" spans="1:10" s="8" customFormat="1" ht="60.05" customHeight="1" x14ac:dyDescent="0.3">
      <c r="A147" s="13"/>
      <c r="B147" s="9" t="s">
        <v>3277</v>
      </c>
      <c r="C147" s="9" t="s">
        <v>3276</v>
      </c>
      <c r="D147" s="12" t="s">
        <v>3275</v>
      </c>
      <c r="E147" s="9" t="s">
        <v>3</v>
      </c>
      <c r="F147" s="11" t="s">
        <v>3274</v>
      </c>
      <c r="G147" s="10" t="s">
        <v>1</v>
      </c>
      <c r="H147" s="34">
        <v>99.99</v>
      </c>
      <c r="I147" s="33" t="str">
        <f t="shared" si="2"/>
        <v>點選以開啟簡介</v>
      </c>
      <c r="J147" s="9" t="s">
        <v>0</v>
      </c>
    </row>
    <row r="148" spans="1:10" s="8" customFormat="1" ht="60.05" customHeight="1" x14ac:dyDescent="0.3">
      <c r="A148" s="13"/>
      <c r="B148" s="9" t="s">
        <v>3277</v>
      </c>
      <c r="C148" s="9" t="s">
        <v>3700</v>
      </c>
      <c r="D148" s="12" t="s">
        <v>3699</v>
      </c>
      <c r="E148" s="9" t="s">
        <v>3</v>
      </c>
      <c r="F148" s="11" t="s">
        <v>3698</v>
      </c>
      <c r="G148" s="10" t="s">
        <v>1</v>
      </c>
      <c r="H148" s="34">
        <v>99.99</v>
      </c>
      <c r="I148" s="33" t="str">
        <f t="shared" si="2"/>
        <v>點選以開啟簡介</v>
      </c>
      <c r="J148" s="9" t="s">
        <v>0</v>
      </c>
    </row>
    <row r="149" spans="1:10" s="8" customFormat="1" ht="60.05" customHeight="1" x14ac:dyDescent="0.3">
      <c r="A149" s="13"/>
      <c r="B149" s="9" t="s">
        <v>3277</v>
      </c>
      <c r="C149" s="9" t="s">
        <v>3039</v>
      </c>
      <c r="D149" s="12" t="s">
        <v>3410</v>
      </c>
      <c r="E149" s="9" t="s">
        <v>3</v>
      </c>
      <c r="F149" s="11" t="s">
        <v>3409</v>
      </c>
      <c r="G149" s="10" t="s">
        <v>1</v>
      </c>
      <c r="H149" s="34">
        <v>109.99</v>
      </c>
      <c r="I149" s="33" t="str">
        <f t="shared" si="2"/>
        <v>點選以開啟簡介</v>
      </c>
      <c r="J149" s="9" t="s">
        <v>0</v>
      </c>
    </row>
    <row r="150" spans="1:10" s="8" customFormat="1" ht="65.099999999999994" customHeight="1" x14ac:dyDescent="0.3">
      <c r="A150" s="13"/>
      <c r="B150" s="9" t="s">
        <v>3277</v>
      </c>
      <c r="C150" s="9" t="s">
        <v>3316</v>
      </c>
      <c r="D150" s="12" t="s">
        <v>3315</v>
      </c>
      <c r="E150" s="9" t="s">
        <v>3</v>
      </c>
      <c r="F150" s="11" t="s">
        <v>3314</v>
      </c>
      <c r="G150" s="10" t="s">
        <v>1</v>
      </c>
      <c r="H150" s="34">
        <v>99.99</v>
      </c>
      <c r="I150" s="33" t="str">
        <f t="shared" si="2"/>
        <v>點選以開啟簡介</v>
      </c>
      <c r="J150" s="9" t="s">
        <v>0</v>
      </c>
    </row>
    <row r="151" spans="1:10" s="8" customFormat="1" ht="65.099999999999994" customHeight="1" x14ac:dyDescent="0.3">
      <c r="A151" s="13"/>
      <c r="B151" s="9" t="s">
        <v>840</v>
      </c>
      <c r="C151" s="9" t="s">
        <v>839</v>
      </c>
      <c r="D151" s="12" t="s">
        <v>838</v>
      </c>
      <c r="E151" s="9" t="s">
        <v>3</v>
      </c>
      <c r="F151" s="11" t="s">
        <v>837</v>
      </c>
      <c r="G151" s="10" t="s">
        <v>1</v>
      </c>
      <c r="H151" s="34">
        <v>151</v>
      </c>
      <c r="I151" s="33" t="str">
        <f t="shared" si="2"/>
        <v>點選以開啟簡介</v>
      </c>
      <c r="J151" s="9" t="s">
        <v>0</v>
      </c>
    </row>
    <row r="152" spans="1:10" s="8" customFormat="1" ht="60.05" customHeight="1" x14ac:dyDescent="0.3">
      <c r="A152" s="13"/>
      <c r="B152" s="9" t="s">
        <v>11290</v>
      </c>
      <c r="C152" s="9" t="s">
        <v>11289</v>
      </c>
      <c r="D152" s="12" t="s">
        <v>11288</v>
      </c>
      <c r="E152" s="9" t="s">
        <v>105</v>
      </c>
      <c r="F152" s="11" t="s">
        <v>11287</v>
      </c>
      <c r="G152" s="10" t="s">
        <v>1274</v>
      </c>
      <c r="H152" s="34">
        <v>45</v>
      </c>
      <c r="I152" s="33" t="str">
        <f t="shared" si="2"/>
        <v>點選以開啟簡介</v>
      </c>
      <c r="J152" s="9" t="s">
        <v>1517</v>
      </c>
    </row>
    <row r="153" spans="1:10" s="8" customFormat="1" ht="60.05" customHeight="1" x14ac:dyDescent="0.3">
      <c r="A153" s="13"/>
      <c r="B153" s="9" t="s">
        <v>238</v>
      </c>
      <c r="C153" s="9" t="s">
        <v>1289</v>
      </c>
      <c r="D153" s="12" t="s">
        <v>1296</v>
      </c>
      <c r="E153" s="9" t="s">
        <v>3</v>
      </c>
      <c r="F153" s="11" t="s">
        <v>1295</v>
      </c>
      <c r="G153" s="10" t="s">
        <v>1</v>
      </c>
      <c r="H153" s="34">
        <v>255</v>
      </c>
      <c r="I153" s="33" t="str">
        <f t="shared" si="2"/>
        <v>點選以開啟簡介</v>
      </c>
      <c r="J153" s="9" t="s">
        <v>0</v>
      </c>
    </row>
    <row r="154" spans="1:10" s="8" customFormat="1" ht="60.05" customHeight="1" x14ac:dyDescent="0.3">
      <c r="A154" s="13"/>
      <c r="B154" s="9" t="s">
        <v>238</v>
      </c>
      <c r="C154" s="9" t="s">
        <v>1289</v>
      </c>
      <c r="D154" s="12" t="s">
        <v>1294</v>
      </c>
      <c r="E154" s="9" t="s">
        <v>3</v>
      </c>
      <c r="F154" s="11" t="s">
        <v>1293</v>
      </c>
      <c r="G154" s="10" t="s">
        <v>1</v>
      </c>
      <c r="H154" s="34">
        <v>255</v>
      </c>
      <c r="I154" s="33" t="str">
        <f t="shared" si="2"/>
        <v>點選以開啟簡介</v>
      </c>
      <c r="J154" s="9" t="s">
        <v>0</v>
      </c>
    </row>
    <row r="155" spans="1:10" s="8" customFormat="1" ht="60.05" customHeight="1" x14ac:dyDescent="0.3">
      <c r="A155" s="13"/>
      <c r="B155" s="9" t="s">
        <v>238</v>
      </c>
      <c r="C155" s="9" t="s">
        <v>1289</v>
      </c>
      <c r="D155" s="12" t="s">
        <v>1292</v>
      </c>
      <c r="E155" s="9" t="s">
        <v>3</v>
      </c>
      <c r="F155" s="11" t="s">
        <v>1291</v>
      </c>
      <c r="G155" s="10" t="s">
        <v>1</v>
      </c>
      <c r="H155" s="34">
        <v>255</v>
      </c>
      <c r="I155" s="33" t="str">
        <f t="shared" si="2"/>
        <v>點選以開啟簡介</v>
      </c>
      <c r="J155" s="9" t="s">
        <v>0</v>
      </c>
    </row>
    <row r="156" spans="1:10" s="8" customFormat="1" ht="60.05" customHeight="1" x14ac:dyDescent="0.3">
      <c r="A156" s="13"/>
      <c r="B156" s="9" t="s">
        <v>206</v>
      </c>
      <c r="C156" s="9" t="s">
        <v>205</v>
      </c>
      <c r="D156" s="12" t="s">
        <v>204</v>
      </c>
      <c r="E156" s="9" t="s">
        <v>3</v>
      </c>
      <c r="F156" s="11" t="s">
        <v>203</v>
      </c>
      <c r="G156" s="10" t="s">
        <v>1</v>
      </c>
      <c r="H156" s="34">
        <v>99</v>
      </c>
      <c r="I156" s="33" t="str">
        <f t="shared" si="2"/>
        <v>點選以開啟簡介</v>
      </c>
      <c r="J156" s="9" t="s">
        <v>0</v>
      </c>
    </row>
    <row r="157" spans="1:10" s="8" customFormat="1" ht="60.05" customHeight="1" x14ac:dyDescent="0.3">
      <c r="A157" s="13"/>
      <c r="B157" s="9" t="s">
        <v>29</v>
      </c>
      <c r="C157" s="9" t="s">
        <v>183</v>
      </c>
      <c r="D157" s="12" t="s">
        <v>182</v>
      </c>
      <c r="E157" s="9" t="s">
        <v>3</v>
      </c>
      <c r="F157" s="11" t="s">
        <v>181</v>
      </c>
      <c r="G157" s="10" t="s">
        <v>1</v>
      </c>
      <c r="H157" s="34">
        <v>145</v>
      </c>
      <c r="I157" s="33" t="str">
        <f t="shared" si="2"/>
        <v>點選以開啟簡介</v>
      </c>
      <c r="J157" s="9" t="s">
        <v>0</v>
      </c>
    </row>
    <row r="158" spans="1:10" s="8" customFormat="1" ht="60.05" customHeight="1" x14ac:dyDescent="0.3">
      <c r="A158" s="13"/>
      <c r="B158" s="9" t="s">
        <v>29</v>
      </c>
      <c r="C158" s="9" t="s">
        <v>519</v>
      </c>
      <c r="D158" s="12" t="s">
        <v>518</v>
      </c>
      <c r="E158" s="9" t="s">
        <v>3</v>
      </c>
      <c r="F158" s="11" t="s">
        <v>517</v>
      </c>
      <c r="G158" s="10" t="s">
        <v>1</v>
      </c>
      <c r="H158" s="34">
        <v>350</v>
      </c>
      <c r="I158" s="33" t="str">
        <f t="shared" si="2"/>
        <v>點選以開啟簡介</v>
      </c>
      <c r="J158" s="9" t="s">
        <v>0</v>
      </c>
    </row>
    <row r="159" spans="1:10" s="8" customFormat="1" ht="60.05" customHeight="1" x14ac:dyDescent="0.3">
      <c r="A159" s="13"/>
      <c r="B159" s="9" t="s">
        <v>29</v>
      </c>
      <c r="C159" s="9" t="s">
        <v>155</v>
      </c>
      <c r="D159" s="12" t="s">
        <v>154</v>
      </c>
      <c r="E159" s="9" t="s">
        <v>3</v>
      </c>
      <c r="F159" s="11" t="s">
        <v>153</v>
      </c>
      <c r="G159" s="10" t="s">
        <v>1</v>
      </c>
      <c r="H159" s="34">
        <v>125</v>
      </c>
      <c r="I159" s="33" t="str">
        <f t="shared" si="2"/>
        <v>點選以開啟簡介</v>
      </c>
      <c r="J159" s="9" t="s">
        <v>0</v>
      </c>
    </row>
    <row r="160" spans="1:10" s="8" customFormat="1" ht="80.099999999999994" customHeight="1" x14ac:dyDescent="0.3">
      <c r="A160" s="13"/>
      <c r="B160" s="9" t="s">
        <v>29</v>
      </c>
      <c r="C160" s="9" t="s">
        <v>0</v>
      </c>
      <c r="D160" s="12" t="s">
        <v>28</v>
      </c>
      <c r="E160" s="9" t="s">
        <v>3</v>
      </c>
      <c r="F160" s="11" t="s">
        <v>27</v>
      </c>
      <c r="G160" s="10" t="s">
        <v>1</v>
      </c>
      <c r="H160" s="34">
        <v>125</v>
      </c>
      <c r="I160" s="33" t="str">
        <f t="shared" si="2"/>
        <v>點選以開啟簡介</v>
      </c>
      <c r="J160" s="9" t="s">
        <v>0</v>
      </c>
    </row>
    <row r="161" spans="1:10" s="8" customFormat="1" ht="60.05" customHeight="1" x14ac:dyDescent="0.3">
      <c r="A161" s="13"/>
      <c r="B161" s="9" t="s">
        <v>29</v>
      </c>
      <c r="C161" s="9" t="s">
        <v>1233</v>
      </c>
      <c r="D161" s="12" t="s">
        <v>1232</v>
      </c>
      <c r="E161" s="9" t="s">
        <v>3</v>
      </c>
      <c r="F161" s="11" t="s">
        <v>1231</v>
      </c>
      <c r="G161" s="10" t="s">
        <v>1</v>
      </c>
      <c r="H161" s="34">
        <v>142</v>
      </c>
      <c r="I161" s="33" t="str">
        <f t="shared" si="2"/>
        <v>點選以開啟簡介</v>
      </c>
      <c r="J161" s="9" t="s">
        <v>0</v>
      </c>
    </row>
    <row r="162" spans="1:10" s="8" customFormat="1" ht="80.099999999999994" customHeight="1" x14ac:dyDescent="0.3">
      <c r="A162" s="13"/>
      <c r="B162" s="9" t="s">
        <v>29</v>
      </c>
      <c r="C162" s="9" t="s">
        <v>498</v>
      </c>
      <c r="D162" s="12" t="s">
        <v>497</v>
      </c>
      <c r="E162" s="9" t="s">
        <v>3</v>
      </c>
      <c r="F162" s="11" t="s">
        <v>496</v>
      </c>
      <c r="G162" s="10" t="s">
        <v>1</v>
      </c>
      <c r="H162" s="34">
        <v>129</v>
      </c>
      <c r="I162" s="33" t="str">
        <f t="shared" si="2"/>
        <v>點選以開啟簡介</v>
      </c>
      <c r="J162" s="9" t="s">
        <v>0</v>
      </c>
    </row>
    <row r="163" spans="1:10" s="8" customFormat="1" ht="65.099999999999994" customHeight="1" x14ac:dyDescent="0.3">
      <c r="A163" s="13"/>
      <c r="B163" s="9" t="s">
        <v>29</v>
      </c>
      <c r="C163" s="9" t="s">
        <v>258</v>
      </c>
      <c r="D163" s="12" t="s">
        <v>257</v>
      </c>
      <c r="E163" s="9" t="s">
        <v>3</v>
      </c>
      <c r="F163" s="11" t="s">
        <v>256</v>
      </c>
      <c r="G163" s="10" t="s">
        <v>1</v>
      </c>
      <c r="H163" s="34">
        <v>220</v>
      </c>
      <c r="I163" s="33" t="str">
        <f t="shared" si="2"/>
        <v>點選以開啟簡介</v>
      </c>
      <c r="J163" s="9" t="s">
        <v>0</v>
      </c>
    </row>
    <row r="164" spans="1:10" s="8" customFormat="1" ht="60.05" customHeight="1" x14ac:dyDescent="0.3">
      <c r="A164" s="13"/>
      <c r="B164" s="9" t="s">
        <v>29</v>
      </c>
      <c r="C164" s="9" t="s">
        <v>86</v>
      </c>
      <c r="D164" s="12" t="s">
        <v>85</v>
      </c>
      <c r="E164" s="9" t="s">
        <v>3</v>
      </c>
      <c r="F164" s="11" t="s">
        <v>84</v>
      </c>
      <c r="G164" s="10" t="s">
        <v>1</v>
      </c>
      <c r="H164" s="34">
        <v>148</v>
      </c>
      <c r="I164" s="33" t="str">
        <f t="shared" si="2"/>
        <v>點選以開啟簡介</v>
      </c>
      <c r="J164" s="9" t="s">
        <v>0</v>
      </c>
    </row>
    <row r="165" spans="1:10" s="8" customFormat="1" ht="60.05" customHeight="1" x14ac:dyDescent="0.3">
      <c r="A165" s="13"/>
      <c r="B165" s="9" t="s">
        <v>7108</v>
      </c>
      <c r="C165" s="9" t="s">
        <v>10216</v>
      </c>
      <c r="D165" s="12" t="s">
        <v>10215</v>
      </c>
      <c r="E165" s="9" t="s">
        <v>3</v>
      </c>
      <c r="F165" s="11" t="s">
        <v>10214</v>
      </c>
      <c r="G165" s="10" t="s">
        <v>1274</v>
      </c>
      <c r="H165" s="34">
        <v>100</v>
      </c>
      <c r="I165" s="33" t="str">
        <f t="shared" si="2"/>
        <v>點選以開啟簡介</v>
      </c>
      <c r="J165" s="9" t="s">
        <v>0</v>
      </c>
    </row>
    <row r="166" spans="1:10" s="8" customFormat="1" ht="60.05" customHeight="1" x14ac:dyDescent="0.3">
      <c r="A166" s="13"/>
      <c r="B166" s="9" t="s">
        <v>7108</v>
      </c>
      <c r="C166" s="9" t="s">
        <v>7107</v>
      </c>
      <c r="D166" s="12" t="s">
        <v>7106</v>
      </c>
      <c r="E166" s="9" t="s">
        <v>3</v>
      </c>
      <c r="F166" s="11" t="s">
        <v>7105</v>
      </c>
      <c r="G166" s="10" t="s">
        <v>1457</v>
      </c>
      <c r="H166" s="34">
        <v>56</v>
      </c>
      <c r="I166" s="33" t="str">
        <f t="shared" si="2"/>
        <v>點選以開啟簡介</v>
      </c>
      <c r="J166" s="9" t="s">
        <v>0</v>
      </c>
    </row>
    <row r="167" spans="1:10" s="8" customFormat="1" ht="60.05" customHeight="1" x14ac:dyDescent="0.3">
      <c r="A167" s="13"/>
      <c r="B167" s="9" t="s">
        <v>7108</v>
      </c>
      <c r="C167" s="9" t="s">
        <v>7689</v>
      </c>
      <c r="D167" s="12" t="s">
        <v>7688</v>
      </c>
      <c r="E167" s="9" t="s">
        <v>3</v>
      </c>
      <c r="F167" s="11" t="s">
        <v>7687</v>
      </c>
      <c r="G167" s="10" t="s">
        <v>1457</v>
      </c>
      <c r="H167" s="34">
        <v>64</v>
      </c>
      <c r="I167" s="33" t="str">
        <f t="shared" si="2"/>
        <v>點選以開啟簡介</v>
      </c>
      <c r="J167" s="9" t="s">
        <v>0</v>
      </c>
    </row>
    <row r="168" spans="1:10" s="8" customFormat="1" ht="60.05" customHeight="1" x14ac:dyDescent="0.3">
      <c r="A168" s="13"/>
      <c r="B168" s="9" t="s">
        <v>771</v>
      </c>
      <c r="C168" s="9" t="s">
        <v>1425</v>
      </c>
      <c r="D168" s="12" t="s">
        <v>1424</v>
      </c>
      <c r="E168" s="9" t="s">
        <v>3</v>
      </c>
      <c r="F168" s="11" t="s">
        <v>1423</v>
      </c>
      <c r="G168" s="10" t="s">
        <v>1</v>
      </c>
      <c r="H168" s="34">
        <v>165</v>
      </c>
      <c r="I168" s="33" t="str">
        <f t="shared" si="2"/>
        <v>點選以開啟簡介</v>
      </c>
      <c r="J168" s="9" t="s">
        <v>0</v>
      </c>
    </row>
    <row r="169" spans="1:10" s="8" customFormat="1" ht="60.05" customHeight="1" x14ac:dyDescent="0.3">
      <c r="A169" s="13"/>
      <c r="B169" s="9" t="s">
        <v>771</v>
      </c>
      <c r="C169" s="9" t="s">
        <v>770</v>
      </c>
      <c r="D169" s="12" t="s">
        <v>769</v>
      </c>
      <c r="E169" s="9" t="s">
        <v>3</v>
      </c>
      <c r="F169" s="11" t="s">
        <v>768</v>
      </c>
      <c r="G169" s="10" t="s">
        <v>1</v>
      </c>
      <c r="H169" s="34">
        <v>109</v>
      </c>
      <c r="I169" s="33" t="str">
        <f t="shared" si="2"/>
        <v>點選以開啟簡介</v>
      </c>
      <c r="J169" s="9" t="s">
        <v>0</v>
      </c>
    </row>
    <row r="170" spans="1:10" s="8" customFormat="1" ht="60.05" customHeight="1" x14ac:dyDescent="0.3">
      <c r="A170" s="13"/>
      <c r="B170" s="9" t="s">
        <v>575</v>
      </c>
      <c r="C170" s="9" t="s">
        <v>893</v>
      </c>
      <c r="D170" s="12" t="s">
        <v>892</v>
      </c>
      <c r="E170" s="9" t="s">
        <v>105</v>
      </c>
      <c r="F170" s="11" t="s">
        <v>891</v>
      </c>
      <c r="G170" s="10" t="s">
        <v>1</v>
      </c>
      <c r="H170" s="34">
        <v>169</v>
      </c>
      <c r="I170" s="33" t="str">
        <f t="shared" si="2"/>
        <v>點選以開啟簡介</v>
      </c>
      <c r="J170" s="9" t="s">
        <v>0</v>
      </c>
    </row>
    <row r="171" spans="1:10" s="8" customFormat="1" ht="60.05" customHeight="1" x14ac:dyDescent="0.3">
      <c r="A171" s="13"/>
      <c r="B171" s="9" t="s">
        <v>575</v>
      </c>
      <c r="C171" s="9" t="s">
        <v>574</v>
      </c>
      <c r="D171" s="12" t="s">
        <v>573</v>
      </c>
      <c r="E171" s="9" t="s">
        <v>105</v>
      </c>
      <c r="F171" s="11" t="s">
        <v>572</v>
      </c>
      <c r="G171" s="10" t="s">
        <v>1</v>
      </c>
      <c r="H171" s="34">
        <v>176</v>
      </c>
      <c r="I171" s="33" t="str">
        <f t="shared" si="2"/>
        <v>點選以開啟簡介</v>
      </c>
      <c r="J171" s="9" t="s">
        <v>0</v>
      </c>
    </row>
    <row r="172" spans="1:10" s="8" customFormat="1" ht="60.05" customHeight="1" x14ac:dyDescent="0.3">
      <c r="A172" s="13"/>
      <c r="B172" s="9" t="s">
        <v>1290</v>
      </c>
      <c r="C172" s="9" t="s">
        <v>1289</v>
      </c>
      <c r="D172" s="12" t="s">
        <v>1288</v>
      </c>
      <c r="E172" s="9" t="s">
        <v>105</v>
      </c>
      <c r="F172" s="11" t="s">
        <v>1287</v>
      </c>
      <c r="G172" s="10" t="s">
        <v>1</v>
      </c>
      <c r="H172" s="34">
        <v>255</v>
      </c>
      <c r="I172" s="33" t="str">
        <f t="shared" si="2"/>
        <v>點選以開啟簡介</v>
      </c>
      <c r="J172" s="9" t="s">
        <v>103</v>
      </c>
    </row>
    <row r="173" spans="1:10" s="8" customFormat="1" ht="60.05" customHeight="1" x14ac:dyDescent="0.3">
      <c r="A173" s="13"/>
      <c r="B173" s="9" t="s">
        <v>210</v>
      </c>
      <c r="C173" s="9" t="s">
        <v>730</v>
      </c>
      <c r="D173" s="12" t="s">
        <v>729</v>
      </c>
      <c r="E173" s="9" t="s">
        <v>3</v>
      </c>
      <c r="F173" s="11" t="s">
        <v>728</v>
      </c>
      <c r="G173" s="10" t="s">
        <v>1</v>
      </c>
      <c r="H173" s="34">
        <v>125</v>
      </c>
      <c r="I173" s="33" t="str">
        <f t="shared" si="2"/>
        <v>點選以開啟簡介</v>
      </c>
      <c r="J173" s="9" t="s">
        <v>0</v>
      </c>
    </row>
    <row r="174" spans="1:10" s="8" customFormat="1" ht="60.05" customHeight="1" x14ac:dyDescent="0.3">
      <c r="A174" s="13"/>
      <c r="B174" s="9" t="s">
        <v>210</v>
      </c>
      <c r="C174" s="9" t="s">
        <v>209</v>
      </c>
      <c r="D174" s="12" t="s">
        <v>208</v>
      </c>
      <c r="E174" s="9" t="s">
        <v>3</v>
      </c>
      <c r="F174" s="11" t="s">
        <v>207</v>
      </c>
      <c r="G174" s="10" t="s">
        <v>1</v>
      </c>
      <c r="H174" s="34">
        <v>109</v>
      </c>
      <c r="I174" s="33" t="str">
        <f t="shared" si="2"/>
        <v>點選以開啟簡介</v>
      </c>
      <c r="J174" s="9" t="s">
        <v>0</v>
      </c>
    </row>
    <row r="175" spans="1:10" s="8" customFormat="1" ht="60.05" customHeight="1" x14ac:dyDescent="0.3">
      <c r="A175" s="13"/>
      <c r="B175" s="9" t="s">
        <v>2602</v>
      </c>
      <c r="C175" s="9" t="s">
        <v>2601</v>
      </c>
      <c r="D175" s="12" t="s">
        <v>2600</v>
      </c>
      <c r="E175" s="9" t="s">
        <v>105</v>
      </c>
      <c r="F175" s="11" t="s">
        <v>2599</v>
      </c>
      <c r="G175" s="10" t="s">
        <v>1</v>
      </c>
      <c r="H175" s="34">
        <v>109.99</v>
      </c>
      <c r="I175" s="33" t="str">
        <f t="shared" si="2"/>
        <v>點選以開啟簡介</v>
      </c>
      <c r="J175" s="9" t="s">
        <v>1726</v>
      </c>
    </row>
    <row r="176" spans="1:10" s="8" customFormat="1" ht="60.05" customHeight="1" x14ac:dyDescent="0.3">
      <c r="A176" s="13"/>
      <c r="B176" s="9" t="s">
        <v>2302</v>
      </c>
      <c r="C176" s="9" t="s">
        <v>2463</v>
      </c>
      <c r="D176" s="12" t="s">
        <v>2462</v>
      </c>
      <c r="E176" s="9" t="s">
        <v>105</v>
      </c>
      <c r="F176" s="11" t="s">
        <v>2461</v>
      </c>
      <c r="G176" s="10" t="s">
        <v>1</v>
      </c>
      <c r="H176" s="34">
        <v>109.99</v>
      </c>
      <c r="I176" s="33" t="str">
        <f t="shared" si="2"/>
        <v>點選以開啟簡介</v>
      </c>
      <c r="J176" s="9" t="s">
        <v>1726</v>
      </c>
    </row>
    <row r="177" spans="1:10" s="8" customFormat="1" ht="60.05" customHeight="1" x14ac:dyDescent="0.3">
      <c r="A177" s="13"/>
      <c r="B177" s="9" t="s">
        <v>2302</v>
      </c>
      <c r="C177" s="9" t="s">
        <v>2301</v>
      </c>
      <c r="D177" s="12" t="s">
        <v>2300</v>
      </c>
      <c r="E177" s="9" t="s">
        <v>105</v>
      </c>
      <c r="F177" s="11" t="s">
        <v>2299</v>
      </c>
      <c r="G177" s="10" t="s">
        <v>1</v>
      </c>
      <c r="H177" s="34">
        <v>119.99</v>
      </c>
      <c r="I177" s="33" t="str">
        <f t="shared" si="2"/>
        <v>點選以開啟簡介</v>
      </c>
      <c r="J177" s="9" t="s">
        <v>1726</v>
      </c>
    </row>
    <row r="178" spans="1:10" s="8" customFormat="1" ht="60.05" customHeight="1" x14ac:dyDescent="0.3">
      <c r="A178" s="13"/>
      <c r="B178" s="9" t="s">
        <v>2662</v>
      </c>
      <c r="C178" s="9" t="s">
        <v>2661</v>
      </c>
      <c r="D178" s="12" t="s">
        <v>2660</v>
      </c>
      <c r="E178" s="9" t="s">
        <v>105</v>
      </c>
      <c r="F178" s="11" t="s">
        <v>2659</v>
      </c>
      <c r="G178" s="10" t="s">
        <v>1</v>
      </c>
      <c r="H178" s="34">
        <v>149.99</v>
      </c>
      <c r="I178" s="33" t="str">
        <f t="shared" si="2"/>
        <v>點選以開啟簡介</v>
      </c>
      <c r="J178" s="9" t="s">
        <v>1726</v>
      </c>
    </row>
    <row r="179" spans="1:10" s="8" customFormat="1" ht="60.05" customHeight="1" x14ac:dyDescent="0.3">
      <c r="A179" s="13"/>
      <c r="B179" s="9" t="s">
        <v>3417</v>
      </c>
      <c r="C179" s="9" t="s">
        <v>3416</v>
      </c>
      <c r="D179" s="12" t="s">
        <v>3415</v>
      </c>
      <c r="E179" s="9" t="s">
        <v>105</v>
      </c>
      <c r="F179" s="11" t="s">
        <v>3414</v>
      </c>
      <c r="G179" s="10" t="s">
        <v>1</v>
      </c>
      <c r="H179" s="34">
        <v>114.99</v>
      </c>
      <c r="I179" s="33" t="str">
        <f t="shared" si="2"/>
        <v>點選以開啟簡介</v>
      </c>
      <c r="J179" s="9" t="s">
        <v>1726</v>
      </c>
    </row>
    <row r="180" spans="1:10" s="8" customFormat="1" ht="60.05" customHeight="1" x14ac:dyDescent="0.3">
      <c r="A180" s="13"/>
      <c r="B180" s="9" t="s">
        <v>2416</v>
      </c>
      <c r="C180" s="9" t="s">
        <v>2415</v>
      </c>
      <c r="D180" s="12" t="s">
        <v>2414</v>
      </c>
      <c r="E180" s="9" t="s">
        <v>105</v>
      </c>
      <c r="F180" s="11" t="s">
        <v>2413</v>
      </c>
      <c r="G180" s="10" t="s">
        <v>1</v>
      </c>
      <c r="H180" s="34">
        <v>54.99</v>
      </c>
      <c r="I180" s="33" t="str">
        <f t="shared" si="2"/>
        <v>點選以開啟簡介</v>
      </c>
      <c r="J180" s="9" t="s">
        <v>1726</v>
      </c>
    </row>
    <row r="181" spans="1:10" s="8" customFormat="1" ht="60.05" customHeight="1" x14ac:dyDescent="0.3">
      <c r="A181" s="13"/>
      <c r="B181" s="9" t="s">
        <v>2071</v>
      </c>
      <c r="C181" s="9" t="s">
        <v>2070</v>
      </c>
      <c r="D181" s="12" t="s">
        <v>2069</v>
      </c>
      <c r="E181" s="9" t="s">
        <v>105</v>
      </c>
      <c r="F181" s="11" t="s">
        <v>2068</v>
      </c>
      <c r="G181" s="10" t="s">
        <v>1</v>
      </c>
      <c r="H181" s="34">
        <v>84.99</v>
      </c>
      <c r="I181" s="33" t="str">
        <f t="shared" si="2"/>
        <v>點選以開啟簡介</v>
      </c>
      <c r="J181" s="9" t="s">
        <v>1726</v>
      </c>
    </row>
    <row r="182" spans="1:10" s="8" customFormat="1" ht="60.05" customHeight="1" x14ac:dyDescent="0.3">
      <c r="A182" s="13"/>
      <c r="B182" s="9" t="s">
        <v>2579</v>
      </c>
      <c r="C182" s="9" t="s">
        <v>2578</v>
      </c>
      <c r="D182" s="12" t="s">
        <v>2577</v>
      </c>
      <c r="E182" s="9" t="s">
        <v>105</v>
      </c>
      <c r="F182" s="11" t="s">
        <v>2576</v>
      </c>
      <c r="G182" s="10" t="s">
        <v>1</v>
      </c>
      <c r="H182" s="34">
        <v>114.99</v>
      </c>
      <c r="I182" s="33" t="str">
        <f t="shared" si="2"/>
        <v>點選以開啟簡介</v>
      </c>
      <c r="J182" s="9" t="s">
        <v>1726</v>
      </c>
    </row>
    <row r="183" spans="1:10" s="8" customFormat="1" ht="60.05" customHeight="1" x14ac:dyDescent="0.3">
      <c r="A183" s="13"/>
      <c r="B183" s="9" t="s">
        <v>2059</v>
      </c>
      <c r="C183" s="9" t="s">
        <v>2058</v>
      </c>
      <c r="D183" s="12" t="s">
        <v>2057</v>
      </c>
      <c r="E183" s="9" t="s">
        <v>105</v>
      </c>
      <c r="F183" s="11" t="s">
        <v>2056</v>
      </c>
      <c r="G183" s="10" t="s">
        <v>1</v>
      </c>
      <c r="H183" s="34">
        <v>54.99</v>
      </c>
      <c r="I183" s="33" t="str">
        <f t="shared" si="2"/>
        <v>點選以開啟簡介</v>
      </c>
      <c r="J183" s="9" t="s">
        <v>1726</v>
      </c>
    </row>
    <row r="184" spans="1:10" s="8" customFormat="1" ht="60.05" customHeight="1" x14ac:dyDescent="0.3">
      <c r="A184" s="13"/>
      <c r="B184" s="9" t="s">
        <v>2262</v>
      </c>
      <c r="C184" s="9" t="s">
        <v>2261</v>
      </c>
      <c r="D184" s="12" t="s">
        <v>2260</v>
      </c>
      <c r="E184" s="9" t="s">
        <v>105</v>
      </c>
      <c r="F184" s="11" t="s">
        <v>2259</v>
      </c>
      <c r="G184" s="10" t="s">
        <v>1</v>
      </c>
      <c r="H184" s="34">
        <v>99.99</v>
      </c>
      <c r="I184" s="33" t="str">
        <f t="shared" si="2"/>
        <v>點選以開啟簡介</v>
      </c>
      <c r="J184" s="9" t="s">
        <v>1726</v>
      </c>
    </row>
    <row r="185" spans="1:10" s="8" customFormat="1" ht="60.05" customHeight="1" x14ac:dyDescent="0.3">
      <c r="A185" s="13"/>
      <c r="B185" s="9" t="s">
        <v>2175</v>
      </c>
      <c r="C185" s="9" t="s">
        <v>2182</v>
      </c>
      <c r="D185" s="12" t="s">
        <v>2181</v>
      </c>
      <c r="E185" s="9" t="s">
        <v>105</v>
      </c>
      <c r="F185" s="11" t="s">
        <v>2180</v>
      </c>
      <c r="G185" s="10" t="s">
        <v>1</v>
      </c>
      <c r="H185" s="34">
        <v>119.99</v>
      </c>
      <c r="I185" s="33" t="str">
        <f t="shared" si="2"/>
        <v>點選以開啟簡介</v>
      </c>
      <c r="J185" s="9" t="s">
        <v>1726</v>
      </c>
    </row>
    <row r="186" spans="1:10" s="8" customFormat="1" ht="60.05" customHeight="1" x14ac:dyDescent="0.3">
      <c r="A186" s="13"/>
      <c r="B186" s="9" t="s">
        <v>2175</v>
      </c>
      <c r="C186" s="9" t="s">
        <v>2174</v>
      </c>
      <c r="D186" s="12" t="s">
        <v>2173</v>
      </c>
      <c r="E186" s="9" t="s">
        <v>105</v>
      </c>
      <c r="F186" s="11" t="s">
        <v>2172</v>
      </c>
      <c r="G186" s="10" t="s">
        <v>1</v>
      </c>
      <c r="H186" s="34">
        <v>99.99</v>
      </c>
      <c r="I186" s="33" t="str">
        <f t="shared" si="2"/>
        <v>點選以開啟簡介</v>
      </c>
      <c r="J186" s="9" t="s">
        <v>1726</v>
      </c>
    </row>
    <row r="187" spans="1:10" s="8" customFormat="1" ht="60.05" customHeight="1" x14ac:dyDescent="0.3">
      <c r="A187" s="13"/>
      <c r="B187" s="9" t="s">
        <v>2214</v>
      </c>
      <c r="C187" s="9" t="s">
        <v>2213</v>
      </c>
      <c r="D187" s="12" t="s">
        <v>2212</v>
      </c>
      <c r="E187" s="9" t="s">
        <v>105</v>
      </c>
      <c r="F187" s="11" t="s">
        <v>2211</v>
      </c>
      <c r="G187" s="10" t="s">
        <v>1</v>
      </c>
      <c r="H187" s="34">
        <v>99.99</v>
      </c>
      <c r="I187" s="33" t="str">
        <f t="shared" si="2"/>
        <v>點選以開啟簡介</v>
      </c>
      <c r="J187" s="9" t="s">
        <v>1726</v>
      </c>
    </row>
    <row r="188" spans="1:10" s="8" customFormat="1" ht="60.05" customHeight="1" x14ac:dyDescent="0.3">
      <c r="A188" s="13"/>
      <c r="B188" s="9" t="s">
        <v>2090</v>
      </c>
      <c r="C188" s="9" t="s">
        <v>2089</v>
      </c>
      <c r="D188" s="12" t="s">
        <v>2088</v>
      </c>
      <c r="E188" s="9" t="s">
        <v>105</v>
      </c>
      <c r="F188" s="11" t="s">
        <v>2087</v>
      </c>
      <c r="G188" s="10" t="s">
        <v>1</v>
      </c>
      <c r="H188" s="34">
        <v>99.99</v>
      </c>
      <c r="I188" s="33" t="str">
        <f t="shared" si="2"/>
        <v>點選以開啟簡介</v>
      </c>
      <c r="J188" s="9" t="s">
        <v>1726</v>
      </c>
    </row>
    <row r="189" spans="1:10" s="8" customFormat="1" ht="60.05" customHeight="1" x14ac:dyDescent="0.3">
      <c r="A189" s="13"/>
      <c r="B189" s="9" t="s">
        <v>791</v>
      </c>
      <c r="C189" s="9" t="s">
        <v>790</v>
      </c>
      <c r="D189" s="12" t="s">
        <v>789</v>
      </c>
      <c r="E189" s="9" t="s">
        <v>3</v>
      </c>
      <c r="F189" s="11" t="s">
        <v>788</v>
      </c>
      <c r="G189" s="10" t="s">
        <v>1</v>
      </c>
      <c r="H189" s="34">
        <v>259</v>
      </c>
      <c r="I189" s="33" t="str">
        <f t="shared" si="2"/>
        <v>點選以開啟簡介</v>
      </c>
      <c r="J189" s="9" t="s">
        <v>0</v>
      </c>
    </row>
    <row r="190" spans="1:10" s="8" customFormat="1" ht="60.05" customHeight="1" x14ac:dyDescent="0.3">
      <c r="A190" s="13"/>
      <c r="B190" s="9" t="s">
        <v>7915</v>
      </c>
      <c r="C190" s="9" t="s">
        <v>7879</v>
      </c>
      <c r="D190" s="12" t="s">
        <v>7914</v>
      </c>
      <c r="E190" s="9" t="s">
        <v>3</v>
      </c>
      <c r="F190" s="11" t="s">
        <v>7913</v>
      </c>
      <c r="G190" s="10" t="s">
        <v>1274</v>
      </c>
      <c r="H190" s="34">
        <v>1195</v>
      </c>
      <c r="I190" s="33" t="str">
        <f t="shared" si="2"/>
        <v>點選以開啟簡介</v>
      </c>
      <c r="J190" s="9" t="s">
        <v>0</v>
      </c>
    </row>
    <row r="191" spans="1:10" s="8" customFormat="1" ht="60.05" customHeight="1" x14ac:dyDescent="0.3">
      <c r="A191" s="13"/>
      <c r="B191" s="9" t="s">
        <v>3591</v>
      </c>
      <c r="C191" s="9" t="s">
        <v>3590</v>
      </c>
      <c r="D191" s="12" t="s">
        <v>3589</v>
      </c>
      <c r="E191" s="9" t="s">
        <v>3</v>
      </c>
      <c r="F191" s="11" t="s">
        <v>3588</v>
      </c>
      <c r="G191" s="10" t="s">
        <v>1</v>
      </c>
      <c r="H191" s="34">
        <v>54.99</v>
      </c>
      <c r="I191" s="33" t="str">
        <f t="shared" si="2"/>
        <v>點選以開啟簡介</v>
      </c>
      <c r="J191" s="9" t="s">
        <v>0</v>
      </c>
    </row>
    <row r="192" spans="1:10" s="8" customFormat="1" ht="60.05" customHeight="1" x14ac:dyDescent="0.3">
      <c r="A192" s="13"/>
      <c r="B192" s="9" t="s">
        <v>1586</v>
      </c>
      <c r="C192" s="9" t="s">
        <v>8739</v>
      </c>
      <c r="D192" s="12" t="s">
        <v>8738</v>
      </c>
      <c r="E192" s="9" t="s">
        <v>105</v>
      </c>
      <c r="F192" s="11" t="s">
        <v>8737</v>
      </c>
      <c r="G192" s="10" t="s">
        <v>1274</v>
      </c>
      <c r="H192" s="34">
        <v>64.989999999999995</v>
      </c>
      <c r="I192" s="33" t="str">
        <f t="shared" si="2"/>
        <v>點選以開啟簡介</v>
      </c>
      <c r="J192" s="9" t="s">
        <v>0</v>
      </c>
    </row>
    <row r="193" spans="1:10" s="8" customFormat="1" ht="60.05" customHeight="1" x14ac:dyDescent="0.3">
      <c r="A193" s="13"/>
      <c r="B193" s="9" t="s">
        <v>1586</v>
      </c>
      <c r="C193" s="9" t="s">
        <v>8742</v>
      </c>
      <c r="D193" s="12" t="s">
        <v>8741</v>
      </c>
      <c r="E193" s="9" t="s">
        <v>105</v>
      </c>
      <c r="F193" s="11" t="s">
        <v>8740</v>
      </c>
      <c r="G193" s="10" t="s">
        <v>1274</v>
      </c>
      <c r="H193" s="34">
        <v>54.99</v>
      </c>
      <c r="I193" s="33" t="str">
        <f t="shared" si="2"/>
        <v>點選以開啟簡介</v>
      </c>
      <c r="J193" s="9" t="s">
        <v>0</v>
      </c>
    </row>
    <row r="194" spans="1:10" s="8" customFormat="1" ht="60.05" customHeight="1" x14ac:dyDescent="0.3">
      <c r="A194" s="13"/>
      <c r="B194" s="9" t="s">
        <v>1586</v>
      </c>
      <c r="C194" s="9" t="s">
        <v>1589</v>
      </c>
      <c r="D194" s="12" t="s">
        <v>1588</v>
      </c>
      <c r="E194" s="9" t="s">
        <v>105</v>
      </c>
      <c r="F194" s="11" t="s">
        <v>1587</v>
      </c>
      <c r="G194" s="10" t="s">
        <v>1274</v>
      </c>
      <c r="H194" s="34">
        <v>30</v>
      </c>
      <c r="I194" s="33" t="str">
        <f t="shared" si="2"/>
        <v>點選以開啟簡介</v>
      </c>
      <c r="J194" s="9" t="s">
        <v>0</v>
      </c>
    </row>
    <row r="195" spans="1:10" s="8" customFormat="1" ht="60.05" customHeight="1" x14ac:dyDescent="0.3">
      <c r="A195" s="13"/>
      <c r="B195" s="9" t="s">
        <v>1586</v>
      </c>
      <c r="C195" s="9" t="s">
        <v>1585</v>
      </c>
      <c r="D195" s="12" t="s">
        <v>1584</v>
      </c>
      <c r="E195" s="9" t="s">
        <v>105</v>
      </c>
      <c r="F195" s="11" t="s">
        <v>1583</v>
      </c>
      <c r="G195" s="10" t="s">
        <v>1274</v>
      </c>
      <c r="H195" s="34">
        <v>35</v>
      </c>
      <c r="I195" s="33" t="str">
        <f t="shared" si="2"/>
        <v>點選以開啟簡介</v>
      </c>
      <c r="J195" s="9" t="s">
        <v>0</v>
      </c>
    </row>
    <row r="196" spans="1:10" s="8" customFormat="1" ht="60.05" customHeight="1" x14ac:dyDescent="0.3">
      <c r="A196" s="13"/>
      <c r="B196" s="9" t="s">
        <v>1586</v>
      </c>
      <c r="C196" s="9" t="s">
        <v>3377</v>
      </c>
      <c r="D196" s="12" t="s">
        <v>3376</v>
      </c>
      <c r="E196" s="9" t="s">
        <v>3</v>
      </c>
      <c r="F196" s="11" t="s">
        <v>3375</v>
      </c>
      <c r="G196" s="10" t="s">
        <v>1</v>
      </c>
      <c r="H196" s="34">
        <v>89.99</v>
      </c>
      <c r="I196" s="33" t="str">
        <f t="shared" si="2"/>
        <v>點選以開啟簡介</v>
      </c>
      <c r="J196" s="9" t="s">
        <v>0</v>
      </c>
    </row>
    <row r="197" spans="1:10" s="8" customFormat="1" ht="65.099999999999994" customHeight="1" x14ac:dyDescent="0.3">
      <c r="A197" s="13"/>
      <c r="B197" s="9" t="s">
        <v>1586</v>
      </c>
      <c r="C197" s="9" t="s">
        <v>3500</v>
      </c>
      <c r="D197" s="12" t="s">
        <v>3499</v>
      </c>
      <c r="E197" s="9" t="s">
        <v>3</v>
      </c>
      <c r="F197" s="11" t="s">
        <v>3498</v>
      </c>
      <c r="G197" s="10" t="s">
        <v>1</v>
      </c>
      <c r="H197" s="34">
        <v>89.99</v>
      </c>
      <c r="I197" s="33" t="str">
        <f t="shared" si="2"/>
        <v>點選以開啟簡介</v>
      </c>
      <c r="J197" s="9" t="s">
        <v>0</v>
      </c>
    </row>
    <row r="198" spans="1:10" s="8" customFormat="1" ht="65.099999999999994" customHeight="1" x14ac:dyDescent="0.3">
      <c r="A198" s="13"/>
      <c r="B198" s="9" t="s">
        <v>1586</v>
      </c>
      <c r="C198" s="9" t="s">
        <v>3424</v>
      </c>
      <c r="D198" s="12" t="s">
        <v>3423</v>
      </c>
      <c r="E198" s="9" t="s">
        <v>3</v>
      </c>
      <c r="F198" s="11" t="s">
        <v>3422</v>
      </c>
      <c r="G198" s="10" t="s">
        <v>1</v>
      </c>
      <c r="H198" s="34">
        <v>89.99</v>
      </c>
      <c r="I198" s="33" t="str">
        <f t="shared" si="2"/>
        <v>點選以開啟簡介</v>
      </c>
      <c r="J198" s="9" t="s">
        <v>0</v>
      </c>
    </row>
    <row r="199" spans="1:10" s="8" customFormat="1" ht="65.099999999999994" customHeight="1" x14ac:dyDescent="0.3">
      <c r="A199" s="13"/>
      <c r="B199" s="9" t="s">
        <v>1586</v>
      </c>
      <c r="C199" s="9" t="s">
        <v>1987</v>
      </c>
      <c r="D199" s="12" t="s">
        <v>1986</v>
      </c>
      <c r="E199" s="9" t="s">
        <v>3</v>
      </c>
      <c r="F199" s="11" t="s">
        <v>1985</v>
      </c>
      <c r="G199" s="10" t="s">
        <v>1274</v>
      </c>
      <c r="H199" s="34">
        <v>68</v>
      </c>
      <c r="I199" s="33" t="str">
        <f t="shared" si="2"/>
        <v>點選以開啟簡介</v>
      </c>
      <c r="J199" s="9" t="s">
        <v>0</v>
      </c>
    </row>
    <row r="200" spans="1:10" s="8" customFormat="1" ht="60.05" customHeight="1" x14ac:dyDescent="0.3">
      <c r="A200" s="13"/>
      <c r="B200" s="9" t="s">
        <v>1586</v>
      </c>
      <c r="C200" s="9" t="s">
        <v>3874</v>
      </c>
      <c r="D200" s="12" t="s">
        <v>3873</v>
      </c>
      <c r="E200" s="9" t="s">
        <v>3</v>
      </c>
      <c r="F200" s="11" t="s">
        <v>3872</v>
      </c>
      <c r="G200" s="10" t="s">
        <v>1</v>
      </c>
      <c r="H200" s="34">
        <v>89.99</v>
      </c>
      <c r="I200" s="33" t="str">
        <f t="shared" si="2"/>
        <v>點選以開啟簡介</v>
      </c>
      <c r="J200" s="9" t="s">
        <v>0</v>
      </c>
    </row>
    <row r="201" spans="1:10" s="8" customFormat="1" ht="60.05" customHeight="1" x14ac:dyDescent="0.3">
      <c r="A201" s="13"/>
      <c r="B201" s="9" t="s">
        <v>1586</v>
      </c>
      <c r="C201" s="9" t="s">
        <v>3440</v>
      </c>
      <c r="D201" s="12" t="s">
        <v>3439</v>
      </c>
      <c r="E201" s="9" t="s">
        <v>3</v>
      </c>
      <c r="F201" s="11" t="s">
        <v>3438</v>
      </c>
      <c r="G201" s="10" t="s">
        <v>1</v>
      </c>
      <c r="H201" s="34">
        <v>99.99</v>
      </c>
      <c r="I201" s="33" t="str">
        <f t="shared" si="2"/>
        <v>點選以開啟簡介</v>
      </c>
      <c r="J201" s="9" t="s">
        <v>0</v>
      </c>
    </row>
    <row r="202" spans="1:10" s="8" customFormat="1" ht="60.05" customHeight="1" x14ac:dyDescent="0.3">
      <c r="A202" s="13"/>
      <c r="B202" s="9" t="s">
        <v>1586</v>
      </c>
      <c r="C202" s="9" t="s">
        <v>3692</v>
      </c>
      <c r="D202" s="12" t="s">
        <v>3691</v>
      </c>
      <c r="E202" s="9" t="s">
        <v>3</v>
      </c>
      <c r="F202" s="11" t="s">
        <v>3690</v>
      </c>
      <c r="G202" s="10" t="s">
        <v>1</v>
      </c>
      <c r="H202" s="34">
        <v>99.99</v>
      </c>
      <c r="I202" s="33" t="str">
        <f t="shared" si="2"/>
        <v>點選以開啟簡介</v>
      </c>
      <c r="J202" s="9" t="s">
        <v>0</v>
      </c>
    </row>
    <row r="203" spans="1:10" s="8" customFormat="1" ht="60.05" customHeight="1" x14ac:dyDescent="0.3">
      <c r="A203" s="13"/>
      <c r="B203" s="9" t="s">
        <v>1586</v>
      </c>
      <c r="C203" s="9" t="s">
        <v>3482</v>
      </c>
      <c r="D203" s="12" t="s">
        <v>3481</v>
      </c>
      <c r="E203" s="9" t="s">
        <v>3</v>
      </c>
      <c r="F203" s="11" t="s">
        <v>3480</v>
      </c>
      <c r="G203" s="10" t="s">
        <v>1</v>
      </c>
      <c r="H203" s="34">
        <v>99.99</v>
      </c>
      <c r="I203" s="33" t="str">
        <f t="shared" si="2"/>
        <v>點選以開啟簡介</v>
      </c>
      <c r="J203" s="9" t="s">
        <v>0</v>
      </c>
    </row>
    <row r="204" spans="1:10" s="8" customFormat="1" ht="60.05" customHeight="1" x14ac:dyDescent="0.3">
      <c r="A204" s="13"/>
      <c r="B204" s="9" t="s">
        <v>1379</v>
      </c>
      <c r="C204" s="9" t="s">
        <v>10494</v>
      </c>
      <c r="D204" s="12" t="s">
        <v>10493</v>
      </c>
      <c r="E204" s="9" t="s">
        <v>3</v>
      </c>
      <c r="F204" s="11" t="s">
        <v>10492</v>
      </c>
      <c r="G204" s="10" t="s">
        <v>1274</v>
      </c>
      <c r="H204" s="34">
        <v>110</v>
      </c>
      <c r="I204" s="33" t="str">
        <f t="shared" ref="I204:I267" si="3">HYPERLINK(CONCATENATE("http://www.amazon.com/gp/search/ref=sr_adv_b/?search-alias=stripbooks&amp;unfiltered=1&amp;field-keywords=",F204),"點選以開啟簡介")</f>
        <v>點選以開啟簡介</v>
      </c>
      <c r="J204" s="9" t="s">
        <v>0</v>
      </c>
    </row>
    <row r="205" spans="1:10" s="8" customFormat="1" ht="60.05" customHeight="1" x14ac:dyDescent="0.3">
      <c r="A205" s="13"/>
      <c r="B205" s="9" t="s">
        <v>1586</v>
      </c>
      <c r="C205" s="9" t="s">
        <v>3374</v>
      </c>
      <c r="D205" s="12" t="s">
        <v>3373</v>
      </c>
      <c r="E205" s="9" t="s">
        <v>3</v>
      </c>
      <c r="F205" s="11" t="s">
        <v>3372</v>
      </c>
      <c r="G205" s="10" t="s">
        <v>1</v>
      </c>
      <c r="H205" s="34">
        <v>89.99</v>
      </c>
      <c r="I205" s="33" t="str">
        <f t="shared" si="3"/>
        <v>點選以開啟簡介</v>
      </c>
      <c r="J205" s="9" t="s">
        <v>0</v>
      </c>
    </row>
    <row r="206" spans="1:10" s="8" customFormat="1" ht="60.05" customHeight="1" x14ac:dyDescent="0.3">
      <c r="A206" s="13"/>
      <c r="B206" s="9" t="s">
        <v>1379</v>
      </c>
      <c r="C206" s="9" t="s">
        <v>10433</v>
      </c>
      <c r="D206" s="12" t="s">
        <v>10432</v>
      </c>
      <c r="E206" s="9" t="s">
        <v>3</v>
      </c>
      <c r="F206" s="11" t="s">
        <v>10431</v>
      </c>
      <c r="G206" s="10" t="s">
        <v>1274</v>
      </c>
      <c r="H206" s="34">
        <v>95</v>
      </c>
      <c r="I206" s="33" t="str">
        <f t="shared" si="3"/>
        <v>點選以開啟簡介</v>
      </c>
      <c r="J206" s="9" t="s">
        <v>0</v>
      </c>
    </row>
    <row r="207" spans="1:10" s="8" customFormat="1" ht="60.05" customHeight="1" x14ac:dyDescent="0.3">
      <c r="A207" s="13"/>
      <c r="B207" s="9" t="s">
        <v>1379</v>
      </c>
      <c r="C207" s="9" t="s">
        <v>9106</v>
      </c>
      <c r="D207" s="12" t="s">
        <v>9105</v>
      </c>
      <c r="E207" s="9" t="s">
        <v>3</v>
      </c>
      <c r="F207" s="11" t="s">
        <v>9104</v>
      </c>
      <c r="G207" s="10" t="s">
        <v>1274</v>
      </c>
      <c r="H207" s="34">
        <v>100</v>
      </c>
      <c r="I207" s="33" t="str">
        <f t="shared" si="3"/>
        <v>點選以開啟簡介</v>
      </c>
      <c r="J207" s="9" t="s">
        <v>0</v>
      </c>
    </row>
    <row r="208" spans="1:10" s="8" customFormat="1" ht="60.05" customHeight="1" x14ac:dyDescent="0.3">
      <c r="A208" s="13"/>
      <c r="B208" s="9" t="s">
        <v>1379</v>
      </c>
      <c r="C208" s="9" t="s">
        <v>8908</v>
      </c>
      <c r="D208" s="12" t="s">
        <v>8907</v>
      </c>
      <c r="E208" s="9" t="s">
        <v>3</v>
      </c>
      <c r="F208" s="11" t="s">
        <v>8906</v>
      </c>
      <c r="G208" s="10" t="s">
        <v>1274</v>
      </c>
      <c r="H208" s="34">
        <v>170</v>
      </c>
      <c r="I208" s="33" t="str">
        <f t="shared" si="3"/>
        <v>點選以開啟簡介</v>
      </c>
      <c r="J208" s="9" t="s">
        <v>0</v>
      </c>
    </row>
    <row r="209" spans="1:10" s="8" customFormat="1" ht="60.05" customHeight="1" x14ac:dyDescent="0.3">
      <c r="A209" s="13"/>
      <c r="B209" s="9" t="s">
        <v>1379</v>
      </c>
      <c r="C209" s="9" t="s">
        <v>8921</v>
      </c>
      <c r="D209" s="12" t="s">
        <v>8920</v>
      </c>
      <c r="E209" s="9" t="s">
        <v>3</v>
      </c>
      <c r="F209" s="11" t="s">
        <v>8919</v>
      </c>
      <c r="G209" s="10" t="s">
        <v>1274</v>
      </c>
      <c r="H209" s="34">
        <v>99</v>
      </c>
      <c r="I209" s="33" t="str">
        <f t="shared" si="3"/>
        <v>點選以開啟簡介</v>
      </c>
      <c r="J209" s="9" t="s">
        <v>0</v>
      </c>
    </row>
    <row r="210" spans="1:10" s="8" customFormat="1" ht="60.05" customHeight="1" x14ac:dyDescent="0.3">
      <c r="A210" s="13"/>
      <c r="B210" s="9" t="s">
        <v>1586</v>
      </c>
      <c r="C210" s="9" t="s">
        <v>3405</v>
      </c>
      <c r="D210" s="12" t="s">
        <v>3404</v>
      </c>
      <c r="E210" s="9" t="s">
        <v>3</v>
      </c>
      <c r="F210" s="11" t="s">
        <v>3403</v>
      </c>
      <c r="G210" s="10" t="s">
        <v>1</v>
      </c>
      <c r="H210" s="34">
        <v>99.99</v>
      </c>
      <c r="I210" s="33" t="str">
        <f t="shared" si="3"/>
        <v>點選以開啟簡介</v>
      </c>
      <c r="J210" s="9" t="s">
        <v>0</v>
      </c>
    </row>
    <row r="211" spans="1:10" s="8" customFormat="1" ht="60.05" customHeight="1" x14ac:dyDescent="0.3">
      <c r="A211" s="13"/>
      <c r="B211" s="9" t="s">
        <v>1379</v>
      </c>
      <c r="C211" s="9" t="s">
        <v>10164</v>
      </c>
      <c r="D211" s="12" t="s">
        <v>10163</v>
      </c>
      <c r="E211" s="9" t="s">
        <v>3</v>
      </c>
      <c r="F211" s="11" t="s">
        <v>10162</v>
      </c>
      <c r="G211" s="10" t="s">
        <v>1274</v>
      </c>
      <c r="H211" s="34">
        <v>110</v>
      </c>
      <c r="I211" s="33" t="str">
        <f t="shared" si="3"/>
        <v>點選以開啟簡介</v>
      </c>
      <c r="J211" s="9" t="s">
        <v>0</v>
      </c>
    </row>
    <row r="212" spans="1:10" s="8" customFormat="1" ht="60.05" customHeight="1" x14ac:dyDescent="0.3">
      <c r="A212" s="13"/>
      <c r="B212" s="9" t="s">
        <v>1379</v>
      </c>
      <c r="C212" s="9" t="s">
        <v>9928</v>
      </c>
      <c r="D212" s="12" t="s">
        <v>9927</v>
      </c>
      <c r="E212" s="9" t="s">
        <v>3</v>
      </c>
      <c r="F212" s="11" t="s">
        <v>9926</v>
      </c>
      <c r="G212" s="10" t="s">
        <v>1274</v>
      </c>
      <c r="H212" s="34">
        <v>95</v>
      </c>
      <c r="I212" s="33" t="str">
        <f t="shared" si="3"/>
        <v>點選以開啟簡介</v>
      </c>
      <c r="J212" s="9" t="s">
        <v>0</v>
      </c>
    </row>
    <row r="213" spans="1:10" s="8" customFormat="1" ht="60.05" customHeight="1" x14ac:dyDescent="0.3">
      <c r="A213" s="13"/>
      <c r="B213" s="9" t="s">
        <v>1586</v>
      </c>
      <c r="C213" s="9" t="s">
        <v>3458</v>
      </c>
      <c r="D213" s="12" t="s">
        <v>3457</v>
      </c>
      <c r="E213" s="9" t="s">
        <v>3</v>
      </c>
      <c r="F213" s="11" t="s">
        <v>3456</v>
      </c>
      <c r="G213" s="10" t="s">
        <v>1</v>
      </c>
      <c r="H213" s="34">
        <v>89.99</v>
      </c>
      <c r="I213" s="33" t="str">
        <f t="shared" si="3"/>
        <v>點選以開啟簡介</v>
      </c>
      <c r="J213" s="9" t="s">
        <v>0</v>
      </c>
    </row>
    <row r="214" spans="1:10" s="8" customFormat="1" ht="60.05" customHeight="1" x14ac:dyDescent="0.3">
      <c r="A214" s="13"/>
      <c r="B214" s="9" t="s">
        <v>1379</v>
      </c>
      <c r="C214" s="9" t="s">
        <v>10570</v>
      </c>
      <c r="D214" s="12" t="s">
        <v>10569</v>
      </c>
      <c r="E214" s="9" t="s">
        <v>3</v>
      </c>
      <c r="F214" s="11" t="s">
        <v>10568</v>
      </c>
      <c r="G214" s="10" t="s">
        <v>1274</v>
      </c>
      <c r="H214" s="34">
        <v>105</v>
      </c>
      <c r="I214" s="33" t="str">
        <f t="shared" si="3"/>
        <v>點選以開啟簡介</v>
      </c>
      <c r="J214" s="9" t="s">
        <v>0</v>
      </c>
    </row>
    <row r="215" spans="1:10" s="8" customFormat="1" ht="60.05" customHeight="1" x14ac:dyDescent="0.3">
      <c r="A215" s="13"/>
      <c r="B215" s="9" t="s">
        <v>1586</v>
      </c>
      <c r="C215" s="9" t="s">
        <v>3240</v>
      </c>
      <c r="D215" s="12" t="s">
        <v>3239</v>
      </c>
      <c r="E215" s="9" t="s">
        <v>3</v>
      </c>
      <c r="F215" s="11" t="s">
        <v>3238</v>
      </c>
      <c r="G215" s="10" t="s">
        <v>1</v>
      </c>
      <c r="H215" s="34">
        <v>89.99</v>
      </c>
      <c r="I215" s="33" t="str">
        <f t="shared" si="3"/>
        <v>點選以開啟簡介</v>
      </c>
      <c r="J215" s="9" t="s">
        <v>0</v>
      </c>
    </row>
    <row r="216" spans="1:10" s="8" customFormat="1" ht="60.05" customHeight="1" x14ac:dyDescent="0.3">
      <c r="A216" s="13"/>
      <c r="B216" s="9" t="s">
        <v>1379</v>
      </c>
      <c r="C216" s="9" t="s">
        <v>10354</v>
      </c>
      <c r="D216" s="12" t="s">
        <v>10353</v>
      </c>
      <c r="E216" s="9" t="s">
        <v>3</v>
      </c>
      <c r="F216" s="11" t="s">
        <v>10352</v>
      </c>
      <c r="G216" s="10" t="s">
        <v>1274</v>
      </c>
      <c r="H216" s="34">
        <v>110</v>
      </c>
      <c r="I216" s="33" t="str">
        <f t="shared" si="3"/>
        <v>點選以開啟簡介</v>
      </c>
      <c r="J216" s="9" t="s">
        <v>0</v>
      </c>
    </row>
    <row r="217" spans="1:10" s="8" customFormat="1" ht="60.05" customHeight="1" x14ac:dyDescent="0.3">
      <c r="A217" s="13"/>
      <c r="B217" s="9" t="s">
        <v>1586</v>
      </c>
      <c r="C217" s="9" t="s">
        <v>3544</v>
      </c>
      <c r="D217" s="12" t="s">
        <v>3543</v>
      </c>
      <c r="E217" s="9" t="s">
        <v>3</v>
      </c>
      <c r="F217" s="11" t="s">
        <v>3542</v>
      </c>
      <c r="G217" s="10" t="s">
        <v>1</v>
      </c>
      <c r="H217" s="34">
        <v>89.99</v>
      </c>
      <c r="I217" s="33" t="str">
        <f t="shared" si="3"/>
        <v>點選以開啟簡介</v>
      </c>
      <c r="J217" s="9" t="s">
        <v>0</v>
      </c>
    </row>
    <row r="218" spans="1:10" s="8" customFormat="1" ht="60.05" customHeight="1" x14ac:dyDescent="0.3">
      <c r="A218" s="13"/>
      <c r="B218" s="9" t="s">
        <v>1586</v>
      </c>
      <c r="C218" s="9" t="s">
        <v>1984</v>
      </c>
      <c r="D218" s="12" t="s">
        <v>1983</v>
      </c>
      <c r="E218" s="9" t="s">
        <v>3</v>
      </c>
      <c r="F218" s="11" t="s">
        <v>1982</v>
      </c>
      <c r="G218" s="10" t="s">
        <v>1274</v>
      </c>
      <c r="H218" s="34">
        <v>50</v>
      </c>
      <c r="I218" s="33" t="str">
        <f t="shared" si="3"/>
        <v>點選以開啟簡介</v>
      </c>
      <c r="J218" s="9" t="s">
        <v>0</v>
      </c>
    </row>
    <row r="219" spans="1:10" s="8" customFormat="1" ht="60.05" customHeight="1" x14ac:dyDescent="0.3">
      <c r="A219" s="13"/>
      <c r="B219" s="9" t="s">
        <v>1586</v>
      </c>
      <c r="C219" s="9" t="s">
        <v>3365</v>
      </c>
      <c r="D219" s="12" t="s">
        <v>3364</v>
      </c>
      <c r="E219" s="9" t="s">
        <v>3</v>
      </c>
      <c r="F219" s="11" t="s">
        <v>3363</v>
      </c>
      <c r="G219" s="10" t="s">
        <v>1</v>
      </c>
      <c r="H219" s="34">
        <v>89.99</v>
      </c>
      <c r="I219" s="33" t="str">
        <f t="shared" si="3"/>
        <v>點選以開啟簡介</v>
      </c>
      <c r="J219" s="9" t="s">
        <v>0</v>
      </c>
    </row>
    <row r="220" spans="1:10" s="8" customFormat="1" ht="60.05" customHeight="1" x14ac:dyDescent="0.3">
      <c r="A220" s="13"/>
      <c r="B220" s="9" t="s">
        <v>1586</v>
      </c>
      <c r="C220" s="9" t="s">
        <v>3402</v>
      </c>
      <c r="D220" s="12" t="s">
        <v>3401</v>
      </c>
      <c r="E220" s="9" t="s">
        <v>3</v>
      </c>
      <c r="F220" s="11" t="s">
        <v>3400</v>
      </c>
      <c r="G220" s="10" t="s">
        <v>1</v>
      </c>
      <c r="H220" s="34">
        <v>99.99</v>
      </c>
      <c r="I220" s="33" t="str">
        <f t="shared" si="3"/>
        <v>點選以開啟簡介</v>
      </c>
      <c r="J220" s="9" t="s">
        <v>0</v>
      </c>
    </row>
    <row r="221" spans="1:10" s="8" customFormat="1" ht="60.05" customHeight="1" x14ac:dyDescent="0.3">
      <c r="A221" s="13"/>
      <c r="B221" s="9" t="s">
        <v>1586</v>
      </c>
      <c r="C221" s="9" t="s">
        <v>3328</v>
      </c>
      <c r="D221" s="12" t="s">
        <v>3327</v>
      </c>
      <c r="E221" s="9" t="s">
        <v>3</v>
      </c>
      <c r="F221" s="11" t="s">
        <v>3326</v>
      </c>
      <c r="G221" s="10" t="s">
        <v>1</v>
      </c>
      <c r="H221" s="34">
        <v>89.99</v>
      </c>
      <c r="I221" s="33" t="str">
        <f t="shared" si="3"/>
        <v>點選以開啟簡介</v>
      </c>
      <c r="J221" s="9" t="s">
        <v>0</v>
      </c>
    </row>
    <row r="222" spans="1:10" s="8" customFormat="1" ht="60.05" customHeight="1" x14ac:dyDescent="0.3">
      <c r="A222" s="13"/>
      <c r="B222" s="9" t="s">
        <v>1586</v>
      </c>
      <c r="C222" s="9" t="s">
        <v>3491</v>
      </c>
      <c r="D222" s="12" t="s">
        <v>3490</v>
      </c>
      <c r="E222" s="9" t="s">
        <v>3</v>
      </c>
      <c r="F222" s="11" t="s">
        <v>3489</v>
      </c>
      <c r="G222" s="10" t="s">
        <v>1</v>
      </c>
      <c r="H222" s="34">
        <v>114.99</v>
      </c>
      <c r="I222" s="33" t="str">
        <f t="shared" si="3"/>
        <v>點選以開啟簡介</v>
      </c>
      <c r="J222" s="9" t="s">
        <v>0</v>
      </c>
    </row>
    <row r="223" spans="1:10" s="8" customFormat="1" ht="60.05" customHeight="1" x14ac:dyDescent="0.3">
      <c r="A223" s="13"/>
      <c r="B223" s="9" t="s">
        <v>1379</v>
      </c>
      <c r="C223" s="9" t="s">
        <v>10584</v>
      </c>
      <c r="D223" s="12" t="s">
        <v>10583</v>
      </c>
      <c r="E223" s="9" t="s">
        <v>3</v>
      </c>
      <c r="F223" s="11" t="s">
        <v>10582</v>
      </c>
      <c r="G223" s="10" t="s">
        <v>1274</v>
      </c>
      <c r="H223" s="34">
        <v>54.99</v>
      </c>
      <c r="I223" s="33" t="str">
        <f t="shared" si="3"/>
        <v>點選以開啟簡介</v>
      </c>
      <c r="J223" s="9" t="s">
        <v>0</v>
      </c>
    </row>
    <row r="224" spans="1:10" s="8" customFormat="1" ht="60.05" customHeight="1" x14ac:dyDescent="0.3">
      <c r="A224" s="13"/>
      <c r="B224" s="9" t="s">
        <v>1379</v>
      </c>
      <c r="C224" s="9" t="s">
        <v>7186</v>
      </c>
      <c r="D224" s="12" t="s">
        <v>7185</v>
      </c>
      <c r="E224" s="9" t="s">
        <v>3</v>
      </c>
      <c r="F224" s="11" t="s">
        <v>7184</v>
      </c>
      <c r="G224" s="10" t="s">
        <v>1274</v>
      </c>
      <c r="H224" s="34">
        <v>135</v>
      </c>
      <c r="I224" s="33" t="str">
        <f t="shared" si="3"/>
        <v>點選以開啟簡介</v>
      </c>
      <c r="J224" s="9" t="s">
        <v>0</v>
      </c>
    </row>
    <row r="225" spans="1:10" s="8" customFormat="1" ht="60.05" customHeight="1" x14ac:dyDescent="0.3">
      <c r="A225" s="13"/>
      <c r="B225" s="9" t="s">
        <v>1379</v>
      </c>
      <c r="C225" s="9" t="s">
        <v>10371</v>
      </c>
      <c r="D225" s="12" t="s">
        <v>10370</v>
      </c>
      <c r="E225" s="9" t="s">
        <v>3</v>
      </c>
      <c r="F225" s="11" t="s">
        <v>10369</v>
      </c>
      <c r="G225" s="10" t="s">
        <v>1274</v>
      </c>
      <c r="H225" s="34">
        <v>100</v>
      </c>
      <c r="I225" s="33" t="str">
        <f t="shared" si="3"/>
        <v>點選以開啟簡介</v>
      </c>
      <c r="J225" s="9" t="s">
        <v>0</v>
      </c>
    </row>
    <row r="226" spans="1:10" s="8" customFormat="1" ht="60.05" customHeight="1" x14ac:dyDescent="0.3">
      <c r="A226" s="13"/>
      <c r="B226" s="9" t="s">
        <v>1586</v>
      </c>
      <c r="C226" s="9" t="s">
        <v>3313</v>
      </c>
      <c r="D226" s="12" t="s">
        <v>3312</v>
      </c>
      <c r="E226" s="9" t="s">
        <v>3</v>
      </c>
      <c r="F226" s="11" t="s">
        <v>3311</v>
      </c>
      <c r="G226" s="10" t="s">
        <v>1</v>
      </c>
      <c r="H226" s="34">
        <v>89.99</v>
      </c>
      <c r="I226" s="33" t="str">
        <f t="shared" si="3"/>
        <v>點選以開啟簡介</v>
      </c>
      <c r="J226" s="9" t="s">
        <v>0</v>
      </c>
    </row>
    <row r="227" spans="1:10" s="8" customFormat="1" ht="60.05" customHeight="1" x14ac:dyDescent="0.3">
      <c r="A227" s="13"/>
      <c r="B227" s="9" t="s">
        <v>1586</v>
      </c>
      <c r="C227" s="9" t="s">
        <v>3255</v>
      </c>
      <c r="D227" s="12" t="s">
        <v>3254</v>
      </c>
      <c r="E227" s="9" t="s">
        <v>3</v>
      </c>
      <c r="F227" s="11" t="s">
        <v>3253</v>
      </c>
      <c r="G227" s="10" t="s">
        <v>1</v>
      </c>
      <c r="H227" s="34">
        <v>99.99</v>
      </c>
      <c r="I227" s="33" t="str">
        <f t="shared" si="3"/>
        <v>點選以開啟簡介</v>
      </c>
      <c r="J227" s="9" t="s">
        <v>0</v>
      </c>
    </row>
    <row r="228" spans="1:10" s="8" customFormat="1" ht="60.05" customHeight="1" x14ac:dyDescent="0.3">
      <c r="A228" s="13"/>
      <c r="B228" s="9" t="s">
        <v>1586</v>
      </c>
      <c r="C228" s="9" t="s">
        <v>3553</v>
      </c>
      <c r="D228" s="12" t="s">
        <v>3552</v>
      </c>
      <c r="E228" s="9" t="s">
        <v>3</v>
      </c>
      <c r="F228" s="11" t="s">
        <v>3551</v>
      </c>
      <c r="G228" s="10" t="s">
        <v>1</v>
      </c>
      <c r="H228" s="34">
        <v>99.99</v>
      </c>
      <c r="I228" s="33" t="str">
        <f t="shared" si="3"/>
        <v>點選以開啟簡介</v>
      </c>
      <c r="J228" s="9" t="s">
        <v>0</v>
      </c>
    </row>
    <row r="229" spans="1:10" s="8" customFormat="1" ht="60.05" customHeight="1" x14ac:dyDescent="0.3">
      <c r="A229" s="13"/>
      <c r="B229" s="9" t="s">
        <v>1586</v>
      </c>
      <c r="C229" s="9" t="s">
        <v>3782</v>
      </c>
      <c r="D229" s="12" t="s">
        <v>3781</v>
      </c>
      <c r="E229" s="9" t="s">
        <v>3</v>
      </c>
      <c r="F229" s="11" t="s">
        <v>3780</v>
      </c>
      <c r="G229" s="10" t="s">
        <v>1</v>
      </c>
      <c r="H229" s="34">
        <v>89.99</v>
      </c>
      <c r="I229" s="33" t="str">
        <f t="shared" si="3"/>
        <v>點選以開啟簡介</v>
      </c>
      <c r="J229" s="9" t="s">
        <v>0</v>
      </c>
    </row>
    <row r="230" spans="1:10" s="8" customFormat="1" ht="60.05" customHeight="1" x14ac:dyDescent="0.3">
      <c r="A230" s="13"/>
      <c r="B230" s="9" t="s">
        <v>1586</v>
      </c>
      <c r="C230" s="9" t="s">
        <v>3512</v>
      </c>
      <c r="D230" s="12" t="s">
        <v>3511</v>
      </c>
      <c r="E230" s="9" t="s">
        <v>3</v>
      </c>
      <c r="F230" s="11" t="s">
        <v>3510</v>
      </c>
      <c r="G230" s="10" t="s">
        <v>1</v>
      </c>
      <c r="H230" s="34">
        <v>89.99</v>
      </c>
      <c r="I230" s="33" t="str">
        <f t="shared" si="3"/>
        <v>點選以開啟簡介</v>
      </c>
      <c r="J230" s="9" t="s">
        <v>0</v>
      </c>
    </row>
    <row r="231" spans="1:10" s="8" customFormat="1" ht="60.05" customHeight="1" x14ac:dyDescent="0.3">
      <c r="A231" s="13"/>
      <c r="B231" s="9" t="s">
        <v>1586</v>
      </c>
      <c r="C231" s="9" t="s">
        <v>3526</v>
      </c>
      <c r="D231" s="12" t="s">
        <v>3525</v>
      </c>
      <c r="E231" s="9" t="s">
        <v>3</v>
      </c>
      <c r="F231" s="11" t="s">
        <v>3524</v>
      </c>
      <c r="G231" s="10" t="s">
        <v>1</v>
      </c>
      <c r="H231" s="34">
        <v>99.99</v>
      </c>
      <c r="I231" s="33" t="str">
        <f t="shared" si="3"/>
        <v>點選以開啟簡介</v>
      </c>
      <c r="J231" s="9" t="s">
        <v>0</v>
      </c>
    </row>
    <row r="232" spans="1:10" s="8" customFormat="1" ht="60.05" customHeight="1" x14ac:dyDescent="0.3">
      <c r="A232" s="13"/>
      <c r="B232" s="9" t="s">
        <v>1379</v>
      </c>
      <c r="C232" s="9" t="s">
        <v>10383</v>
      </c>
      <c r="D232" s="12" t="s">
        <v>10382</v>
      </c>
      <c r="E232" s="9" t="s">
        <v>3</v>
      </c>
      <c r="F232" s="11" t="s">
        <v>10381</v>
      </c>
      <c r="G232" s="10" t="s">
        <v>1274</v>
      </c>
      <c r="H232" s="34">
        <v>105</v>
      </c>
      <c r="I232" s="33" t="str">
        <f t="shared" si="3"/>
        <v>點選以開啟簡介</v>
      </c>
      <c r="J232" s="9" t="s">
        <v>0</v>
      </c>
    </row>
    <row r="233" spans="1:10" s="8" customFormat="1" ht="60.05" customHeight="1" x14ac:dyDescent="0.3">
      <c r="A233" s="13"/>
      <c r="B233" s="9" t="s">
        <v>1379</v>
      </c>
      <c r="C233" s="9" t="s">
        <v>0</v>
      </c>
      <c r="D233" s="12" t="s">
        <v>10232</v>
      </c>
      <c r="E233" s="9" t="s">
        <v>3</v>
      </c>
      <c r="F233" s="11" t="s">
        <v>10231</v>
      </c>
      <c r="G233" s="10" t="s">
        <v>1274</v>
      </c>
      <c r="H233" s="34">
        <v>90</v>
      </c>
      <c r="I233" s="33" t="str">
        <f t="shared" si="3"/>
        <v>點選以開啟簡介</v>
      </c>
      <c r="J233" s="9" t="s">
        <v>0</v>
      </c>
    </row>
    <row r="234" spans="1:10" s="8" customFormat="1" ht="60.05" customHeight="1" x14ac:dyDescent="0.3">
      <c r="A234" s="13"/>
      <c r="B234" s="9" t="s">
        <v>7667</v>
      </c>
      <c r="C234" s="9" t="s">
        <v>7666</v>
      </c>
      <c r="D234" s="12" t="s">
        <v>7665</v>
      </c>
      <c r="E234" s="9" t="s">
        <v>3</v>
      </c>
      <c r="F234" s="11" t="s">
        <v>7664</v>
      </c>
      <c r="G234" s="10" t="s">
        <v>1457</v>
      </c>
      <c r="H234" s="34">
        <v>69</v>
      </c>
      <c r="I234" s="33" t="str">
        <f t="shared" si="3"/>
        <v>點選以開啟簡介</v>
      </c>
      <c r="J234" s="9" t="s">
        <v>0</v>
      </c>
    </row>
    <row r="235" spans="1:10" s="8" customFormat="1" ht="60.05" customHeight="1" x14ac:dyDescent="0.3">
      <c r="A235" s="13"/>
      <c r="B235" s="9" t="s">
        <v>11352</v>
      </c>
      <c r="C235" s="9" t="s">
        <v>11351</v>
      </c>
      <c r="D235" s="12" t="s">
        <v>11350</v>
      </c>
      <c r="E235" s="9" t="s">
        <v>105</v>
      </c>
      <c r="F235" s="11" t="s">
        <v>11349</v>
      </c>
      <c r="G235" s="10" t="s">
        <v>1274</v>
      </c>
      <c r="H235" s="34">
        <v>55</v>
      </c>
      <c r="I235" s="33" t="str">
        <f t="shared" si="3"/>
        <v>點選以開啟簡介</v>
      </c>
      <c r="J235" s="9" t="s">
        <v>0</v>
      </c>
    </row>
    <row r="236" spans="1:10" s="8" customFormat="1" ht="60.05" customHeight="1" x14ac:dyDescent="0.3">
      <c r="A236" s="13"/>
      <c r="B236" s="9" t="s">
        <v>8381</v>
      </c>
      <c r="C236" s="9" t="s">
        <v>8380</v>
      </c>
      <c r="D236" s="12" t="s">
        <v>8379</v>
      </c>
      <c r="E236" s="9" t="s">
        <v>105</v>
      </c>
      <c r="F236" s="11" t="s">
        <v>8378</v>
      </c>
      <c r="G236" s="10" t="s">
        <v>1274</v>
      </c>
      <c r="H236" s="34">
        <v>38.950000000000003</v>
      </c>
      <c r="I236" s="33" t="str">
        <f t="shared" si="3"/>
        <v>點選以開啟簡介</v>
      </c>
      <c r="J236" s="9" t="s">
        <v>1517</v>
      </c>
    </row>
    <row r="237" spans="1:10" s="8" customFormat="1" ht="60.05" customHeight="1" x14ac:dyDescent="0.3">
      <c r="A237" s="13"/>
      <c r="B237" s="9" t="s">
        <v>2393</v>
      </c>
      <c r="C237" s="9" t="s">
        <v>2392</v>
      </c>
      <c r="D237" s="12" t="s">
        <v>2391</v>
      </c>
      <c r="E237" s="9" t="s">
        <v>105</v>
      </c>
      <c r="F237" s="11" t="s">
        <v>2390</v>
      </c>
      <c r="G237" s="10" t="s">
        <v>1</v>
      </c>
      <c r="H237" s="34">
        <v>119.99</v>
      </c>
      <c r="I237" s="33" t="str">
        <f t="shared" si="3"/>
        <v>點選以開啟簡介</v>
      </c>
      <c r="J237" s="9" t="s">
        <v>1726</v>
      </c>
    </row>
    <row r="238" spans="1:10" s="8" customFormat="1" ht="60.05" customHeight="1" x14ac:dyDescent="0.3">
      <c r="A238" s="13"/>
      <c r="B238" s="9" t="s">
        <v>2583</v>
      </c>
      <c r="C238" s="9" t="s">
        <v>2582</v>
      </c>
      <c r="D238" s="12" t="s">
        <v>2581</v>
      </c>
      <c r="E238" s="9" t="s">
        <v>105</v>
      </c>
      <c r="F238" s="11" t="s">
        <v>2580</v>
      </c>
      <c r="G238" s="10" t="s">
        <v>1</v>
      </c>
      <c r="H238" s="34">
        <v>149.99</v>
      </c>
      <c r="I238" s="33" t="str">
        <f t="shared" si="3"/>
        <v>點選以開啟簡介</v>
      </c>
      <c r="J238" s="9" t="s">
        <v>1726</v>
      </c>
    </row>
    <row r="239" spans="1:10" s="8" customFormat="1" ht="60.05" customHeight="1" x14ac:dyDescent="0.3">
      <c r="A239" s="13"/>
      <c r="B239" s="9" t="s">
        <v>4921</v>
      </c>
      <c r="C239" s="9" t="s">
        <v>4920</v>
      </c>
      <c r="D239" s="12" t="s">
        <v>4919</v>
      </c>
      <c r="E239" s="9" t="s">
        <v>1045</v>
      </c>
      <c r="F239" s="11" t="s">
        <v>4918</v>
      </c>
      <c r="G239" s="10" t="s">
        <v>1</v>
      </c>
      <c r="H239" s="34">
        <v>119.99</v>
      </c>
      <c r="I239" s="33" t="str">
        <f t="shared" si="3"/>
        <v>點選以開啟簡介</v>
      </c>
      <c r="J239" s="9" t="s">
        <v>1726</v>
      </c>
    </row>
    <row r="240" spans="1:10" s="8" customFormat="1" ht="60.05" customHeight="1" x14ac:dyDescent="0.3">
      <c r="A240" s="13"/>
      <c r="B240" s="9" t="s">
        <v>2389</v>
      </c>
      <c r="C240" s="9" t="s">
        <v>2388</v>
      </c>
      <c r="D240" s="12" t="s">
        <v>2387</v>
      </c>
      <c r="E240" s="9" t="s">
        <v>105</v>
      </c>
      <c r="F240" s="11" t="s">
        <v>2386</v>
      </c>
      <c r="G240" s="10" t="s">
        <v>1</v>
      </c>
      <c r="H240" s="34">
        <v>99.99</v>
      </c>
      <c r="I240" s="33" t="str">
        <f t="shared" si="3"/>
        <v>點選以開啟簡介</v>
      </c>
      <c r="J240" s="9" t="s">
        <v>1726</v>
      </c>
    </row>
    <row r="241" spans="1:10" s="8" customFormat="1" ht="60.05" customHeight="1" x14ac:dyDescent="0.3">
      <c r="A241" s="13"/>
      <c r="B241" s="9" t="s">
        <v>2385</v>
      </c>
      <c r="C241" s="9" t="s">
        <v>2384</v>
      </c>
      <c r="D241" s="12" t="s">
        <v>2383</v>
      </c>
      <c r="E241" s="9" t="s">
        <v>105</v>
      </c>
      <c r="F241" s="11" t="s">
        <v>2382</v>
      </c>
      <c r="G241" s="10" t="s">
        <v>1</v>
      </c>
      <c r="H241" s="34">
        <v>119.99</v>
      </c>
      <c r="I241" s="33" t="str">
        <f t="shared" si="3"/>
        <v>點選以開啟簡介</v>
      </c>
      <c r="J241" s="9" t="s">
        <v>1726</v>
      </c>
    </row>
    <row r="242" spans="1:10" s="8" customFormat="1" ht="60.05" customHeight="1" x14ac:dyDescent="0.3">
      <c r="A242" s="13"/>
      <c r="B242" s="9" t="s">
        <v>2381</v>
      </c>
      <c r="C242" s="9" t="s">
        <v>2380</v>
      </c>
      <c r="D242" s="12" t="s">
        <v>2379</v>
      </c>
      <c r="E242" s="9" t="s">
        <v>105</v>
      </c>
      <c r="F242" s="11" t="s">
        <v>2378</v>
      </c>
      <c r="G242" s="10" t="s">
        <v>1</v>
      </c>
      <c r="H242" s="34">
        <v>99.99</v>
      </c>
      <c r="I242" s="33" t="str">
        <f t="shared" si="3"/>
        <v>點選以開啟簡介</v>
      </c>
      <c r="J242" s="9" t="s">
        <v>1726</v>
      </c>
    </row>
    <row r="243" spans="1:10" s="8" customFormat="1" ht="60.05" customHeight="1" x14ac:dyDescent="0.3">
      <c r="A243" s="13"/>
      <c r="B243" s="9" t="s">
        <v>2758</v>
      </c>
      <c r="C243" s="9" t="s">
        <v>2757</v>
      </c>
      <c r="D243" s="12" t="s">
        <v>2756</v>
      </c>
      <c r="E243" s="9" t="s">
        <v>105</v>
      </c>
      <c r="F243" s="11" t="s">
        <v>2755</v>
      </c>
      <c r="G243" s="10" t="s">
        <v>1</v>
      </c>
      <c r="H243" s="34">
        <v>114.99</v>
      </c>
      <c r="I243" s="33" t="str">
        <f t="shared" si="3"/>
        <v>點選以開啟簡介</v>
      </c>
      <c r="J243" s="9" t="s">
        <v>1726</v>
      </c>
    </row>
    <row r="244" spans="1:10" s="8" customFormat="1" ht="60.05" customHeight="1" x14ac:dyDescent="0.3">
      <c r="A244" s="13"/>
      <c r="B244" s="9" t="s">
        <v>8495</v>
      </c>
      <c r="C244" s="9" t="s">
        <v>8494</v>
      </c>
      <c r="D244" s="12" t="s">
        <v>8493</v>
      </c>
      <c r="E244" s="9" t="s">
        <v>105</v>
      </c>
      <c r="F244" s="11" t="s">
        <v>8492</v>
      </c>
      <c r="G244" s="10" t="s">
        <v>1274</v>
      </c>
      <c r="H244" s="34">
        <v>55</v>
      </c>
      <c r="I244" s="33" t="str">
        <f t="shared" si="3"/>
        <v>點選以開啟簡介</v>
      </c>
      <c r="J244" s="9" t="s">
        <v>0</v>
      </c>
    </row>
    <row r="245" spans="1:10" s="8" customFormat="1" ht="60.05" customHeight="1" x14ac:dyDescent="0.3">
      <c r="A245" s="13"/>
      <c r="B245" s="9" t="s">
        <v>12301</v>
      </c>
      <c r="C245" s="9" t="s">
        <v>11496</v>
      </c>
      <c r="D245" s="12" t="s">
        <v>11495</v>
      </c>
      <c r="E245" s="9" t="s">
        <v>105</v>
      </c>
      <c r="F245" s="11" t="s">
        <v>11494</v>
      </c>
      <c r="G245" s="10" t="s">
        <v>1274</v>
      </c>
      <c r="H245" s="34">
        <v>45</v>
      </c>
      <c r="I245" s="33" t="str">
        <f t="shared" si="3"/>
        <v>點選以開啟簡介</v>
      </c>
      <c r="J245" s="9" t="s">
        <v>0</v>
      </c>
    </row>
    <row r="246" spans="1:10" s="8" customFormat="1" ht="60.05" customHeight="1" x14ac:dyDescent="0.3">
      <c r="A246" s="13"/>
      <c r="B246" s="9" t="s">
        <v>12310</v>
      </c>
      <c r="C246" s="9" t="s">
        <v>11312</v>
      </c>
      <c r="D246" s="12" t="s">
        <v>11311</v>
      </c>
      <c r="E246" s="9" t="s">
        <v>105</v>
      </c>
      <c r="F246" s="11" t="s">
        <v>11310</v>
      </c>
      <c r="G246" s="10" t="s">
        <v>1274</v>
      </c>
      <c r="H246" s="34">
        <v>35</v>
      </c>
      <c r="I246" s="33" t="str">
        <f t="shared" si="3"/>
        <v>點選以開啟簡介</v>
      </c>
      <c r="J246" s="9" t="s">
        <v>1517</v>
      </c>
    </row>
    <row r="247" spans="1:10" s="8" customFormat="1" ht="60.05" customHeight="1" x14ac:dyDescent="0.3">
      <c r="A247" s="13"/>
      <c r="B247" s="9" t="s">
        <v>12304</v>
      </c>
      <c r="C247" s="9" t="s">
        <v>11473</v>
      </c>
      <c r="D247" s="12" t="s">
        <v>11472</v>
      </c>
      <c r="E247" s="9" t="s">
        <v>105</v>
      </c>
      <c r="F247" s="11" t="s">
        <v>11471</v>
      </c>
      <c r="G247" s="10" t="s">
        <v>1274</v>
      </c>
      <c r="H247" s="34">
        <v>39.950000000000003</v>
      </c>
      <c r="I247" s="33" t="str">
        <f t="shared" si="3"/>
        <v>點選以開啟簡介</v>
      </c>
      <c r="J247" s="9" t="s">
        <v>1517</v>
      </c>
    </row>
    <row r="248" spans="1:10" s="8" customFormat="1" ht="60.05" customHeight="1" x14ac:dyDescent="0.3">
      <c r="A248" s="13"/>
      <c r="B248" s="9" t="s">
        <v>12299</v>
      </c>
      <c r="C248" s="9" t="s">
        <v>11517</v>
      </c>
      <c r="D248" s="12" t="s">
        <v>11516</v>
      </c>
      <c r="E248" s="9" t="s">
        <v>105</v>
      </c>
      <c r="F248" s="11" t="s">
        <v>11515</v>
      </c>
      <c r="G248" s="10" t="s">
        <v>1274</v>
      </c>
      <c r="H248" s="34">
        <v>49.95</v>
      </c>
      <c r="I248" s="33" t="str">
        <f t="shared" si="3"/>
        <v>點選以開啟簡介</v>
      </c>
      <c r="J248" s="9" t="s">
        <v>1517</v>
      </c>
    </row>
    <row r="249" spans="1:10" s="8" customFormat="1" ht="60.05" customHeight="1" x14ac:dyDescent="0.3">
      <c r="A249" s="13"/>
      <c r="B249" s="9" t="s">
        <v>12366</v>
      </c>
      <c r="C249" s="9" t="s">
        <v>10689</v>
      </c>
      <c r="D249" s="12" t="s">
        <v>10688</v>
      </c>
      <c r="E249" s="9" t="s">
        <v>105</v>
      </c>
      <c r="F249" s="11" t="s">
        <v>10687</v>
      </c>
      <c r="G249" s="10" t="s">
        <v>1274</v>
      </c>
      <c r="H249" s="34">
        <v>70</v>
      </c>
      <c r="I249" s="33" t="str">
        <f t="shared" si="3"/>
        <v>點選以開啟簡介</v>
      </c>
      <c r="J249" s="9" t="s">
        <v>1517</v>
      </c>
    </row>
    <row r="250" spans="1:10" s="8" customFormat="1" ht="60.05" customHeight="1" x14ac:dyDescent="0.3">
      <c r="A250" s="13"/>
      <c r="B250" s="9" t="s">
        <v>12365</v>
      </c>
      <c r="C250" s="9" t="s">
        <v>10711</v>
      </c>
      <c r="D250" s="12" t="s">
        <v>10710</v>
      </c>
      <c r="E250" s="9" t="s">
        <v>105</v>
      </c>
      <c r="F250" s="11" t="s">
        <v>10709</v>
      </c>
      <c r="G250" s="10" t="s">
        <v>1274</v>
      </c>
      <c r="H250" s="34">
        <v>30</v>
      </c>
      <c r="I250" s="33" t="str">
        <f t="shared" si="3"/>
        <v>點選以開啟簡介</v>
      </c>
      <c r="J250" s="9" t="s">
        <v>0</v>
      </c>
    </row>
    <row r="251" spans="1:10" s="8" customFormat="1" ht="60.05" customHeight="1" x14ac:dyDescent="0.3">
      <c r="A251" s="13"/>
      <c r="B251" s="9" t="s">
        <v>7744</v>
      </c>
      <c r="C251" s="9" t="s">
        <v>8678</v>
      </c>
      <c r="D251" s="12" t="s">
        <v>8677</v>
      </c>
      <c r="E251" s="9" t="s">
        <v>105</v>
      </c>
      <c r="F251" s="11" t="s">
        <v>8676</v>
      </c>
      <c r="G251" s="10" t="s">
        <v>1274</v>
      </c>
      <c r="H251" s="34">
        <v>48.95</v>
      </c>
      <c r="I251" s="33" t="str">
        <f t="shared" si="3"/>
        <v>點選以開啟簡介</v>
      </c>
      <c r="J251" s="9" t="s">
        <v>1517</v>
      </c>
    </row>
    <row r="252" spans="1:10" s="8" customFormat="1" ht="60.05" customHeight="1" x14ac:dyDescent="0.3">
      <c r="A252" s="13"/>
      <c r="B252" s="9" t="s">
        <v>7744</v>
      </c>
      <c r="C252" s="9" t="s">
        <v>7743</v>
      </c>
      <c r="D252" s="12" t="s">
        <v>7742</v>
      </c>
      <c r="E252" s="9" t="s">
        <v>105</v>
      </c>
      <c r="F252" s="11" t="s">
        <v>7741</v>
      </c>
      <c r="G252" s="10" t="s">
        <v>1274</v>
      </c>
      <c r="H252" s="34">
        <v>31.5</v>
      </c>
      <c r="I252" s="33" t="str">
        <f t="shared" si="3"/>
        <v>點選以開啟簡介</v>
      </c>
      <c r="J252" s="9" t="s">
        <v>0</v>
      </c>
    </row>
    <row r="253" spans="1:10" s="8" customFormat="1" ht="60.05" customHeight="1" x14ac:dyDescent="0.3">
      <c r="A253" s="13"/>
      <c r="B253" s="9" t="s">
        <v>7744</v>
      </c>
      <c r="C253" s="9" t="s">
        <v>9990</v>
      </c>
      <c r="D253" s="12" t="s">
        <v>9989</v>
      </c>
      <c r="E253" s="9" t="s">
        <v>3</v>
      </c>
      <c r="F253" s="11" t="s">
        <v>9988</v>
      </c>
      <c r="G253" s="10" t="s">
        <v>1274</v>
      </c>
      <c r="H253" s="34">
        <v>105</v>
      </c>
      <c r="I253" s="33" t="str">
        <f t="shared" si="3"/>
        <v>點選以開啟簡介</v>
      </c>
      <c r="J253" s="9" t="s">
        <v>0</v>
      </c>
    </row>
    <row r="254" spans="1:10" s="8" customFormat="1" ht="60.05" customHeight="1" x14ac:dyDescent="0.3">
      <c r="A254" s="13"/>
      <c r="B254" s="9" t="s">
        <v>6183</v>
      </c>
      <c r="C254" s="9" t="s">
        <v>6182</v>
      </c>
      <c r="D254" s="12" t="s">
        <v>6181</v>
      </c>
      <c r="E254" s="9" t="s">
        <v>3</v>
      </c>
      <c r="F254" s="11" t="s">
        <v>6180</v>
      </c>
      <c r="G254" s="10" t="s">
        <v>1274</v>
      </c>
      <c r="H254" s="34">
        <v>58</v>
      </c>
      <c r="I254" s="33" t="str">
        <f t="shared" si="3"/>
        <v>點選以開啟簡介</v>
      </c>
      <c r="J254" s="9" t="s">
        <v>0</v>
      </c>
    </row>
    <row r="255" spans="1:10" s="8" customFormat="1" ht="60.05" customHeight="1" x14ac:dyDescent="0.3">
      <c r="A255" s="13"/>
      <c r="B255" s="9" t="s">
        <v>7880</v>
      </c>
      <c r="C255" s="9" t="s">
        <v>7879</v>
      </c>
      <c r="D255" s="12" t="s">
        <v>7878</v>
      </c>
      <c r="E255" s="9" t="s">
        <v>105</v>
      </c>
      <c r="F255" s="11" t="s">
        <v>7877</v>
      </c>
      <c r="G255" s="10" t="s">
        <v>1274</v>
      </c>
      <c r="H255" s="34">
        <v>160</v>
      </c>
      <c r="I255" s="33" t="str">
        <f t="shared" si="3"/>
        <v>點選以開啟簡介</v>
      </c>
      <c r="J255" s="9" t="s">
        <v>0</v>
      </c>
    </row>
    <row r="256" spans="1:10" s="8" customFormat="1" ht="60.05" customHeight="1" x14ac:dyDescent="0.3">
      <c r="A256" s="13"/>
      <c r="B256" s="9" t="s">
        <v>7880</v>
      </c>
      <c r="C256" s="9" t="s">
        <v>7879</v>
      </c>
      <c r="D256" s="12" t="s">
        <v>7882</v>
      </c>
      <c r="E256" s="9" t="s">
        <v>3</v>
      </c>
      <c r="F256" s="11" t="s">
        <v>7881</v>
      </c>
      <c r="G256" s="10" t="s">
        <v>1274</v>
      </c>
      <c r="H256" s="34">
        <v>1460</v>
      </c>
      <c r="I256" s="33" t="str">
        <f t="shared" si="3"/>
        <v>點選以開啟簡介</v>
      </c>
      <c r="J256" s="9" t="s">
        <v>0</v>
      </c>
    </row>
    <row r="257" spans="1:10" s="8" customFormat="1" ht="60.05" customHeight="1" x14ac:dyDescent="0.3">
      <c r="A257" s="13"/>
      <c r="B257" s="9" t="s">
        <v>7880</v>
      </c>
      <c r="C257" s="9" t="s">
        <v>7879</v>
      </c>
      <c r="D257" s="12" t="s">
        <v>7891</v>
      </c>
      <c r="E257" s="9" t="s">
        <v>3</v>
      </c>
      <c r="F257" s="11" t="s">
        <v>7890</v>
      </c>
      <c r="G257" s="10" t="s">
        <v>1274</v>
      </c>
      <c r="H257" s="34">
        <v>160</v>
      </c>
      <c r="I257" s="33" t="str">
        <f t="shared" si="3"/>
        <v>點選以開啟簡介</v>
      </c>
      <c r="J257" s="9" t="s">
        <v>0</v>
      </c>
    </row>
    <row r="258" spans="1:10" s="8" customFormat="1" ht="60.05" customHeight="1" x14ac:dyDescent="0.3">
      <c r="A258" s="13"/>
      <c r="B258" s="9" t="s">
        <v>7880</v>
      </c>
      <c r="C258" s="9" t="s">
        <v>7879</v>
      </c>
      <c r="D258" s="12" t="s">
        <v>7889</v>
      </c>
      <c r="E258" s="9" t="s">
        <v>3</v>
      </c>
      <c r="F258" s="11" t="s">
        <v>7888</v>
      </c>
      <c r="G258" s="10" t="s">
        <v>1274</v>
      </c>
      <c r="H258" s="34">
        <v>160</v>
      </c>
      <c r="I258" s="33" t="str">
        <f t="shared" si="3"/>
        <v>點選以開啟簡介</v>
      </c>
      <c r="J258" s="9" t="s">
        <v>0</v>
      </c>
    </row>
    <row r="259" spans="1:10" s="8" customFormat="1" ht="60.05" customHeight="1" x14ac:dyDescent="0.3">
      <c r="A259" s="13"/>
      <c r="B259" s="9" t="s">
        <v>7887</v>
      </c>
      <c r="C259" s="9" t="s">
        <v>7879</v>
      </c>
      <c r="D259" s="12" t="s">
        <v>7886</v>
      </c>
      <c r="E259" s="9" t="s">
        <v>3</v>
      </c>
      <c r="F259" s="11" t="s">
        <v>7885</v>
      </c>
      <c r="G259" s="10" t="s">
        <v>1274</v>
      </c>
      <c r="H259" s="34">
        <v>150</v>
      </c>
      <c r="I259" s="33" t="str">
        <f t="shared" si="3"/>
        <v>點選以開啟簡介</v>
      </c>
      <c r="J259" s="9" t="s">
        <v>0</v>
      </c>
    </row>
    <row r="260" spans="1:10" s="8" customFormat="1" ht="60.05" customHeight="1" x14ac:dyDescent="0.3">
      <c r="A260" s="13"/>
      <c r="B260" s="9" t="s">
        <v>1496</v>
      </c>
      <c r="C260" s="9" t="s">
        <v>5116</v>
      </c>
      <c r="D260" s="12" t="s">
        <v>5115</v>
      </c>
      <c r="E260" s="9" t="s">
        <v>105</v>
      </c>
      <c r="F260" s="11" t="s">
        <v>5114</v>
      </c>
      <c r="G260" s="10" t="s">
        <v>1274</v>
      </c>
      <c r="H260" s="34">
        <v>35</v>
      </c>
      <c r="I260" s="33" t="str">
        <f t="shared" si="3"/>
        <v>點選以開啟簡介</v>
      </c>
      <c r="J260" s="9" t="s">
        <v>0</v>
      </c>
    </row>
    <row r="261" spans="1:10" s="8" customFormat="1" ht="60.05" customHeight="1" x14ac:dyDescent="0.3">
      <c r="A261" s="13"/>
      <c r="B261" s="9" t="s">
        <v>1496</v>
      </c>
      <c r="C261" s="9" t="s">
        <v>5274</v>
      </c>
      <c r="D261" s="12" t="s">
        <v>12613</v>
      </c>
      <c r="E261" s="9" t="s">
        <v>105</v>
      </c>
      <c r="F261" s="11" t="s">
        <v>5273</v>
      </c>
      <c r="G261" s="10" t="s">
        <v>1274</v>
      </c>
      <c r="H261" s="34">
        <v>65</v>
      </c>
      <c r="I261" s="33" t="str">
        <f t="shared" si="3"/>
        <v>點選以開啟簡介</v>
      </c>
      <c r="J261" s="9" t="s">
        <v>0</v>
      </c>
    </row>
    <row r="262" spans="1:10" s="8" customFormat="1" ht="60.05" customHeight="1" x14ac:dyDescent="0.3">
      <c r="A262" s="13"/>
      <c r="B262" s="9" t="s">
        <v>1496</v>
      </c>
      <c r="C262" s="9" t="s">
        <v>5272</v>
      </c>
      <c r="D262" s="12" t="s">
        <v>5271</v>
      </c>
      <c r="E262" s="9" t="s">
        <v>105</v>
      </c>
      <c r="F262" s="11" t="s">
        <v>5270</v>
      </c>
      <c r="G262" s="10" t="s">
        <v>1274</v>
      </c>
      <c r="H262" s="34">
        <v>39.950000000000003</v>
      </c>
      <c r="I262" s="33" t="str">
        <f t="shared" si="3"/>
        <v>點選以開啟簡介</v>
      </c>
      <c r="J262" s="9" t="s">
        <v>0</v>
      </c>
    </row>
    <row r="263" spans="1:10" s="8" customFormat="1" ht="60.05" customHeight="1" x14ac:dyDescent="0.3">
      <c r="A263" s="13"/>
      <c r="B263" s="9" t="s">
        <v>1496</v>
      </c>
      <c r="C263" s="9" t="s">
        <v>1502</v>
      </c>
      <c r="D263" s="12" t="s">
        <v>1501</v>
      </c>
      <c r="E263" s="9" t="s">
        <v>105</v>
      </c>
      <c r="F263" s="11" t="s">
        <v>1500</v>
      </c>
      <c r="G263" s="10" t="s">
        <v>1274</v>
      </c>
      <c r="H263" s="34">
        <v>85</v>
      </c>
      <c r="I263" s="33" t="str">
        <f t="shared" si="3"/>
        <v>點選以開啟簡介</v>
      </c>
      <c r="J263" s="9" t="s">
        <v>0</v>
      </c>
    </row>
    <row r="264" spans="1:10" s="8" customFormat="1" ht="60.05" customHeight="1" x14ac:dyDescent="0.3">
      <c r="A264" s="13"/>
      <c r="B264" s="9" t="s">
        <v>1496</v>
      </c>
      <c r="C264" s="9" t="s">
        <v>1495</v>
      </c>
      <c r="D264" s="12" t="s">
        <v>1494</v>
      </c>
      <c r="E264" s="9" t="s">
        <v>105</v>
      </c>
      <c r="F264" s="11" t="s">
        <v>1493</v>
      </c>
      <c r="G264" s="10" t="s">
        <v>1274</v>
      </c>
      <c r="H264" s="34">
        <v>45</v>
      </c>
      <c r="I264" s="33" t="str">
        <f t="shared" si="3"/>
        <v>點選以開啟簡介</v>
      </c>
      <c r="J264" s="9" t="s">
        <v>0</v>
      </c>
    </row>
    <row r="265" spans="1:10" s="8" customFormat="1" ht="60.05" customHeight="1" x14ac:dyDescent="0.3">
      <c r="A265" s="13"/>
      <c r="B265" s="9" t="s">
        <v>6550</v>
      </c>
      <c r="C265" s="9" t="s">
        <v>6549</v>
      </c>
      <c r="D265" s="12" t="s">
        <v>6548</v>
      </c>
      <c r="E265" s="9" t="s">
        <v>105</v>
      </c>
      <c r="F265" s="11" t="s">
        <v>6547</v>
      </c>
      <c r="G265" s="10" t="s">
        <v>1274</v>
      </c>
      <c r="H265" s="34">
        <v>120</v>
      </c>
      <c r="I265" s="33" t="str">
        <f t="shared" si="3"/>
        <v>點選以開啟簡介</v>
      </c>
      <c r="J265" s="9" t="s">
        <v>5391</v>
      </c>
    </row>
    <row r="266" spans="1:10" s="8" customFormat="1" ht="60.05" customHeight="1" x14ac:dyDescent="0.3">
      <c r="A266" s="13"/>
      <c r="B266" s="9" t="s">
        <v>12409</v>
      </c>
      <c r="C266" s="9" t="s">
        <v>9634</v>
      </c>
      <c r="D266" s="12" t="s">
        <v>9633</v>
      </c>
      <c r="E266" s="9" t="s">
        <v>105</v>
      </c>
      <c r="F266" s="11" t="s">
        <v>9632</v>
      </c>
      <c r="G266" s="10" t="s">
        <v>1457</v>
      </c>
      <c r="H266" s="34">
        <v>69</v>
      </c>
      <c r="I266" s="33" t="str">
        <f t="shared" si="3"/>
        <v>點選以開啟簡介</v>
      </c>
      <c r="J266" s="9" t="s">
        <v>0</v>
      </c>
    </row>
    <row r="267" spans="1:10" s="8" customFormat="1" ht="60.05" customHeight="1" x14ac:dyDescent="0.3">
      <c r="A267" s="13"/>
      <c r="B267" s="9" t="s">
        <v>12333</v>
      </c>
      <c r="C267" s="9" t="s">
        <v>11158</v>
      </c>
      <c r="D267" s="12" t="s">
        <v>11157</v>
      </c>
      <c r="E267" s="9" t="s">
        <v>105</v>
      </c>
      <c r="F267" s="11" t="s">
        <v>11156</v>
      </c>
      <c r="G267" s="10" t="s">
        <v>1457</v>
      </c>
      <c r="H267" s="34">
        <v>61</v>
      </c>
      <c r="I267" s="33" t="str">
        <f t="shared" si="3"/>
        <v>點選以開啟簡介</v>
      </c>
      <c r="J267" s="9" t="s">
        <v>9347</v>
      </c>
    </row>
    <row r="268" spans="1:10" s="8" customFormat="1" ht="60.05" customHeight="1" x14ac:dyDescent="0.3">
      <c r="A268" s="13"/>
      <c r="B268" s="9" t="s">
        <v>12397</v>
      </c>
      <c r="C268" s="9" t="s">
        <v>9715</v>
      </c>
      <c r="D268" s="12" t="s">
        <v>9714</v>
      </c>
      <c r="E268" s="9" t="s">
        <v>105</v>
      </c>
      <c r="F268" s="11" t="s">
        <v>9713</v>
      </c>
      <c r="G268" s="10" t="s">
        <v>1457</v>
      </c>
      <c r="H268" s="34">
        <v>64</v>
      </c>
      <c r="I268" s="33" t="str">
        <f t="shared" ref="I268:I331" si="4">HYPERLINK(CONCATENATE("http://www.amazon.com/gp/search/ref=sr_adv_b/?search-alias=stripbooks&amp;unfiltered=1&amp;field-keywords=",F268),"點選以開啟簡介")</f>
        <v>點選以開啟簡介</v>
      </c>
      <c r="J268" s="9" t="s">
        <v>9347</v>
      </c>
    </row>
    <row r="269" spans="1:10" s="8" customFormat="1" ht="60.05" customHeight="1" x14ac:dyDescent="0.3">
      <c r="A269" s="13"/>
      <c r="B269" s="9" t="s">
        <v>191</v>
      </c>
      <c r="C269" s="9" t="s">
        <v>7734</v>
      </c>
      <c r="D269" s="12" t="s">
        <v>7733</v>
      </c>
      <c r="E269" s="9" t="s">
        <v>1045</v>
      </c>
      <c r="F269" s="11" t="s">
        <v>7732</v>
      </c>
      <c r="G269" s="10" t="s">
        <v>1274</v>
      </c>
      <c r="H269" s="34">
        <v>80</v>
      </c>
      <c r="I269" s="33" t="str">
        <f t="shared" si="4"/>
        <v>點選以開啟簡介</v>
      </c>
      <c r="J269" s="9" t="s">
        <v>7731</v>
      </c>
    </row>
    <row r="270" spans="1:10" s="8" customFormat="1" ht="60.05" customHeight="1" x14ac:dyDescent="0.3">
      <c r="A270" s="13"/>
      <c r="B270" s="9" t="s">
        <v>191</v>
      </c>
      <c r="C270" s="9" t="s">
        <v>11092</v>
      </c>
      <c r="D270" s="12" t="s">
        <v>11091</v>
      </c>
      <c r="E270" s="9" t="s">
        <v>105</v>
      </c>
      <c r="F270" s="11" t="s">
        <v>11090</v>
      </c>
      <c r="G270" s="10" t="s">
        <v>1274</v>
      </c>
      <c r="H270" s="34">
        <v>35</v>
      </c>
      <c r="I270" s="33" t="str">
        <f t="shared" si="4"/>
        <v>點選以開啟簡介</v>
      </c>
      <c r="J270" s="9" t="s">
        <v>0</v>
      </c>
    </row>
    <row r="271" spans="1:10" s="8" customFormat="1" ht="60.05" customHeight="1" x14ac:dyDescent="0.3">
      <c r="A271" s="13"/>
      <c r="B271" s="9" t="s">
        <v>191</v>
      </c>
      <c r="C271" s="9" t="s">
        <v>5007</v>
      </c>
      <c r="D271" s="12" t="s">
        <v>5006</v>
      </c>
      <c r="E271" s="9" t="s">
        <v>105</v>
      </c>
      <c r="F271" s="11" t="s">
        <v>5005</v>
      </c>
      <c r="G271" s="10" t="s">
        <v>1274</v>
      </c>
      <c r="H271" s="34">
        <v>57.95</v>
      </c>
      <c r="I271" s="33" t="str">
        <f t="shared" si="4"/>
        <v>點選以開啟簡介</v>
      </c>
      <c r="J271" s="9" t="s">
        <v>1808</v>
      </c>
    </row>
    <row r="272" spans="1:10" s="8" customFormat="1" ht="60.05" customHeight="1" x14ac:dyDescent="0.3">
      <c r="A272" s="13"/>
      <c r="B272" s="9" t="s">
        <v>191</v>
      </c>
      <c r="C272" s="9" t="s">
        <v>607</v>
      </c>
      <c r="D272" s="12" t="s">
        <v>606</v>
      </c>
      <c r="E272" s="9" t="s">
        <v>105</v>
      </c>
      <c r="F272" s="11" t="s">
        <v>605</v>
      </c>
      <c r="G272" s="10" t="s">
        <v>1</v>
      </c>
      <c r="H272" s="34">
        <v>110</v>
      </c>
      <c r="I272" s="33" t="str">
        <f t="shared" si="4"/>
        <v>點選以開啟簡介</v>
      </c>
      <c r="J272" s="9" t="s">
        <v>103</v>
      </c>
    </row>
    <row r="273" spans="1:10" s="8" customFormat="1" ht="60.05" customHeight="1" x14ac:dyDescent="0.3">
      <c r="A273" s="13"/>
      <c r="B273" s="9" t="s">
        <v>191</v>
      </c>
      <c r="C273" s="9" t="s">
        <v>7702</v>
      </c>
      <c r="D273" s="12" t="s">
        <v>7701</v>
      </c>
      <c r="E273" s="9" t="s">
        <v>105</v>
      </c>
      <c r="F273" s="11" t="s">
        <v>7700</v>
      </c>
      <c r="G273" s="10" t="s">
        <v>1457</v>
      </c>
      <c r="H273" s="34">
        <v>75</v>
      </c>
      <c r="I273" s="33" t="str">
        <f t="shared" si="4"/>
        <v>點選以開啟簡介</v>
      </c>
      <c r="J273" s="9" t="s">
        <v>0</v>
      </c>
    </row>
    <row r="274" spans="1:10" s="8" customFormat="1" ht="60.05" customHeight="1" x14ac:dyDescent="0.3">
      <c r="A274" s="13"/>
      <c r="B274" s="9" t="s">
        <v>191</v>
      </c>
      <c r="C274" s="9" t="s">
        <v>11104</v>
      </c>
      <c r="D274" s="12" t="s">
        <v>11103</v>
      </c>
      <c r="E274" s="9" t="s">
        <v>105</v>
      </c>
      <c r="F274" s="11" t="s">
        <v>11102</v>
      </c>
      <c r="G274" s="10" t="s">
        <v>1274</v>
      </c>
      <c r="H274" s="34">
        <v>35</v>
      </c>
      <c r="I274" s="33" t="str">
        <f t="shared" si="4"/>
        <v>點選以開啟簡介</v>
      </c>
      <c r="J274" s="9" t="s">
        <v>0</v>
      </c>
    </row>
    <row r="275" spans="1:10" s="8" customFormat="1" ht="60.05" customHeight="1" x14ac:dyDescent="0.3">
      <c r="A275" s="13"/>
      <c r="B275" s="9" t="s">
        <v>191</v>
      </c>
      <c r="C275" s="9" t="s">
        <v>12145</v>
      </c>
      <c r="D275" s="12" t="s">
        <v>12144</v>
      </c>
      <c r="E275" s="9" t="s">
        <v>105</v>
      </c>
      <c r="F275" s="11" t="s">
        <v>12143</v>
      </c>
      <c r="G275" s="10" t="s">
        <v>1457</v>
      </c>
      <c r="H275" s="34">
        <v>85</v>
      </c>
      <c r="I275" s="33" t="str">
        <f t="shared" si="4"/>
        <v>點選以開啟簡介</v>
      </c>
      <c r="J275" s="9" t="s">
        <v>0</v>
      </c>
    </row>
    <row r="276" spans="1:10" s="8" customFormat="1" ht="60.05" customHeight="1" x14ac:dyDescent="0.3">
      <c r="A276" s="13"/>
      <c r="B276" s="9" t="s">
        <v>191</v>
      </c>
      <c r="C276" s="9" t="s">
        <v>11134</v>
      </c>
      <c r="D276" s="12" t="s">
        <v>11133</v>
      </c>
      <c r="E276" s="9" t="s">
        <v>105</v>
      </c>
      <c r="F276" s="11" t="s">
        <v>11132</v>
      </c>
      <c r="G276" s="10" t="s">
        <v>1274</v>
      </c>
      <c r="H276" s="34">
        <v>35</v>
      </c>
      <c r="I276" s="33" t="str">
        <f t="shared" si="4"/>
        <v>點選以開啟簡介</v>
      </c>
      <c r="J276" s="9" t="s">
        <v>0</v>
      </c>
    </row>
    <row r="277" spans="1:10" s="8" customFormat="1" ht="60.05" customHeight="1" x14ac:dyDescent="0.3">
      <c r="A277" s="13"/>
      <c r="B277" s="9" t="s">
        <v>191</v>
      </c>
      <c r="C277" s="9" t="s">
        <v>5013</v>
      </c>
      <c r="D277" s="12" t="s">
        <v>5012</v>
      </c>
      <c r="E277" s="9" t="s">
        <v>105</v>
      </c>
      <c r="F277" s="11" t="s">
        <v>5011</v>
      </c>
      <c r="G277" s="10" t="s">
        <v>1274</v>
      </c>
      <c r="H277" s="34">
        <v>57.95</v>
      </c>
      <c r="I277" s="33" t="str">
        <f t="shared" si="4"/>
        <v>點選以開啟簡介</v>
      </c>
      <c r="J277" s="9" t="s">
        <v>0</v>
      </c>
    </row>
    <row r="278" spans="1:10" s="8" customFormat="1" ht="60.05" customHeight="1" x14ac:dyDescent="0.3">
      <c r="A278" s="13"/>
      <c r="B278" s="9" t="s">
        <v>191</v>
      </c>
      <c r="C278" s="9" t="s">
        <v>613</v>
      </c>
      <c r="D278" s="12" t="s">
        <v>612</v>
      </c>
      <c r="E278" s="9" t="s">
        <v>105</v>
      </c>
      <c r="F278" s="11" t="s">
        <v>611</v>
      </c>
      <c r="G278" s="10" t="s">
        <v>1</v>
      </c>
      <c r="H278" s="34">
        <v>171</v>
      </c>
      <c r="I278" s="33" t="str">
        <f t="shared" si="4"/>
        <v>點選以開啟簡介</v>
      </c>
      <c r="J278" s="9" t="s">
        <v>103</v>
      </c>
    </row>
    <row r="279" spans="1:10" s="8" customFormat="1" ht="60.05" customHeight="1" x14ac:dyDescent="0.3">
      <c r="A279" s="13"/>
      <c r="B279" s="9" t="s">
        <v>191</v>
      </c>
      <c r="C279" s="9" t="s">
        <v>6534</v>
      </c>
      <c r="D279" s="12" t="s">
        <v>6533</v>
      </c>
      <c r="E279" s="9" t="s">
        <v>105</v>
      </c>
      <c r="F279" s="11" t="s">
        <v>6532</v>
      </c>
      <c r="G279" s="10" t="s">
        <v>1274</v>
      </c>
      <c r="H279" s="34">
        <v>110</v>
      </c>
      <c r="I279" s="33" t="str">
        <f t="shared" si="4"/>
        <v>點選以開啟簡介</v>
      </c>
      <c r="J279" s="9" t="s">
        <v>5391</v>
      </c>
    </row>
    <row r="280" spans="1:10" s="8" customFormat="1" ht="60.05" customHeight="1" x14ac:dyDescent="0.3">
      <c r="A280" s="13"/>
      <c r="B280" s="9" t="s">
        <v>191</v>
      </c>
      <c r="C280" s="9" t="s">
        <v>5010</v>
      </c>
      <c r="D280" s="12" t="s">
        <v>5009</v>
      </c>
      <c r="E280" s="9" t="s">
        <v>105</v>
      </c>
      <c r="F280" s="11" t="s">
        <v>5008</v>
      </c>
      <c r="G280" s="10" t="s">
        <v>1274</v>
      </c>
      <c r="H280" s="34">
        <v>65.95</v>
      </c>
      <c r="I280" s="33" t="str">
        <f t="shared" si="4"/>
        <v>點選以開啟簡介</v>
      </c>
      <c r="J280" s="9" t="s">
        <v>1808</v>
      </c>
    </row>
    <row r="281" spans="1:10" s="8" customFormat="1" ht="60.05" customHeight="1" x14ac:dyDescent="0.3">
      <c r="A281" s="13"/>
      <c r="B281" s="9" t="s">
        <v>191</v>
      </c>
      <c r="C281" s="9" t="s">
        <v>1202</v>
      </c>
      <c r="D281" s="12" t="s">
        <v>1201</v>
      </c>
      <c r="E281" s="9" t="s">
        <v>105</v>
      </c>
      <c r="F281" s="11" t="s">
        <v>1200</v>
      </c>
      <c r="G281" s="10" t="s">
        <v>1</v>
      </c>
      <c r="H281" s="34">
        <v>154</v>
      </c>
      <c r="I281" s="33" t="str">
        <f t="shared" si="4"/>
        <v>點選以開啟簡介</v>
      </c>
      <c r="J281" s="9" t="s">
        <v>103</v>
      </c>
    </row>
    <row r="282" spans="1:10" s="8" customFormat="1" ht="60.05" customHeight="1" x14ac:dyDescent="0.3">
      <c r="A282" s="13"/>
      <c r="B282" s="9" t="s">
        <v>191</v>
      </c>
      <c r="C282" s="9" t="s">
        <v>11075</v>
      </c>
      <c r="D282" s="12" t="s">
        <v>11074</v>
      </c>
      <c r="E282" s="9" t="s">
        <v>105</v>
      </c>
      <c r="F282" s="11" t="s">
        <v>11073</v>
      </c>
      <c r="G282" s="10" t="s">
        <v>1274</v>
      </c>
      <c r="H282" s="34">
        <v>30</v>
      </c>
      <c r="I282" s="33" t="str">
        <f t="shared" si="4"/>
        <v>點選以開啟簡介</v>
      </c>
      <c r="J282" s="9" t="s">
        <v>0</v>
      </c>
    </row>
    <row r="283" spans="1:10" s="8" customFormat="1" ht="60.05" customHeight="1" x14ac:dyDescent="0.3">
      <c r="A283" s="13"/>
      <c r="B283" s="9" t="s">
        <v>191</v>
      </c>
      <c r="C283" s="9" t="s">
        <v>5464</v>
      </c>
      <c r="D283" s="12" t="s">
        <v>5463</v>
      </c>
      <c r="E283" s="9" t="s">
        <v>105</v>
      </c>
      <c r="F283" s="11" t="s">
        <v>5462</v>
      </c>
      <c r="G283" s="10" t="s">
        <v>1457</v>
      </c>
      <c r="H283" s="34">
        <v>105</v>
      </c>
      <c r="I283" s="33" t="str">
        <f t="shared" si="4"/>
        <v>點選以開啟簡介</v>
      </c>
      <c r="J283" s="9" t="s">
        <v>1644</v>
      </c>
    </row>
    <row r="284" spans="1:10" s="8" customFormat="1" ht="60.05" customHeight="1" x14ac:dyDescent="0.3">
      <c r="A284" s="13"/>
      <c r="B284" s="9" t="s">
        <v>191</v>
      </c>
      <c r="C284" s="9" t="s">
        <v>1411</v>
      </c>
      <c r="D284" s="12" t="s">
        <v>1410</v>
      </c>
      <c r="E284" s="9" t="s">
        <v>105</v>
      </c>
      <c r="F284" s="11" t="s">
        <v>1409</v>
      </c>
      <c r="G284" s="10" t="s">
        <v>1</v>
      </c>
      <c r="H284" s="34">
        <v>138</v>
      </c>
      <c r="I284" s="33" t="str">
        <f t="shared" si="4"/>
        <v>點選以開啟簡介</v>
      </c>
      <c r="J284" s="9" t="s">
        <v>103</v>
      </c>
    </row>
    <row r="285" spans="1:10" s="8" customFormat="1" ht="60.05" customHeight="1" x14ac:dyDescent="0.3">
      <c r="A285" s="13"/>
      <c r="B285" s="9" t="s">
        <v>191</v>
      </c>
      <c r="C285" s="9" t="s">
        <v>7079</v>
      </c>
      <c r="D285" s="12" t="s">
        <v>7078</v>
      </c>
      <c r="E285" s="9" t="s">
        <v>105</v>
      </c>
      <c r="F285" s="11" t="s">
        <v>7077</v>
      </c>
      <c r="G285" s="10" t="s">
        <v>1457</v>
      </c>
      <c r="H285" s="34">
        <v>59</v>
      </c>
      <c r="I285" s="33" t="str">
        <f t="shared" si="4"/>
        <v>點選以開啟簡介</v>
      </c>
      <c r="J285" s="9" t="s">
        <v>0</v>
      </c>
    </row>
    <row r="286" spans="1:10" s="8" customFormat="1" ht="60.05" customHeight="1" x14ac:dyDescent="0.3">
      <c r="A286" s="13"/>
      <c r="B286" s="9" t="s">
        <v>191</v>
      </c>
      <c r="C286" s="9" t="s">
        <v>12012</v>
      </c>
      <c r="D286" s="12" t="s">
        <v>12011</v>
      </c>
      <c r="E286" s="9" t="s">
        <v>105</v>
      </c>
      <c r="F286" s="11" t="s">
        <v>12010</v>
      </c>
      <c r="G286" s="10" t="s">
        <v>1457</v>
      </c>
      <c r="H286" s="34">
        <v>85</v>
      </c>
      <c r="I286" s="33" t="str">
        <f t="shared" si="4"/>
        <v>點選以開啟簡介</v>
      </c>
      <c r="J286" s="9" t="s">
        <v>0</v>
      </c>
    </row>
    <row r="287" spans="1:10" s="8" customFormat="1" ht="60.05" customHeight="1" x14ac:dyDescent="0.3">
      <c r="A287" s="13"/>
      <c r="B287" s="9" t="s">
        <v>191</v>
      </c>
      <c r="C287" s="9" t="s">
        <v>600</v>
      </c>
      <c r="D287" s="12" t="s">
        <v>599</v>
      </c>
      <c r="E287" s="9" t="s">
        <v>105</v>
      </c>
      <c r="F287" s="11" t="s">
        <v>598</v>
      </c>
      <c r="G287" s="10" t="s">
        <v>1</v>
      </c>
      <c r="H287" s="34">
        <v>83</v>
      </c>
      <c r="I287" s="33" t="str">
        <f t="shared" si="4"/>
        <v>點選以開啟簡介</v>
      </c>
      <c r="J287" s="9" t="s">
        <v>103</v>
      </c>
    </row>
    <row r="288" spans="1:10" s="8" customFormat="1" ht="60.05" customHeight="1" x14ac:dyDescent="0.3">
      <c r="A288" s="13"/>
      <c r="B288" s="9" t="s">
        <v>191</v>
      </c>
      <c r="C288" s="9" t="s">
        <v>11038</v>
      </c>
      <c r="D288" s="12" t="s">
        <v>11037</v>
      </c>
      <c r="E288" s="9" t="s">
        <v>105</v>
      </c>
      <c r="F288" s="11" t="s">
        <v>11036</v>
      </c>
      <c r="G288" s="10" t="s">
        <v>1274</v>
      </c>
      <c r="H288" s="34">
        <v>89</v>
      </c>
      <c r="I288" s="33" t="str">
        <f t="shared" si="4"/>
        <v>點選以開啟簡介</v>
      </c>
      <c r="J288" s="9" t="s">
        <v>0</v>
      </c>
    </row>
    <row r="289" spans="1:10" s="8" customFormat="1" ht="60.05" customHeight="1" x14ac:dyDescent="0.3">
      <c r="A289" s="13"/>
      <c r="B289" s="9" t="s">
        <v>191</v>
      </c>
      <c r="C289" s="9" t="s">
        <v>7163</v>
      </c>
      <c r="D289" s="12" t="s">
        <v>7162</v>
      </c>
      <c r="E289" s="9" t="s">
        <v>105</v>
      </c>
      <c r="F289" s="11" t="s">
        <v>7161</v>
      </c>
      <c r="G289" s="10" t="s">
        <v>1457</v>
      </c>
      <c r="H289" s="34">
        <v>85</v>
      </c>
      <c r="I289" s="33" t="str">
        <f t="shared" si="4"/>
        <v>點選以開啟簡介</v>
      </c>
      <c r="J289" s="9" t="s">
        <v>0</v>
      </c>
    </row>
    <row r="290" spans="1:10" s="8" customFormat="1" ht="60.05" customHeight="1" x14ac:dyDescent="0.3">
      <c r="A290" s="13"/>
      <c r="B290" s="9" t="s">
        <v>191</v>
      </c>
      <c r="C290" s="9" t="s">
        <v>5735</v>
      </c>
      <c r="D290" s="12" t="s">
        <v>5734</v>
      </c>
      <c r="E290" s="9" t="s">
        <v>105</v>
      </c>
      <c r="F290" s="11" t="s">
        <v>5733</v>
      </c>
      <c r="G290" s="10" t="s">
        <v>1457</v>
      </c>
      <c r="H290" s="34">
        <v>25</v>
      </c>
      <c r="I290" s="33" t="str">
        <f t="shared" si="4"/>
        <v>點選以開啟簡介</v>
      </c>
      <c r="J290" s="9" t="s">
        <v>0</v>
      </c>
    </row>
    <row r="291" spans="1:10" s="8" customFormat="1" ht="60.05" customHeight="1" x14ac:dyDescent="0.3">
      <c r="A291" s="13"/>
      <c r="B291" s="9" t="s">
        <v>191</v>
      </c>
      <c r="C291" s="9" t="s">
        <v>12148</v>
      </c>
      <c r="D291" s="12" t="s">
        <v>12147</v>
      </c>
      <c r="E291" s="9" t="s">
        <v>105</v>
      </c>
      <c r="F291" s="11" t="s">
        <v>12146</v>
      </c>
      <c r="G291" s="10" t="s">
        <v>1457</v>
      </c>
      <c r="H291" s="34">
        <v>85</v>
      </c>
      <c r="I291" s="33" t="str">
        <f t="shared" si="4"/>
        <v>點選以開啟簡介</v>
      </c>
      <c r="J291" s="9" t="s">
        <v>0</v>
      </c>
    </row>
    <row r="292" spans="1:10" s="8" customFormat="1" ht="60.05" customHeight="1" x14ac:dyDescent="0.3">
      <c r="A292" s="13"/>
      <c r="B292" s="9" t="s">
        <v>191</v>
      </c>
      <c r="C292" s="9" t="s">
        <v>11677</v>
      </c>
      <c r="D292" s="12" t="s">
        <v>11676</v>
      </c>
      <c r="E292" s="9" t="s">
        <v>105</v>
      </c>
      <c r="F292" s="11" t="s">
        <v>11675</v>
      </c>
      <c r="G292" s="10" t="s">
        <v>1457</v>
      </c>
      <c r="H292" s="34">
        <v>24.99</v>
      </c>
      <c r="I292" s="33" t="str">
        <f t="shared" si="4"/>
        <v>點選以開啟簡介</v>
      </c>
      <c r="J292" s="9" t="s">
        <v>0</v>
      </c>
    </row>
    <row r="293" spans="1:10" s="8" customFormat="1" ht="60.05" customHeight="1" x14ac:dyDescent="0.3">
      <c r="A293" s="13"/>
      <c r="B293" s="9" t="s">
        <v>191</v>
      </c>
      <c r="C293" s="9" t="s">
        <v>4847</v>
      </c>
      <c r="D293" s="12" t="s">
        <v>4846</v>
      </c>
      <c r="E293" s="9" t="s">
        <v>105</v>
      </c>
      <c r="F293" s="11" t="s">
        <v>4845</v>
      </c>
      <c r="G293" s="10" t="s">
        <v>1274</v>
      </c>
      <c r="H293" s="34">
        <v>67.95</v>
      </c>
      <c r="I293" s="33" t="str">
        <f t="shared" si="4"/>
        <v>點選以開啟簡介</v>
      </c>
      <c r="J293" s="9" t="s">
        <v>1808</v>
      </c>
    </row>
    <row r="294" spans="1:10" s="8" customFormat="1" ht="60.05" customHeight="1" x14ac:dyDescent="0.3">
      <c r="A294" s="13"/>
      <c r="B294" s="9" t="s">
        <v>191</v>
      </c>
      <c r="C294" s="9" t="s">
        <v>9784</v>
      </c>
      <c r="D294" s="12" t="s">
        <v>11053</v>
      </c>
      <c r="E294" s="9" t="s">
        <v>105</v>
      </c>
      <c r="F294" s="11" t="s">
        <v>11052</v>
      </c>
      <c r="G294" s="10" t="s">
        <v>1274</v>
      </c>
      <c r="H294" s="34">
        <v>89</v>
      </c>
      <c r="I294" s="33" t="str">
        <f t="shared" si="4"/>
        <v>點選以開啟簡介</v>
      </c>
      <c r="J294" s="9" t="s">
        <v>0</v>
      </c>
    </row>
    <row r="295" spans="1:10" s="8" customFormat="1" ht="60.05" customHeight="1" x14ac:dyDescent="0.3">
      <c r="A295" s="13"/>
      <c r="B295" s="9" t="s">
        <v>191</v>
      </c>
      <c r="C295" s="9" t="s">
        <v>7060</v>
      </c>
      <c r="D295" s="12" t="s">
        <v>7059</v>
      </c>
      <c r="E295" s="9" t="s">
        <v>105</v>
      </c>
      <c r="F295" s="11" t="s">
        <v>7058</v>
      </c>
      <c r="G295" s="10" t="s">
        <v>1457</v>
      </c>
      <c r="H295" s="34">
        <v>58</v>
      </c>
      <c r="I295" s="33" t="str">
        <f t="shared" si="4"/>
        <v>點選以開啟簡介</v>
      </c>
      <c r="J295" s="9" t="s">
        <v>0</v>
      </c>
    </row>
    <row r="296" spans="1:10" s="8" customFormat="1" ht="60.05" customHeight="1" x14ac:dyDescent="0.3">
      <c r="A296" s="13"/>
      <c r="B296" s="9" t="s">
        <v>191</v>
      </c>
      <c r="C296" s="9" t="s">
        <v>11655</v>
      </c>
      <c r="D296" s="12" t="s">
        <v>11654</v>
      </c>
      <c r="E296" s="9" t="s">
        <v>105</v>
      </c>
      <c r="F296" s="11" t="s">
        <v>11653</v>
      </c>
      <c r="G296" s="10" t="s">
        <v>1457</v>
      </c>
      <c r="H296" s="34">
        <v>29.99</v>
      </c>
      <c r="I296" s="33" t="str">
        <f t="shared" si="4"/>
        <v>點選以開啟簡介</v>
      </c>
      <c r="J296" s="9" t="s">
        <v>0</v>
      </c>
    </row>
    <row r="297" spans="1:10" s="8" customFormat="1" ht="60.05" customHeight="1" x14ac:dyDescent="0.3">
      <c r="A297" s="13"/>
      <c r="B297" s="9" t="s">
        <v>191</v>
      </c>
      <c r="C297" s="9" t="s">
        <v>7057</v>
      </c>
      <c r="D297" s="12" t="s">
        <v>7056</v>
      </c>
      <c r="E297" s="9" t="s">
        <v>105</v>
      </c>
      <c r="F297" s="11" t="s">
        <v>7055</v>
      </c>
      <c r="G297" s="10" t="s">
        <v>1457</v>
      </c>
      <c r="H297" s="34">
        <v>69</v>
      </c>
      <c r="I297" s="33" t="str">
        <f t="shared" si="4"/>
        <v>點選以開啟簡介</v>
      </c>
      <c r="J297" s="9" t="s">
        <v>0</v>
      </c>
    </row>
    <row r="298" spans="1:10" s="8" customFormat="1" ht="60.05" customHeight="1" x14ac:dyDescent="0.3">
      <c r="A298" s="13"/>
      <c r="B298" s="9" t="s">
        <v>191</v>
      </c>
      <c r="C298" s="9" t="s">
        <v>5769</v>
      </c>
      <c r="D298" s="12" t="s">
        <v>5768</v>
      </c>
      <c r="E298" s="9" t="s">
        <v>105</v>
      </c>
      <c r="F298" s="11" t="s">
        <v>5767</v>
      </c>
      <c r="G298" s="10" t="s">
        <v>1457</v>
      </c>
      <c r="H298" s="34">
        <v>25</v>
      </c>
      <c r="I298" s="33" t="str">
        <f t="shared" si="4"/>
        <v>點選以開啟簡介</v>
      </c>
      <c r="J298" s="9" t="s">
        <v>0</v>
      </c>
    </row>
    <row r="299" spans="1:10" s="8" customFormat="1" ht="60.05" customHeight="1" x14ac:dyDescent="0.3">
      <c r="A299" s="13"/>
      <c r="B299" s="9" t="s">
        <v>191</v>
      </c>
      <c r="C299" s="9" t="s">
        <v>0</v>
      </c>
      <c r="D299" s="12" t="s">
        <v>12093</v>
      </c>
      <c r="E299" s="9" t="s">
        <v>105</v>
      </c>
      <c r="F299" s="11" t="s">
        <v>12092</v>
      </c>
      <c r="G299" s="10" t="s">
        <v>1457</v>
      </c>
      <c r="H299" s="34">
        <v>85</v>
      </c>
      <c r="I299" s="33" t="str">
        <f t="shared" si="4"/>
        <v>點選以開啟簡介</v>
      </c>
      <c r="J299" s="9" t="s">
        <v>0</v>
      </c>
    </row>
    <row r="300" spans="1:10" s="8" customFormat="1" ht="60.05" customHeight="1" x14ac:dyDescent="0.3">
      <c r="A300" s="13"/>
      <c r="B300" s="9" t="s">
        <v>191</v>
      </c>
      <c r="C300" s="9" t="s">
        <v>6553</v>
      </c>
      <c r="D300" s="12" t="s">
        <v>6552</v>
      </c>
      <c r="E300" s="9" t="s">
        <v>105</v>
      </c>
      <c r="F300" s="11" t="s">
        <v>6551</v>
      </c>
      <c r="G300" s="10" t="s">
        <v>1274</v>
      </c>
      <c r="H300" s="34">
        <v>120</v>
      </c>
      <c r="I300" s="33" t="str">
        <f t="shared" si="4"/>
        <v>點選以開啟簡介</v>
      </c>
      <c r="J300" s="9" t="s">
        <v>5391</v>
      </c>
    </row>
    <row r="301" spans="1:10" s="8" customFormat="1" ht="60.05" customHeight="1" x14ac:dyDescent="0.3">
      <c r="A301" s="13"/>
      <c r="B301" s="9" t="s">
        <v>191</v>
      </c>
      <c r="C301" s="9" t="s">
        <v>0</v>
      </c>
      <c r="D301" s="12" t="s">
        <v>12197</v>
      </c>
      <c r="E301" s="9" t="s">
        <v>105</v>
      </c>
      <c r="F301" s="11" t="s">
        <v>12196</v>
      </c>
      <c r="G301" s="10" t="s">
        <v>1457</v>
      </c>
      <c r="H301" s="34">
        <v>65</v>
      </c>
      <c r="I301" s="33" t="str">
        <f t="shared" si="4"/>
        <v>點選以開啟簡介</v>
      </c>
      <c r="J301" s="9" t="s">
        <v>0</v>
      </c>
    </row>
    <row r="302" spans="1:10" s="8" customFormat="1" ht="60.05" customHeight="1" x14ac:dyDescent="0.3">
      <c r="A302" s="13"/>
      <c r="B302" s="9" t="s">
        <v>191</v>
      </c>
      <c r="C302" s="9" t="s">
        <v>5016</v>
      </c>
      <c r="D302" s="12" t="s">
        <v>5015</v>
      </c>
      <c r="E302" s="9" t="s">
        <v>105</v>
      </c>
      <c r="F302" s="11" t="s">
        <v>5014</v>
      </c>
      <c r="G302" s="10" t="s">
        <v>1274</v>
      </c>
      <c r="H302" s="34">
        <v>57.95</v>
      </c>
      <c r="I302" s="33" t="str">
        <f t="shared" si="4"/>
        <v>點選以開啟簡介</v>
      </c>
      <c r="J302" s="9" t="s">
        <v>1808</v>
      </c>
    </row>
    <row r="303" spans="1:10" s="8" customFormat="1" ht="60.05" customHeight="1" x14ac:dyDescent="0.3">
      <c r="A303" s="13"/>
      <c r="B303" s="9" t="s">
        <v>191</v>
      </c>
      <c r="C303" s="9" t="s">
        <v>11627</v>
      </c>
      <c r="D303" s="12" t="s">
        <v>11626</v>
      </c>
      <c r="E303" s="9" t="s">
        <v>105</v>
      </c>
      <c r="F303" s="11" t="s">
        <v>11625</v>
      </c>
      <c r="G303" s="10" t="s">
        <v>1457</v>
      </c>
      <c r="H303" s="34">
        <v>75</v>
      </c>
      <c r="I303" s="33" t="str">
        <f t="shared" si="4"/>
        <v>點選以開啟簡介</v>
      </c>
      <c r="J303" s="9" t="s">
        <v>0</v>
      </c>
    </row>
    <row r="304" spans="1:10" s="8" customFormat="1" ht="60.05" customHeight="1" x14ac:dyDescent="0.3">
      <c r="A304" s="13"/>
      <c r="B304" s="9" t="s">
        <v>191</v>
      </c>
      <c r="C304" s="9" t="s">
        <v>761</v>
      </c>
      <c r="D304" s="12" t="s">
        <v>760</v>
      </c>
      <c r="E304" s="9" t="s">
        <v>105</v>
      </c>
      <c r="F304" s="11" t="s">
        <v>759</v>
      </c>
      <c r="G304" s="10" t="s">
        <v>1</v>
      </c>
      <c r="H304" s="34">
        <v>132</v>
      </c>
      <c r="I304" s="33" t="str">
        <f t="shared" si="4"/>
        <v>點選以開啟簡介</v>
      </c>
      <c r="J304" s="9" t="s">
        <v>103</v>
      </c>
    </row>
    <row r="305" spans="1:10" s="8" customFormat="1" ht="60.05" customHeight="1" x14ac:dyDescent="0.3">
      <c r="A305" s="13"/>
      <c r="B305" s="9" t="s">
        <v>191</v>
      </c>
      <c r="C305" s="9" t="s">
        <v>5512</v>
      </c>
      <c r="D305" s="12" t="s">
        <v>11805</v>
      </c>
      <c r="E305" s="9" t="s">
        <v>105</v>
      </c>
      <c r="F305" s="11" t="s">
        <v>11804</v>
      </c>
      <c r="G305" s="10" t="s">
        <v>1457</v>
      </c>
      <c r="H305" s="34">
        <v>75</v>
      </c>
      <c r="I305" s="33" t="str">
        <f t="shared" si="4"/>
        <v>點選以開啟簡介</v>
      </c>
      <c r="J305" s="9" t="s">
        <v>0</v>
      </c>
    </row>
    <row r="306" spans="1:10" s="8" customFormat="1" ht="60.05" customHeight="1" x14ac:dyDescent="0.3">
      <c r="A306" s="13"/>
      <c r="B306" s="9" t="s">
        <v>191</v>
      </c>
      <c r="C306" s="9" t="s">
        <v>7117</v>
      </c>
      <c r="D306" s="12" t="s">
        <v>7116</v>
      </c>
      <c r="E306" s="9" t="s">
        <v>105</v>
      </c>
      <c r="F306" s="11" t="s">
        <v>7115</v>
      </c>
      <c r="G306" s="10" t="s">
        <v>1457</v>
      </c>
      <c r="H306" s="34">
        <v>69</v>
      </c>
      <c r="I306" s="33" t="str">
        <f t="shared" si="4"/>
        <v>點選以開啟簡介</v>
      </c>
      <c r="J306" s="9" t="s">
        <v>0</v>
      </c>
    </row>
    <row r="307" spans="1:10" s="8" customFormat="1" ht="60.05" customHeight="1" x14ac:dyDescent="0.3">
      <c r="A307" s="13"/>
      <c r="B307" s="9" t="s">
        <v>191</v>
      </c>
      <c r="C307" s="9" t="s">
        <v>1858</v>
      </c>
      <c r="D307" s="12" t="s">
        <v>1857</v>
      </c>
      <c r="E307" s="9" t="s">
        <v>3</v>
      </c>
      <c r="F307" s="11" t="s">
        <v>1856</v>
      </c>
      <c r="G307" s="10" t="s">
        <v>1274</v>
      </c>
      <c r="H307" s="34">
        <v>56.95</v>
      </c>
      <c r="I307" s="33" t="str">
        <f t="shared" si="4"/>
        <v>點選以開啟簡介</v>
      </c>
      <c r="J307" s="9" t="s">
        <v>0</v>
      </c>
    </row>
    <row r="308" spans="1:10" s="8" customFormat="1" ht="60.05" customHeight="1" x14ac:dyDescent="0.3">
      <c r="A308" s="13"/>
      <c r="B308" s="9" t="s">
        <v>191</v>
      </c>
      <c r="C308" s="9" t="s">
        <v>12028</v>
      </c>
      <c r="D308" s="12" t="s">
        <v>12027</v>
      </c>
      <c r="E308" s="9" t="s">
        <v>3</v>
      </c>
      <c r="F308" s="11" t="s">
        <v>12026</v>
      </c>
      <c r="G308" s="10" t="s">
        <v>1457</v>
      </c>
      <c r="H308" s="34">
        <v>65</v>
      </c>
      <c r="I308" s="33" t="str">
        <f t="shared" si="4"/>
        <v>點選以開啟簡介</v>
      </c>
      <c r="J308" s="9" t="s">
        <v>0</v>
      </c>
    </row>
    <row r="309" spans="1:10" s="8" customFormat="1" ht="60.05" customHeight="1" x14ac:dyDescent="0.3">
      <c r="A309" s="13"/>
      <c r="B309" s="9" t="s">
        <v>191</v>
      </c>
      <c r="C309" s="9" t="s">
        <v>4816</v>
      </c>
      <c r="D309" s="12" t="s">
        <v>4815</v>
      </c>
      <c r="E309" s="9" t="s">
        <v>3</v>
      </c>
      <c r="F309" s="11" t="s">
        <v>4814</v>
      </c>
      <c r="G309" s="10" t="s">
        <v>1274</v>
      </c>
      <c r="H309" s="34">
        <v>97.95</v>
      </c>
      <c r="I309" s="33" t="str">
        <f t="shared" si="4"/>
        <v>點選以開啟簡介</v>
      </c>
      <c r="J309" s="9" t="s">
        <v>0</v>
      </c>
    </row>
    <row r="310" spans="1:10" s="8" customFormat="1" ht="60.05" customHeight="1" x14ac:dyDescent="0.3">
      <c r="A310" s="13"/>
      <c r="B310" s="9" t="s">
        <v>191</v>
      </c>
      <c r="C310" s="9" t="s">
        <v>11069</v>
      </c>
      <c r="D310" s="12" t="s">
        <v>11068</v>
      </c>
      <c r="E310" s="9" t="s">
        <v>3</v>
      </c>
      <c r="F310" s="11" t="s">
        <v>11067</v>
      </c>
      <c r="G310" s="10" t="s">
        <v>1274</v>
      </c>
      <c r="H310" s="34">
        <v>85</v>
      </c>
      <c r="I310" s="33" t="str">
        <f t="shared" si="4"/>
        <v>點選以開啟簡介</v>
      </c>
      <c r="J310" s="9" t="s">
        <v>0</v>
      </c>
    </row>
    <row r="311" spans="1:10" s="8" customFormat="1" ht="60.05" customHeight="1" x14ac:dyDescent="0.3">
      <c r="A311" s="13"/>
      <c r="B311" s="9" t="s">
        <v>191</v>
      </c>
      <c r="C311" s="9" t="s">
        <v>1876</v>
      </c>
      <c r="D311" s="12" t="s">
        <v>1875</v>
      </c>
      <c r="E311" s="9" t="s">
        <v>3</v>
      </c>
      <c r="F311" s="11" t="s">
        <v>1874</v>
      </c>
      <c r="G311" s="10" t="s">
        <v>1274</v>
      </c>
      <c r="H311" s="34">
        <v>67.95</v>
      </c>
      <c r="I311" s="33" t="str">
        <f t="shared" si="4"/>
        <v>點選以開啟簡介</v>
      </c>
      <c r="J311" s="9" t="s">
        <v>0</v>
      </c>
    </row>
    <row r="312" spans="1:10" s="8" customFormat="1" ht="60.05" customHeight="1" x14ac:dyDescent="0.3">
      <c r="A312" s="13"/>
      <c r="B312" s="9" t="s">
        <v>191</v>
      </c>
      <c r="C312" s="9" t="s">
        <v>11927</v>
      </c>
      <c r="D312" s="12" t="s">
        <v>11926</v>
      </c>
      <c r="E312" s="9" t="s">
        <v>3</v>
      </c>
      <c r="F312" s="11" t="s">
        <v>11925</v>
      </c>
      <c r="G312" s="10" t="s">
        <v>1457</v>
      </c>
      <c r="H312" s="34">
        <v>85</v>
      </c>
      <c r="I312" s="33" t="str">
        <f t="shared" si="4"/>
        <v>點選以開啟簡介</v>
      </c>
      <c r="J312" s="9" t="s">
        <v>0</v>
      </c>
    </row>
    <row r="313" spans="1:10" s="8" customFormat="1" ht="60.05" customHeight="1" x14ac:dyDescent="0.3">
      <c r="A313" s="13"/>
      <c r="B313" s="9" t="s">
        <v>191</v>
      </c>
      <c r="C313" s="9" t="s">
        <v>12181</v>
      </c>
      <c r="D313" s="12" t="s">
        <v>12180</v>
      </c>
      <c r="E313" s="9" t="s">
        <v>3</v>
      </c>
      <c r="F313" s="11" t="s">
        <v>12179</v>
      </c>
      <c r="G313" s="10" t="s">
        <v>1457</v>
      </c>
      <c r="H313" s="34">
        <v>85</v>
      </c>
      <c r="I313" s="33" t="str">
        <f t="shared" si="4"/>
        <v>點選以開啟簡介</v>
      </c>
      <c r="J313" s="9" t="s">
        <v>0</v>
      </c>
    </row>
    <row r="314" spans="1:10" s="8" customFormat="1" ht="60.05" customHeight="1" x14ac:dyDescent="0.3">
      <c r="A314" s="13"/>
      <c r="B314" s="9" t="s">
        <v>191</v>
      </c>
      <c r="C314" s="9" t="s">
        <v>7169</v>
      </c>
      <c r="D314" s="12" t="s">
        <v>7168</v>
      </c>
      <c r="E314" s="9" t="s">
        <v>3</v>
      </c>
      <c r="F314" s="11" t="s">
        <v>7167</v>
      </c>
      <c r="G314" s="10" t="s">
        <v>1457</v>
      </c>
      <c r="H314" s="34">
        <v>69</v>
      </c>
      <c r="I314" s="33" t="str">
        <f t="shared" si="4"/>
        <v>點選以開啟簡介</v>
      </c>
      <c r="J314" s="9" t="s">
        <v>0</v>
      </c>
    </row>
    <row r="315" spans="1:10" s="8" customFormat="1" ht="60.05" customHeight="1" x14ac:dyDescent="0.3">
      <c r="A315" s="13"/>
      <c r="B315" s="9" t="s">
        <v>191</v>
      </c>
      <c r="C315" s="9" t="s">
        <v>1852</v>
      </c>
      <c r="D315" s="12" t="s">
        <v>1851</v>
      </c>
      <c r="E315" s="9" t="s">
        <v>3</v>
      </c>
      <c r="F315" s="11" t="s">
        <v>1850</v>
      </c>
      <c r="G315" s="10" t="s">
        <v>1274</v>
      </c>
      <c r="H315" s="34">
        <v>78.95</v>
      </c>
      <c r="I315" s="33" t="str">
        <f t="shared" si="4"/>
        <v>點選以開啟簡介</v>
      </c>
      <c r="J315" s="9" t="s">
        <v>0</v>
      </c>
    </row>
    <row r="316" spans="1:10" s="8" customFormat="1" ht="60.05" customHeight="1" x14ac:dyDescent="0.3">
      <c r="A316" s="13"/>
      <c r="B316" s="9" t="s">
        <v>191</v>
      </c>
      <c r="C316" s="9" t="s">
        <v>4853</v>
      </c>
      <c r="D316" s="12" t="s">
        <v>4852</v>
      </c>
      <c r="E316" s="9" t="s">
        <v>3</v>
      </c>
      <c r="F316" s="11" t="s">
        <v>4851</v>
      </c>
      <c r="G316" s="10" t="s">
        <v>1274</v>
      </c>
      <c r="H316" s="34">
        <v>231.95</v>
      </c>
      <c r="I316" s="33" t="str">
        <f t="shared" si="4"/>
        <v>點選以開啟簡介</v>
      </c>
      <c r="J316" s="9" t="s">
        <v>0</v>
      </c>
    </row>
    <row r="317" spans="1:10" s="8" customFormat="1" ht="60.05" customHeight="1" x14ac:dyDescent="0.3">
      <c r="A317" s="13"/>
      <c r="B317" s="9" t="s">
        <v>191</v>
      </c>
      <c r="C317" s="9" t="s">
        <v>12205</v>
      </c>
      <c r="D317" s="12" t="s">
        <v>12204</v>
      </c>
      <c r="E317" s="9" t="s">
        <v>3</v>
      </c>
      <c r="F317" s="11" t="s">
        <v>12203</v>
      </c>
      <c r="G317" s="10" t="s">
        <v>1457</v>
      </c>
      <c r="H317" s="34">
        <v>65</v>
      </c>
      <c r="I317" s="33" t="str">
        <f t="shared" si="4"/>
        <v>點選以開啟簡介</v>
      </c>
      <c r="J317" s="9" t="s">
        <v>0</v>
      </c>
    </row>
    <row r="318" spans="1:10" s="8" customFormat="1" ht="60.05" customHeight="1" x14ac:dyDescent="0.3">
      <c r="A318" s="13"/>
      <c r="B318" s="9" t="s">
        <v>191</v>
      </c>
      <c r="C318" s="9" t="s">
        <v>1891</v>
      </c>
      <c r="D318" s="12" t="s">
        <v>1890</v>
      </c>
      <c r="E318" s="9" t="s">
        <v>3</v>
      </c>
      <c r="F318" s="11" t="s">
        <v>1889</v>
      </c>
      <c r="G318" s="10" t="s">
        <v>1274</v>
      </c>
      <c r="H318" s="34">
        <v>69.95</v>
      </c>
      <c r="I318" s="33" t="str">
        <f t="shared" si="4"/>
        <v>點選以開啟簡介</v>
      </c>
      <c r="J318" s="9" t="s">
        <v>0</v>
      </c>
    </row>
    <row r="319" spans="1:10" s="8" customFormat="1" ht="60.05" customHeight="1" x14ac:dyDescent="0.3">
      <c r="A319" s="13"/>
      <c r="B319" s="9" t="s">
        <v>191</v>
      </c>
      <c r="C319" s="9" t="s">
        <v>5836</v>
      </c>
      <c r="D319" s="12" t="s">
        <v>5835</v>
      </c>
      <c r="E319" s="9" t="s">
        <v>3</v>
      </c>
      <c r="F319" s="11" t="s">
        <v>5834</v>
      </c>
      <c r="G319" s="10" t="s">
        <v>1274</v>
      </c>
      <c r="H319" s="34">
        <v>55.95</v>
      </c>
      <c r="I319" s="33" t="str">
        <f t="shared" si="4"/>
        <v>點選以開啟簡介</v>
      </c>
      <c r="J319" s="9" t="s">
        <v>0</v>
      </c>
    </row>
    <row r="320" spans="1:10" s="8" customFormat="1" ht="60.05" customHeight="1" x14ac:dyDescent="0.3">
      <c r="A320" s="13"/>
      <c r="B320" s="9" t="s">
        <v>191</v>
      </c>
      <c r="C320" s="9" t="s">
        <v>12184</v>
      </c>
      <c r="D320" s="12" t="s">
        <v>12183</v>
      </c>
      <c r="E320" s="9" t="s">
        <v>3</v>
      </c>
      <c r="F320" s="11" t="s">
        <v>12182</v>
      </c>
      <c r="G320" s="10" t="s">
        <v>1457</v>
      </c>
      <c r="H320" s="34">
        <v>85</v>
      </c>
      <c r="I320" s="33" t="str">
        <f t="shared" si="4"/>
        <v>點選以開啟簡介</v>
      </c>
      <c r="J320" s="9" t="s">
        <v>0</v>
      </c>
    </row>
    <row r="321" spans="1:10" s="8" customFormat="1" ht="60.05" customHeight="1" x14ac:dyDescent="0.3">
      <c r="A321" s="13"/>
      <c r="B321" s="9" t="s">
        <v>191</v>
      </c>
      <c r="C321" s="9" t="s">
        <v>5330</v>
      </c>
      <c r="D321" s="12" t="s">
        <v>5827</v>
      </c>
      <c r="E321" s="9" t="s">
        <v>3</v>
      </c>
      <c r="F321" s="11" t="s">
        <v>5826</v>
      </c>
      <c r="G321" s="10" t="s">
        <v>1274</v>
      </c>
      <c r="H321" s="34">
        <v>123.95</v>
      </c>
      <c r="I321" s="33" t="str">
        <f t="shared" si="4"/>
        <v>點選以開啟簡介</v>
      </c>
      <c r="J321" s="9" t="s">
        <v>0</v>
      </c>
    </row>
    <row r="322" spans="1:10" s="8" customFormat="1" ht="60.05" customHeight="1" x14ac:dyDescent="0.3">
      <c r="A322" s="13"/>
      <c r="B322" s="9" t="s">
        <v>191</v>
      </c>
      <c r="C322" s="9" t="s">
        <v>4825</v>
      </c>
      <c r="D322" s="12" t="s">
        <v>4824</v>
      </c>
      <c r="E322" s="9" t="s">
        <v>3</v>
      </c>
      <c r="F322" s="11" t="s">
        <v>4823</v>
      </c>
      <c r="G322" s="10" t="s">
        <v>1274</v>
      </c>
      <c r="H322" s="34">
        <v>60.95</v>
      </c>
      <c r="I322" s="33" t="str">
        <f t="shared" si="4"/>
        <v>點選以開啟簡介</v>
      </c>
      <c r="J322" s="9" t="s">
        <v>0</v>
      </c>
    </row>
    <row r="323" spans="1:10" s="8" customFormat="1" ht="60.05" customHeight="1" x14ac:dyDescent="0.3">
      <c r="A323" s="13"/>
      <c r="B323" s="9" t="s">
        <v>191</v>
      </c>
      <c r="C323" s="9" t="s">
        <v>1956</v>
      </c>
      <c r="D323" s="12" t="s">
        <v>1955</v>
      </c>
      <c r="E323" s="9" t="s">
        <v>3</v>
      </c>
      <c r="F323" s="11" t="s">
        <v>1954</v>
      </c>
      <c r="G323" s="10" t="s">
        <v>1274</v>
      </c>
      <c r="H323" s="34">
        <v>75.95</v>
      </c>
      <c r="I323" s="33" t="str">
        <f t="shared" si="4"/>
        <v>點選以開啟簡介</v>
      </c>
      <c r="J323" s="9" t="s">
        <v>0</v>
      </c>
    </row>
    <row r="324" spans="1:10" s="8" customFormat="1" ht="60.05" customHeight="1" x14ac:dyDescent="0.3">
      <c r="A324" s="13"/>
      <c r="B324" s="9" t="s">
        <v>191</v>
      </c>
      <c r="C324" s="9" t="s">
        <v>0</v>
      </c>
      <c r="D324" s="12" t="s">
        <v>12153</v>
      </c>
      <c r="E324" s="9" t="s">
        <v>3</v>
      </c>
      <c r="F324" s="11" t="s">
        <v>12152</v>
      </c>
      <c r="G324" s="10" t="s">
        <v>1457</v>
      </c>
      <c r="H324" s="34">
        <v>85</v>
      </c>
      <c r="I324" s="33" t="str">
        <f t="shared" si="4"/>
        <v>點選以開啟簡介</v>
      </c>
      <c r="J324" s="9" t="s">
        <v>0</v>
      </c>
    </row>
    <row r="325" spans="1:10" s="8" customFormat="1" ht="60.05" customHeight="1" x14ac:dyDescent="0.3">
      <c r="A325" s="13"/>
      <c r="B325" s="9" t="s">
        <v>191</v>
      </c>
      <c r="C325" s="9" t="s">
        <v>4841</v>
      </c>
      <c r="D325" s="12" t="s">
        <v>4840</v>
      </c>
      <c r="E325" s="9" t="s">
        <v>3</v>
      </c>
      <c r="F325" s="11" t="s">
        <v>4839</v>
      </c>
      <c r="G325" s="10" t="s">
        <v>1274</v>
      </c>
      <c r="H325" s="34">
        <v>67.95</v>
      </c>
      <c r="I325" s="33" t="str">
        <f t="shared" si="4"/>
        <v>點選以開啟簡介</v>
      </c>
      <c r="J325" s="9" t="s">
        <v>0</v>
      </c>
    </row>
    <row r="326" spans="1:10" s="8" customFormat="1" ht="60.05" customHeight="1" x14ac:dyDescent="0.3">
      <c r="A326" s="13"/>
      <c r="B326" s="9" t="s">
        <v>191</v>
      </c>
      <c r="C326" s="9" t="s">
        <v>4844</v>
      </c>
      <c r="D326" s="12" t="s">
        <v>4843</v>
      </c>
      <c r="E326" s="9" t="s">
        <v>3</v>
      </c>
      <c r="F326" s="11" t="s">
        <v>4842</v>
      </c>
      <c r="G326" s="10" t="s">
        <v>1274</v>
      </c>
      <c r="H326" s="34">
        <v>67.95</v>
      </c>
      <c r="I326" s="33" t="str">
        <f t="shared" si="4"/>
        <v>點選以開啟簡介</v>
      </c>
      <c r="J326" s="9" t="s">
        <v>0</v>
      </c>
    </row>
    <row r="327" spans="1:10" s="8" customFormat="1" ht="60.05" customHeight="1" x14ac:dyDescent="0.3">
      <c r="A327" s="13"/>
      <c r="B327" s="9" t="s">
        <v>191</v>
      </c>
      <c r="C327" s="9" t="s">
        <v>1971</v>
      </c>
      <c r="D327" s="12" t="s">
        <v>1970</v>
      </c>
      <c r="E327" s="9" t="s">
        <v>3</v>
      </c>
      <c r="F327" s="11" t="s">
        <v>1969</v>
      </c>
      <c r="G327" s="10" t="s">
        <v>1274</v>
      </c>
      <c r="H327" s="34">
        <v>64.95</v>
      </c>
      <c r="I327" s="33" t="str">
        <f t="shared" si="4"/>
        <v>點選以開啟簡介</v>
      </c>
      <c r="J327" s="9" t="s">
        <v>0</v>
      </c>
    </row>
    <row r="328" spans="1:10" s="8" customFormat="1" ht="60.05" customHeight="1" x14ac:dyDescent="0.3">
      <c r="A328" s="13"/>
      <c r="B328" s="9" t="s">
        <v>191</v>
      </c>
      <c r="C328" s="9" t="s">
        <v>11924</v>
      </c>
      <c r="D328" s="12" t="s">
        <v>11923</v>
      </c>
      <c r="E328" s="9" t="s">
        <v>3</v>
      </c>
      <c r="F328" s="11" t="s">
        <v>11922</v>
      </c>
      <c r="G328" s="10" t="s">
        <v>1457</v>
      </c>
      <c r="H328" s="34">
        <v>85</v>
      </c>
      <c r="I328" s="33" t="str">
        <f t="shared" si="4"/>
        <v>點選以開啟簡介</v>
      </c>
      <c r="J328" s="9" t="s">
        <v>0</v>
      </c>
    </row>
    <row r="329" spans="1:10" s="8" customFormat="1" ht="60.05" customHeight="1" x14ac:dyDescent="0.3">
      <c r="A329" s="13"/>
      <c r="B329" s="9" t="s">
        <v>191</v>
      </c>
      <c r="C329" s="9" t="s">
        <v>11959</v>
      </c>
      <c r="D329" s="12" t="s">
        <v>11958</v>
      </c>
      <c r="E329" s="9" t="s">
        <v>3</v>
      </c>
      <c r="F329" s="11" t="s">
        <v>11957</v>
      </c>
      <c r="G329" s="10" t="s">
        <v>1457</v>
      </c>
      <c r="H329" s="34">
        <v>85</v>
      </c>
      <c r="I329" s="33" t="str">
        <f t="shared" si="4"/>
        <v>點選以開啟簡介</v>
      </c>
      <c r="J329" s="9" t="s">
        <v>0</v>
      </c>
    </row>
    <row r="330" spans="1:10" s="8" customFormat="1" ht="60.05" customHeight="1" x14ac:dyDescent="0.3">
      <c r="A330" s="13"/>
      <c r="B330" s="9" t="s">
        <v>191</v>
      </c>
      <c r="C330" s="9" t="s">
        <v>11899</v>
      </c>
      <c r="D330" s="12" t="s">
        <v>11898</v>
      </c>
      <c r="E330" s="9" t="s">
        <v>3</v>
      </c>
      <c r="F330" s="11" t="s">
        <v>11897</v>
      </c>
      <c r="G330" s="10" t="s">
        <v>1457</v>
      </c>
      <c r="H330" s="34">
        <v>65</v>
      </c>
      <c r="I330" s="33" t="str">
        <f t="shared" si="4"/>
        <v>點選以開啟簡介</v>
      </c>
      <c r="J330" s="9" t="s">
        <v>0</v>
      </c>
    </row>
    <row r="331" spans="1:10" s="8" customFormat="1" ht="60.05" customHeight="1" x14ac:dyDescent="0.3">
      <c r="A331" s="13"/>
      <c r="B331" s="9" t="s">
        <v>191</v>
      </c>
      <c r="C331" s="9" t="s">
        <v>7166</v>
      </c>
      <c r="D331" s="12" t="s">
        <v>7165</v>
      </c>
      <c r="E331" s="9" t="s">
        <v>3</v>
      </c>
      <c r="F331" s="11" t="s">
        <v>7164</v>
      </c>
      <c r="G331" s="10" t="s">
        <v>1457</v>
      </c>
      <c r="H331" s="34">
        <v>64</v>
      </c>
      <c r="I331" s="33" t="str">
        <f t="shared" si="4"/>
        <v>點選以開啟簡介</v>
      </c>
      <c r="J331" s="9" t="s">
        <v>0</v>
      </c>
    </row>
    <row r="332" spans="1:10" s="8" customFormat="1" ht="60.05" customHeight="1" x14ac:dyDescent="0.3">
      <c r="A332" s="13"/>
      <c r="B332" s="9" t="s">
        <v>191</v>
      </c>
      <c r="C332" s="9" t="s">
        <v>5816</v>
      </c>
      <c r="D332" s="12" t="s">
        <v>5815</v>
      </c>
      <c r="E332" s="9" t="s">
        <v>3</v>
      </c>
      <c r="F332" s="11" t="s">
        <v>5814</v>
      </c>
      <c r="G332" s="10" t="s">
        <v>1274</v>
      </c>
      <c r="H332" s="34">
        <v>82.95</v>
      </c>
      <c r="I332" s="33" t="str">
        <f t="shared" ref="I332:I395" si="5">HYPERLINK(CONCATENATE("http://www.amazon.com/gp/search/ref=sr_adv_b/?search-alias=stripbooks&amp;unfiltered=1&amp;field-keywords=",F332),"點選以開啟簡介")</f>
        <v>點選以開啟簡介</v>
      </c>
      <c r="J332" s="9" t="s">
        <v>0</v>
      </c>
    </row>
    <row r="333" spans="1:10" s="8" customFormat="1" ht="60.05" customHeight="1" x14ac:dyDescent="0.3">
      <c r="A333" s="13"/>
      <c r="B333" s="9" t="s">
        <v>191</v>
      </c>
      <c r="C333" s="9" t="s">
        <v>4838</v>
      </c>
      <c r="D333" s="12" t="s">
        <v>4837</v>
      </c>
      <c r="E333" s="9" t="s">
        <v>3</v>
      </c>
      <c r="F333" s="11" t="s">
        <v>4836</v>
      </c>
      <c r="G333" s="10" t="s">
        <v>1274</v>
      </c>
      <c r="H333" s="34">
        <v>67.95</v>
      </c>
      <c r="I333" s="33" t="str">
        <f t="shared" si="5"/>
        <v>點選以開啟簡介</v>
      </c>
      <c r="J333" s="9" t="s">
        <v>0</v>
      </c>
    </row>
    <row r="334" spans="1:10" s="8" customFormat="1" ht="60.05" customHeight="1" x14ac:dyDescent="0.3">
      <c r="A334" s="13"/>
      <c r="B334" s="9" t="s">
        <v>191</v>
      </c>
      <c r="C334" s="9" t="s">
        <v>1915</v>
      </c>
      <c r="D334" s="12" t="s">
        <v>1914</v>
      </c>
      <c r="E334" s="9" t="s">
        <v>3</v>
      </c>
      <c r="F334" s="11" t="s">
        <v>1913</v>
      </c>
      <c r="G334" s="10" t="s">
        <v>1274</v>
      </c>
      <c r="H334" s="34">
        <v>67.95</v>
      </c>
      <c r="I334" s="33" t="str">
        <f t="shared" si="5"/>
        <v>點選以開啟簡介</v>
      </c>
      <c r="J334" s="9" t="s">
        <v>0</v>
      </c>
    </row>
    <row r="335" spans="1:10" s="8" customFormat="1" ht="60.05" customHeight="1" x14ac:dyDescent="0.3">
      <c r="A335" s="13"/>
      <c r="B335" s="9" t="s">
        <v>191</v>
      </c>
      <c r="C335" s="9" t="s">
        <v>12218</v>
      </c>
      <c r="D335" s="12" t="s">
        <v>12217</v>
      </c>
      <c r="E335" s="9" t="s">
        <v>3</v>
      </c>
      <c r="F335" s="11" t="s">
        <v>12216</v>
      </c>
      <c r="G335" s="10" t="s">
        <v>1457</v>
      </c>
      <c r="H335" s="34">
        <v>85</v>
      </c>
      <c r="I335" s="33" t="str">
        <f t="shared" si="5"/>
        <v>點選以開啟簡介</v>
      </c>
      <c r="J335" s="9" t="s">
        <v>0</v>
      </c>
    </row>
    <row r="336" spans="1:10" s="8" customFormat="1" ht="60.05" customHeight="1" x14ac:dyDescent="0.3">
      <c r="A336" s="13"/>
      <c r="B336" s="9" t="s">
        <v>191</v>
      </c>
      <c r="C336" s="9" t="s">
        <v>5019</v>
      </c>
      <c r="D336" s="12" t="s">
        <v>5018</v>
      </c>
      <c r="E336" s="9" t="s">
        <v>3</v>
      </c>
      <c r="F336" s="11" t="s">
        <v>5017</v>
      </c>
      <c r="G336" s="10" t="s">
        <v>1274</v>
      </c>
      <c r="H336" s="34">
        <v>53.95</v>
      </c>
      <c r="I336" s="33" t="str">
        <f t="shared" si="5"/>
        <v>點選以開啟簡介</v>
      </c>
      <c r="J336" s="9" t="s">
        <v>0</v>
      </c>
    </row>
    <row r="337" spans="1:10" s="8" customFormat="1" ht="60.05" customHeight="1" x14ac:dyDescent="0.3">
      <c r="A337" s="13"/>
      <c r="B337" s="9" t="s">
        <v>191</v>
      </c>
      <c r="C337" s="9" t="s">
        <v>12020</v>
      </c>
      <c r="D337" s="12" t="s">
        <v>12019</v>
      </c>
      <c r="E337" s="9" t="s">
        <v>3</v>
      </c>
      <c r="F337" s="11" t="s">
        <v>12018</v>
      </c>
      <c r="G337" s="10" t="s">
        <v>1457</v>
      </c>
      <c r="H337" s="34">
        <v>85</v>
      </c>
      <c r="I337" s="33" t="str">
        <f t="shared" si="5"/>
        <v>點選以開啟簡介</v>
      </c>
      <c r="J337" s="9" t="s">
        <v>0</v>
      </c>
    </row>
    <row r="338" spans="1:10" s="8" customFormat="1" ht="60.05" customHeight="1" x14ac:dyDescent="0.3">
      <c r="A338" s="13"/>
      <c r="B338" s="9" t="s">
        <v>191</v>
      </c>
      <c r="C338" s="9" t="s">
        <v>1918</v>
      </c>
      <c r="D338" s="12" t="s">
        <v>1917</v>
      </c>
      <c r="E338" s="9" t="s">
        <v>3</v>
      </c>
      <c r="F338" s="11" t="s">
        <v>1916</v>
      </c>
      <c r="G338" s="10" t="s">
        <v>1274</v>
      </c>
      <c r="H338" s="34">
        <v>56.95</v>
      </c>
      <c r="I338" s="33" t="str">
        <f t="shared" si="5"/>
        <v>點選以開啟簡介</v>
      </c>
      <c r="J338" s="9" t="s">
        <v>0</v>
      </c>
    </row>
    <row r="339" spans="1:10" s="8" customFormat="1" ht="60.05" customHeight="1" x14ac:dyDescent="0.3">
      <c r="A339" s="13"/>
      <c r="B339" s="9" t="s">
        <v>191</v>
      </c>
      <c r="C339" s="9" t="s">
        <v>4819</v>
      </c>
      <c r="D339" s="12" t="s">
        <v>4818</v>
      </c>
      <c r="E339" s="9" t="s">
        <v>3</v>
      </c>
      <c r="F339" s="11" t="s">
        <v>4817</v>
      </c>
      <c r="G339" s="10" t="s">
        <v>1274</v>
      </c>
      <c r="H339" s="34">
        <v>90.95</v>
      </c>
      <c r="I339" s="33" t="str">
        <f t="shared" si="5"/>
        <v>點選以開啟簡介</v>
      </c>
      <c r="J339" s="9" t="s">
        <v>0</v>
      </c>
    </row>
    <row r="340" spans="1:10" s="8" customFormat="1" ht="60.05" customHeight="1" x14ac:dyDescent="0.3">
      <c r="A340" s="13"/>
      <c r="B340" s="9" t="s">
        <v>191</v>
      </c>
      <c r="C340" s="9" t="s">
        <v>5333</v>
      </c>
      <c r="D340" s="12" t="s">
        <v>5332</v>
      </c>
      <c r="E340" s="9" t="s">
        <v>3</v>
      </c>
      <c r="F340" s="11" t="s">
        <v>5331</v>
      </c>
      <c r="G340" s="10" t="s">
        <v>1274</v>
      </c>
      <c r="H340" s="34">
        <v>75.95</v>
      </c>
      <c r="I340" s="33" t="str">
        <f t="shared" si="5"/>
        <v>點選以開啟簡介</v>
      </c>
      <c r="J340" s="9" t="s">
        <v>0</v>
      </c>
    </row>
    <row r="341" spans="1:10" s="8" customFormat="1" ht="60.05" customHeight="1" x14ac:dyDescent="0.3">
      <c r="A341" s="13"/>
      <c r="B341" s="9" t="s">
        <v>191</v>
      </c>
      <c r="C341" s="9" t="s">
        <v>5842</v>
      </c>
      <c r="D341" s="12" t="s">
        <v>5841</v>
      </c>
      <c r="E341" s="9" t="s">
        <v>3</v>
      </c>
      <c r="F341" s="11" t="s">
        <v>5840</v>
      </c>
      <c r="G341" s="10" t="s">
        <v>1274</v>
      </c>
      <c r="H341" s="34">
        <v>60.95</v>
      </c>
      <c r="I341" s="33" t="str">
        <f t="shared" si="5"/>
        <v>點選以開啟簡介</v>
      </c>
      <c r="J341" s="9" t="s">
        <v>0</v>
      </c>
    </row>
    <row r="342" spans="1:10" s="8" customFormat="1" ht="60.05" customHeight="1" x14ac:dyDescent="0.3">
      <c r="A342" s="13"/>
      <c r="B342" s="9" t="s">
        <v>191</v>
      </c>
      <c r="C342" s="9" t="s">
        <v>5833</v>
      </c>
      <c r="D342" s="12" t="s">
        <v>5832</v>
      </c>
      <c r="E342" s="9" t="s">
        <v>3</v>
      </c>
      <c r="F342" s="11" t="s">
        <v>5831</v>
      </c>
      <c r="G342" s="10" t="s">
        <v>1274</v>
      </c>
      <c r="H342" s="34">
        <v>82.95</v>
      </c>
      <c r="I342" s="33" t="str">
        <f t="shared" si="5"/>
        <v>點選以開啟簡介</v>
      </c>
      <c r="J342" s="9" t="s">
        <v>0</v>
      </c>
    </row>
    <row r="343" spans="1:10" s="8" customFormat="1" ht="60.05" customHeight="1" x14ac:dyDescent="0.3">
      <c r="A343" s="13"/>
      <c r="B343" s="9" t="s">
        <v>191</v>
      </c>
      <c r="C343" s="9" t="s">
        <v>4822</v>
      </c>
      <c r="D343" s="12" t="s">
        <v>4821</v>
      </c>
      <c r="E343" s="9" t="s">
        <v>3</v>
      </c>
      <c r="F343" s="11" t="s">
        <v>4820</v>
      </c>
      <c r="G343" s="10" t="s">
        <v>1274</v>
      </c>
      <c r="H343" s="34">
        <v>60.95</v>
      </c>
      <c r="I343" s="33" t="str">
        <f t="shared" si="5"/>
        <v>點選以開啟簡介</v>
      </c>
      <c r="J343" s="9" t="s">
        <v>0</v>
      </c>
    </row>
    <row r="344" spans="1:10" s="8" customFormat="1" ht="60.05" customHeight="1" x14ac:dyDescent="0.3">
      <c r="A344" s="13"/>
      <c r="B344" s="9" t="s">
        <v>191</v>
      </c>
      <c r="C344" s="9" t="s">
        <v>1959</v>
      </c>
      <c r="D344" s="12" t="s">
        <v>1958</v>
      </c>
      <c r="E344" s="9" t="s">
        <v>3</v>
      </c>
      <c r="F344" s="11" t="s">
        <v>1957</v>
      </c>
      <c r="G344" s="10" t="s">
        <v>1274</v>
      </c>
      <c r="H344" s="34">
        <v>86.95</v>
      </c>
      <c r="I344" s="33" t="str">
        <f t="shared" si="5"/>
        <v>點選以開啟簡介</v>
      </c>
      <c r="J344" s="9" t="s">
        <v>0</v>
      </c>
    </row>
    <row r="345" spans="1:10" s="8" customFormat="1" ht="60.05" customHeight="1" x14ac:dyDescent="0.3">
      <c r="A345" s="13"/>
      <c r="B345" s="9" t="s">
        <v>191</v>
      </c>
      <c r="C345" s="9" t="s">
        <v>1946</v>
      </c>
      <c r="D345" s="12" t="s">
        <v>1945</v>
      </c>
      <c r="E345" s="9" t="s">
        <v>3</v>
      </c>
      <c r="F345" s="11" t="s">
        <v>1944</v>
      </c>
      <c r="G345" s="10" t="s">
        <v>1274</v>
      </c>
      <c r="H345" s="34">
        <v>75.95</v>
      </c>
      <c r="I345" s="33" t="str">
        <f t="shared" si="5"/>
        <v>點選以開啟簡介</v>
      </c>
      <c r="J345" s="9" t="s">
        <v>0</v>
      </c>
    </row>
    <row r="346" spans="1:10" s="8" customFormat="1" ht="60.05" customHeight="1" x14ac:dyDescent="0.3">
      <c r="A346" s="13"/>
      <c r="B346" s="9" t="s">
        <v>191</v>
      </c>
      <c r="C346" s="9" t="s">
        <v>1977</v>
      </c>
      <c r="D346" s="12" t="s">
        <v>1976</v>
      </c>
      <c r="E346" s="9" t="s">
        <v>3</v>
      </c>
      <c r="F346" s="11" t="s">
        <v>1975</v>
      </c>
      <c r="G346" s="10" t="s">
        <v>1274</v>
      </c>
      <c r="H346" s="34">
        <v>86.95</v>
      </c>
      <c r="I346" s="33" t="str">
        <f t="shared" si="5"/>
        <v>點選以開啟簡介</v>
      </c>
      <c r="J346" s="9" t="s">
        <v>0</v>
      </c>
    </row>
    <row r="347" spans="1:10" s="8" customFormat="1" ht="60.05" customHeight="1" x14ac:dyDescent="0.3">
      <c r="A347" s="13"/>
      <c r="B347" s="9" t="s">
        <v>191</v>
      </c>
      <c r="C347" s="9" t="s">
        <v>12136</v>
      </c>
      <c r="D347" s="12" t="s">
        <v>12135</v>
      </c>
      <c r="E347" s="9" t="s">
        <v>3</v>
      </c>
      <c r="F347" s="11" t="s">
        <v>12134</v>
      </c>
      <c r="G347" s="10" t="s">
        <v>1457</v>
      </c>
      <c r="H347" s="34">
        <v>65</v>
      </c>
      <c r="I347" s="33" t="str">
        <f t="shared" si="5"/>
        <v>點選以開啟簡介</v>
      </c>
      <c r="J347" s="9" t="s">
        <v>0</v>
      </c>
    </row>
    <row r="348" spans="1:10" s="8" customFormat="1" ht="60.05" customHeight="1" x14ac:dyDescent="0.3">
      <c r="A348" s="13"/>
      <c r="B348" s="9" t="s">
        <v>191</v>
      </c>
      <c r="C348" s="9" t="s">
        <v>12208</v>
      </c>
      <c r="D348" s="12" t="s">
        <v>12207</v>
      </c>
      <c r="E348" s="9" t="s">
        <v>3</v>
      </c>
      <c r="F348" s="11" t="s">
        <v>12206</v>
      </c>
      <c r="G348" s="10" t="s">
        <v>1457</v>
      </c>
      <c r="H348" s="34">
        <v>85</v>
      </c>
      <c r="I348" s="33" t="str">
        <f t="shared" si="5"/>
        <v>點選以開啟簡介</v>
      </c>
      <c r="J348" s="9" t="s">
        <v>0</v>
      </c>
    </row>
    <row r="349" spans="1:10" s="8" customFormat="1" ht="60.05" customHeight="1" x14ac:dyDescent="0.3">
      <c r="A349" s="13"/>
      <c r="B349" s="9" t="s">
        <v>191</v>
      </c>
      <c r="C349" s="9" t="s">
        <v>12227</v>
      </c>
      <c r="D349" s="12" t="s">
        <v>12226</v>
      </c>
      <c r="E349" s="9" t="s">
        <v>3</v>
      </c>
      <c r="F349" s="11" t="s">
        <v>12225</v>
      </c>
      <c r="G349" s="10" t="s">
        <v>1457</v>
      </c>
      <c r="H349" s="34">
        <v>85</v>
      </c>
      <c r="I349" s="33" t="str">
        <f t="shared" si="5"/>
        <v>點選以開啟簡介</v>
      </c>
      <c r="J349" s="9" t="s">
        <v>0</v>
      </c>
    </row>
    <row r="350" spans="1:10" s="8" customFormat="1" ht="60.05" customHeight="1" x14ac:dyDescent="0.3">
      <c r="A350" s="13"/>
      <c r="B350" s="9" t="s">
        <v>12485</v>
      </c>
      <c r="C350" s="9" t="s">
        <v>6745</v>
      </c>
      <c r="D350" s="12" t="s">
        <v>6744</v>
      </c>
      <c r="E350" s="9" t="s">
        <v>3</v>
      </c>
      <c r="F350" s="11" t="s">
        <v>6743</v>
      </c>
      <c r="G350" s="10" t="s">
        <v>1274</v>
      </c>
      <c r="H350" s="34">
        <v>110</v>
      </c>
      <c r="I350" s="33" t="str">
        <f t="shared" si="5"/>
        <v>點選以開啟簡介</v>
      </c>
      <c r="J350" s="9" t="s">
        <v>0</v>
      </c>
    </row>
    <row r="351" spans="1:10" s="8" customFormat="1" ht="60.05" customHeight="1" x14ac:dyDescent="0.3">
      <c r="A351" s="13"/>
      <c r="B351" s="9" t="s">
        <v>6587</v>
      </c>
      <c r="C351" s="9" t="s">
        <v>3673</v>
      </c>
      <c r="D351" s="12" t="s">
        <v>6586</v>
      </c>
      <c r="E351" s="9" t="s">
        <v>105</v>
      </c>
      <c r="F351" s="11" t="s">
        <v>6585</v>
      </c>
      <c r="G351" s="10" t="s">
        <v>1274</v>
      </c>
      <c r="H351" s="34">
        <v>34.950000000000003</v>
      </c>
      <c r="I351" s="33" t="str">
        <f t="shared" si="5"/>
        <v>點選以開啟簡介</v>
      </c>
      <c r="J351" s="9" t="s">
        <v>5391</v>
      </c>
    </row>
    <row r="352" spans="1:10" s="8" customFormat="1" ht="60.05" customHeight="1" x14ac:dyDescent="0.3">
      <c r="A352" s="13"/>
      <c r="B352" s="9" t="s">
        <v>6720</v>
      </c>
      <c r="C352" s="9" t="s">
        <v>6719</v>
      </c>
      <c r="D352" s="12" t="s">
        <v>6718</v>
      </c>
      <c r="E352" s="9" t="s">
        <v>3</v>
      </c>
      <c r="F352" s="11" t="s">
        <v>6717</v>
      </c>
      <c r="G352" s="10" t="s">
        <v>1274</v>
      </c>
      <c r="H352" s="34">
        <v>150</v>
      </c>
      <c r="I352" s="33" t="str">
        <f t="shared" si="5"/>
        <v>點選以開啟簡介</v>
      </c>
      <c r="J352" s="9" t="s">
        <v>0</v>
      </c>
    </row>
    <row r="353" spans="1:10" s="8" customFormat="1" ht="60.05" customHeight="1" x14ac:dyDescent="0.3">
      <c r="A353" s="13"/>
      <c r="B353" s="9" t="s">
        <v>6720</v>
      </c>
      <c r="C353" s="9" t="s">
        <v>6793</v>
      </c>
      <c r="D353" s="12" t="s">
        <v>6792</v>
      </c>
      <c r="E353" s="9" t="s">
        <v>3</v>
      </c>
      <c r="F353" s="11" t="s">
        <v>6791</v>
      </c>
      <c r="G353" s="10" t="s">
        <v>1274</v>
      </c>
      <c r="H353" s="34">
        <v>110</v>
      </c>
      <c r="I353" s="33" t="str">
        <f t="shared" si="5"/>
        <v>點選以開啟簡介</v>
      </c>
      <c r="J353" s="9" t="s">
        <v>0</v>
      </c>
    </row>
    <row r="354" spans="1:10" s="8" customFormat="1" ht="60.05" customHeight="1" x14ac:dyDescent="0.3">
      <c r="A354" s="13"/>
      <c r="B354" s="9" t="s">
        <v>6720</v>
      </c>
      <c r="C354" s="9" t="s">
        <v>6777</v>
      </c>
      <c r="D354" s="12" t="s">
        <v>6776</v>
      </c>
      <c r="E354" s="9" t="s">
        <v>3</v>
      </c>
      <c r="F354" s="11" t="s">
        <v>6775</v>
      </c>
      <c r="G354" s="10" t="s">
        <v>1274</v>
      </c>
      <c r="H354" s="34">
        <v>130</v>
      </c>
      <c r="I354" s="33" t="str">
        <f t="shared" si="5"/>
        <v>點選以開啟簡介</v>
      </c>
      <c r="J354" s="9" t="s">
        <v>0</v>
      </c>
    </row>
    <row r="355" spans="1:10" s="8" customFormat="1" ht="60.05" customHeight="1" x14ac:dyDescent="0.3">
      <c r="A355" s="13"/>
      <c r="B355" s="9" t="s">
        <v>6720</v>
      </c>
      <c r="C355" s="9" t="s">
        <v>6796</v>
      </c>
      <c r="D355" s="12" t="s">
        <v>6795</v>
      </c>
      <c r="E355" s="9" t="s">
        <v>3</v>
      </c>
      <c r="F355" s="11" t="s">
        <v>6794</v>
      </c>
      <c r="G355" s="10" t="s">
        <v>1274</v>
      </c>
      <c r="H355" s="34">
        <v>130</v>
      </c>
      <c r="I355" s="33" t="str">
        <f t="shared" si="5"/>
        <v>點選以開啟簡介</v>
      </c>
      <c r="J355" s="9" t="s">
        <v>0</v>
      </c>
    </row>
    <row r="356" spans="1:10" s="8" customFormat="1" ht="60.05" customHeight="1" x14ac:dyDescent="0.3">
      <c r="A356" s="13"/>
      <c r="B356" s="9" t="s">
        <v>6720</v>
      </c>
      <c r="C356" s="9" t="s">
        <v>6780</v>
      </c>
      <c r="D356" s="12" t="s">
        <v>6779</v>
      </c>
      <c r="E356" s="9" t="s">
        <v>3</v>
      </c>
      <c r="F356" s="11" t="s">
        <v>6778</v>
      </c>
      <c r="G356" s="10" t="s">
        <v>1274</v>
      </c>
      <c r="H356" s="34">
        <v>120</v>
      </c>
      <c r="I356" s="33" t="str">
        <f t="shared" si="5"/>
        <v>點選以開啟簡介</v>
      </c>
      <c r="J356" s="9" t="s">
        <v>0</v>
      </c>
    </row>
    <row r="357" spans="1:10" s="8" customFormat="1" ht="60.05" customHeight="1" x14ac:dyDescent="0.3">
      <c r="A357" s="13"/>
      <c r="B357" s="9" t="s">
        <v>6720</v>
      </c>
      <c r="C357" s="9" t="s">
        <v>6790</v>
      </c>
      <c r="D357" s="12" t="s">
        <v>6789</v>
      </c>
      <c r="E357" s="9" t="s">
        <v>3</v>
      </c>
      <c r="F357" s="11" t="s">
        <v>6788</v>
      </c>
      <c r="G357" s="10" t="s">
        <v>1274</v>
      </c>
      <c r="H357" s="34">
        <v>130</v>
      </c>
      <c r="I357" s="33" t="str">
        <f t="shared" si="5"/>
        <v>點選以開啟簡介</v>
      </c>
      <c r="J357" s="9" t="s">
        <v>0</v>
      </c>
    </row>
    <row r="358" spans="1:10" s="8" customFormat="1" ht="60.05" customHeight="1" x14ac:dyDescent="0.3">
      <c r="A358" s="13"/>
      <c r="B358" s="9" t="s">
        <v>6731</v>
      </c>
      <c r="C358" s="9" t="s">
        <v>6734</v>
      </c>
      <c r="D358" s="12" t="s">
        <v>6733</v>
      </c>
      <c r="E358" s="9" t="s">
        <v>3</v>
      </c>
      <c r="F358" s="11" t="s">
        <v>6732</v>
      </c>
      <c r="G358" s="10" t="s">
        <v>1274</v>
      </c>
      <c r="H358" s="34">
        <v>130</v>
      </c>
      <c r="I358" s="33" t="str">
        <f t="shared" si="5"/>
        <v>點選以開啟簡介</v>
      </c>
      <c r="J358" s="9" t="s">
        <v>0</v>
      </c>
    </row>
    <row r="359" spans="1:10" s="8" customFormat="1" ht="60.05" customHeight="1" x14ac:dyDescent="0.3">
      <c r="A359" s="13"/>
      <c r="B359" s="9" t="s">
        <v>6731</v>
      </c>
      <c r="C359" s="9" t="s">
        <v>6730</v>
      </c>
      <c r="D359" s="12" t="s">
        <v>6729</v>
      </c>
      <c r="E359" s="9" t="s">
        <v>3</v>
      </c>
      <c r="F359" s="11" t="s">
        <v>6728</v>
      </c>
      <c r="G359" s="10" t="s">
        <v>1274</v>
      </c>
      <c r="H359" s="34">
        <v>110</v>
      </c>
      <c r="I359" s="33" t="str">
        <f t="shared" si="5"/>
        <v>點選以開啟簡介</v>
      </c>
      <c r="J359" s="9" t="s">
        <v>0</v>
      </c>
    </row>
    <row r="360" spans="1:10" s="8" customFormat="1" ht="60.05" customHeight="1" x14ac:dyDescent="0.3">
      <c r="A360" s="13"/>
      <c r="B360" s="9" t="s">
        <v>8613</v>
      </c>
      <c r="C360" s="9" t="s">
        <v>8612</v>
      </c>
      <c r="D360" s="12" t="s">
        <v>8611</v>
      </c>
      <c r="E360" s="9" t="s">
        <v>105</v>
      </c>
      <c r="F360" s="11" t="s">
        <v>8610</v>
      </c>
      <c r="G360" s="10" t="s">
        <v>1457</v>
      </c>
      <c r="H360" s="34">
        <v>65</v>
      </c>
      <c r="I360" s="33" t="str">
        <f t="shared" si="5"/>
        <v>點選以開啟簡介</v>
      </c>
      <c r="J360" s="9" t="s">
        <v>8488</v>
      </c>
    </row>
    <row r="361" spans="1:10" s="8" customFormat="1" ht="60.05" customHeight="1" x14ac:dyDescent="0.3">
      <c r="A361" s="13"/>
      <c r="B361" s="9" t="s">
        <v>8491</v>
      </c>
      <c r="C361" s="9" t="s">
        <v>2814</v>
      </c>
      <c r="D361" s="12" t="s">
        <v>8490</v>
      </c>
      <c r="E361" s="9" t="s">
        <v>105</v>
      </c>
      <c r="F361" s="11" t="s">
        <v>8489</v>
      </c>
      <c r="G361" s="10" t="s">
        <v>1457</v>
      </c>
      <c r="H361" s="34">
        <v>55</v>
      </c>
      <c r="I361" s="33" t="str">
        <f t="shared" si="5"/>
        <v>點選以開啟簡介</v>
      </c>
      <c r="J361" s="9" t="s">
        <v>8488</v>
      </c>
    </row>
    <row r="362" spans="1:10" s="8" customFormat="1" ht="60.05" customHeight="1" x14ac:dyDescent="0.3">
      <c r="A362" s="13"/>
      <c r="B362" s="9" t="s">
        <v>6761</v>
      </c>
      <c r="C362" s="9" t="s">
        <v>6799</v>
      </c>
      <c r="D362" s="12" t="s">
        <v>6798</v>
      </c>
      <c r="E362" s="9" t="s">
        <v>3</v>
      </c>
      <c r="F362" s="11" t="s">
        <v>6797</v>
      </c>
      <c r="G362" s="10" t="s">
        <v>1274</v>
      </c>
      <c r="H362" s="34">
        <v>120</v>
      </c>
      <c r="I362" s="33" t="str">
        <f t="shared" si="5"/>
        <v>點選以開啟簡介</v>
      </c>
      <c r="J362" s="9" t="s">
        <v>0</v>
      </c>
    </row>
    <row r="363" spans="1:10" s="8" customFormat="1" ht="60.05" customHeight="1" x14ac:dyDescent="0.3">
      <c r="A363" s="13"/>
      <c r="B363" s="9" t="s">
        <v>6761</v>
      </c>
      <c r="C363" s="9" t="s">
        <v>6767</v>
      </c>
      <c r="D363" s="12" t="s">
        <v>6766</v>
      </c>
      <c r="E363" s="9" t="s">
        <v>3</v>
      </c>
      <c r="F363" s="11" t="s">
        <v>6765</v>
      </c>
      <c r="G363" s="10" t="s">
        <v>1274</v>
      </c>
      <c r="H363" s="34">
        <v>110</v>
      </c>
      <c r="I363" s="33" t="str">
        <f t="shared" si="5"/>
        <v>點選以開啟簡介</v>
      </c>
      <c r="J363" s="9" t="s">
        <v>0</v>
      </c>
    </row>
    <row r="364" spans="1:10" s="8" customFormat="1" ht="60.05" customHeight="1" x14ac:dyDescent="0.3">
      <c r="A364" s="13"/>
      <c r="B364" s="9" t="s">
        <v>6761</v>
      </c>
      <c r="C364" s="9" t="s">
        <v>6802</v>
      </c>
      <c r="D364" s="12" t="s">
        <v>6801</v>
      </c>
      <c r="E364" s="9" t="s">
        <v>3</v>
      </c>
      <c r="F364" s="11" t="s">
        <v>6800</v>
      </c>
      <c r="G364" s="10" t="s">
        <v>1274</v>
      </c>
      <c r="H364" s="34">
        <v>69.95</v>
      </c>
      <c r="I364" s="33" t="str">
        <f t="shared" si="5"/>
        <v>點選以開啟簡介</v>
      </c>
      <c r="J364" s="9" t="s">
        <v>0</v>
      </c>
    </row>
    <row r="365" spans="1:10" s="8" customFormat="1" ht="60.05" customHeight="1" x14ac:dyDescent="0.3">
      <c r="A365" s="13"/>
      <c r="B365" s="9" t="s">
        <v>6761</v>
      </c>
      <c r="C365" s="9" t="s">
        <v>6760</v>
      </c>
      <c r="D365" s="12" t="s">
        <v>6759</v>
      </c>
      <c r="E365" s="9" t="s">
        <v>3</v>
      </c>
      <c r="F365" s="11" t="s">
        <v>6758</v>
      </c>
      <c r="G365" s="10" t="s">
        <v>1274</v>
      </c>
      <c r="H365" s="34">
        <v>110</v>
      </c>
      <c r="I365" s="33" t="str">
        <f t="shared" si="5"/>
        <v>點選以開啟簡介</v>
      </c>
      <c r="J365" s="9" t="s">
        <v>0</v>
      </c>
    </row>
    <row r="366" spans="1:10" s="8" customFormat="1" ht="60.05" customHeight="1" x14ac:dyDescent="0.3">
      <c r="A366" s="13"/>
      <c r="B366" s="9" t="s">
        <v>6771</v>
      </c>
      <c r="C366" s="9" t="s">
        <v>6770</v>
      </c>
      <c r="D366" s="12" t="s">
        <v>6769</v>
      </c>
      <c r="E366" s="9" t="s">
        <v>3</v>
      </c>
      <c r="F366" s="11" t="s">
        <v>6768</v>
      </c>
      <c r="G366" s="10" t="s">
        <v>1274</v>
      </c>
      <c r="H366" s="34">
        <v>120</v>
      </c>
      <c r="I366" s="33" t="str">
        <f t="shared" si="5"/>
        <v>點選以開啟簡介</v>
      </c>
      <c r="J366" s="9" t="s">
        <v>0</v>
      </c>
    </row>
    <row r="367" spans="1:10" s="8" customFormat="1" ht="60.05" customHeight="1" x14ac:dyDescent="0.3">
      <c r="A367" s="13"/>
      <c r="B367" s="9" t="s">
        <v>6742</v>
      </c>
      <c r="C367" s="9" t="s">
        <v>6741</v>
      </c>
      <c r="D367" s="12" t="s">
        <v>6740</v>
      </c>
      <c r="E367" s="9" t="s">
        <v>3</v>
      </c>
      <c r="F367" s="11" t="s">
        <v>6739</v>
      </c>
      <c r="G367" s="10" t="s">
        <v>1274</v>
      </c>
      <c r="H367" s="34">
        <v>110</v>
      </c>
      <c r="I367" s="33" t="str">
        <f t="shared" si="5"/>
        <v>點選以開啟簡介</v>
      </c>
      <c r="J367" s="9" t="s">
        <v>0</v>
      </c>
    </row>
    <row r="368" spans="1:10" s="8" customFormat="1" ht="60.05" customHeight="1" x14ac:dyDescent="0.3">
      <c r="A368" s="13"/>
      <c r="B368" s="9" t="s">
        <v>6494</v>
      </c>
      <c r="C368" s="9" t="s">
        <v>6493</v>
      </c>
      <c r="D368" s="12" t="s">
        <v>6492</v>
      </c>
      <c r="E368" s="9" t="s">
        <v>105</v>
      </c>
      <c r="F368" s="11" t="s">
        <v>6491</v>
      </c>
      <c r="G368" s="10" t="s">
        <v>1274</v>
      </c>
      <c r="H368" s="34">
        <v>130</v>
      </c>
      <c r="I368" s="33" t="str">
        <f t="shared" si="5"/>
        <v>點選以開啟簡介</v>
      </c>
      <c r="J368" s="9" t="s">
        <v>5391</v>
      </c>
    </row>
    <row r="369" spans="1:10" s="8" customFormat="1" ht="60.05" customHeight="1" x14ac:dyDescent="0.3">
      <c r="A369" s="13"/>
      <c r="B369" s="9" t="s">
        <v>8365</v>
      </c>
      <c r="C369" s="9" t="s">
        <v>8364</v>
      </c>
      <c r="D369" s="12" t="s">
        <v>8363</v>
      </c>
      <c r="E369" s="9" t="s">
        <v>105</v>
      </c>
      <c r="F369" s="11" t="s">
        <v>8362</v>
      </c>
      <c r="G369" s="10" t="s">
        <v>1274</v>
      </c>
      <c r="H369" s="34">
        <v>34.950000000000003</v>
      </c>
      <c r="I369" s="33" t="str">
        <f t="shared" si="5"/>
        <v>點選以開啟簡介</v>
      </c>
      <c r="J369" s="9" t="s">
        <v>1517</v>
      </c>
    </row>
    <row r="370" spans="1:10" s="8" customFormat="1" ht="60.05" customHeight="1" x14ac:dyDescent="0.3">
      <c r="A370" s="13"/>
      <c r="B370" s="9" t="s">
        <v>132</v>
      </c>
      <c r="C370" s="9" t="s">
        <v>152</v>
      </c>
      <c r="D370" s="12" t="s">
        <v>12614</v>
      </c>
      <c r="E370" s="9" t="s">
        <v>3</v>
      </c>
      <c r="F370" s="11" t="s">
        <v>151</v>
      </c>
      <c r="G370" s="10" t="s">
        <v>1</v>
      </c>
      <c r="H370" s="34">
        <v>162</v>
      </c>
      <c r="I370" s="33" t="str">
        <f t="shared" si="5"/>
        <v>點選以開啟簡介</v>
      </c>
      <c r="J370" s="9" t="s">
        <v>0</v>
      </c>
    </row>
    <row r="371" spans="1:10" s="8" customFormat="1" ht="60.05" customHeight="1" x14ac:dyDescent="0.3">
      <c r="A371" s="13"/>
      <c r="B371" s="9" t="s">
        <v>132</v>
      </c>
      <c r="C371" s="9" t="s">
        <v>131</v>
      </c>
      <c r="D371" s="12" t="s">
        <v>130</v>
      </c>
      <c r="E371" s="9" t="s">
        <v>3</v>
      </c>
      <c r="F371" s="11" t="s">
        <v>129</v>
      </c>
      <c r="G371" s="10" t="s">
        <v>1</v>
      </c>
      <c r="H371" s="34">
        <v>145</v>
      </c>
      <c r="I371" s="33" t="str">
        <f t="shared" si="5"/>
        <v>點選以開啟簡介</v>
      </c>
      <c r="J371" s="9" t="s">
        <v>0</v>
      </c>
    </row>
    <row r="372" spans="1:10" s="8" customFormat="1" ht="60.05" customHeight="1" x14ac:dyDescent="0.3">
      <c r="A372" s="13"/>
      <c r="B372" s="9" t="s">
        <v>132</v>
      </c>
      <c r="C372" s="9" t="s">
        <v>300</v>
      </c>
      <c r="D372" s="12" t="s">
        <v>694</v>
      </c>
      <c r="E372" s="9" t="s">
        <v>3</v>
      </c>
      <c r="F372" s="11" t="s">
        <v>693</v>
      </c>
      <c r="G372" s="10" t="s">
        <v>1</v>
      </c>
      <c r="H372" s="34">
        <v>375</v>
      </c>
      <c r="I372" s="33" t="str">
        <f t="shared" si="5"/>
        <v>點選以開啟簡介</v>
      </c>
      <c r="J372" s="9" t="s">
        <v>0</v>
      </c>
    </row>
    <row r="373" spans="1:10" s="8" customFormat="1" ht="60.05" customHeight="1" x14ac:dyDescent="0.3">
      <c r="A373" s="13"/>
      <c r="B373" s="9" t="s">
        <v>132</v>
      </c>
      <c r="C373" s="9" t="s">
        <v>321</v>
      </c>
      <c r="D373" s="12" t="s">
        <v>12615</v>
      </c>
      <c r="E373" s="9" t="s">
        <v>3</v>
      </c>
      <c r="F373" s="11" t="s">
        <v>320</v>
      </c>
      <c r="G373" s="10" t="s">
        <v>1</v>
      </c>
      <c r="H373" s="34">
        <v>110</v>
      </c>
      <c r="I373" s="33" t="str">
        <f t="shared" si="5"/>
        <v>點選以開啟簡介</v>
      </c>
      <c r="J373" s="9" t="s">
        <v>0</v>
      </c>
    </row>
    <row r="374" spans="1:10" s="8" customFormat="1" ht="60.05" customHeight="1" x14ac:dyDescent="0.3">
      <c r="A374" s="13"/>
      <c r="B374" s="9" t="s">
        <v>9493</v>
      </c>
      <c r="C374" s="9" t="s">
        <v>9492</v>
      </c>
      <c r="D374" s="12" t="s">
        <v>9491</v>
      </c>
      <c r="E374" s="9" t="s">
        <v>105</v>
      </c>
      <c r="F374" s="11" t="s">
        <v>9490</v>
      </c>
      <c r="G374" s="10" t="s">
        <v>1274</v>
      </c>
      <c r="H374" s="34">
        <v>49.95</v>
      </c>
      <c r="I374" s="33" t="str">
        <f t="shared" si="5"/>
        <v>點選以開啟簡介</v>
      </c>
      <c r="J374" s="9" t="s">
        <v>6184</v>
      </c>
    </row>
    <row r="375" spans="1:10" s="8" customFormat="1" ht="60.05" customHeight="1" x14ac:dyDescent="0.3">
      <c r="A375" s="13"/>
      <c r="B375" s="9" t="s">
        <v>5197</v>
      </c>
      <c r="C375" s="9" t="s">
        <v>5196</v>
      </c>
      <c r="D375" s="12" t="s">
        <v>5195</v>
      </c>
      <c r="E375" s="9" t="s">
        <v>105</v>
      </c>
      <c r="F375" s="11" t="s">
        <v>5194</v>
      </c>
      <c r="G375" s="10" t="s">
        <v>1274</v>
      </c>
      <c r="H375" s="34">
        <v>31</v>
      </c>
      <c r="I375" s="33" t="str">
        <f t="shared" si="5"/>
        <v>點選以開啟簡介</v>
      </c>
      <c r="J375" s="9" t="s">
        <v>0</v>
      </c>
    </row>
    <row r="376" spans="1:10" s="8" customFormat="1" ht="60.05" customHeight="1" x14ac:dyDescent="0.3">
      <c r="A376" s="13"/>
      <c r="B376" s="9" t="s">
        <v>4230</v>
      </c>
      <c r="C376" s="9" t="s">
        <v>11674</v>
      </c>
      <c r="D376" s="12" t="s">
        <v>11673</v>
      </c>
      <c r="E376" s="9" t="s">
        <v>105</v>
      </c>
      <c r="F376" s="11" t="s">
        <v>11672</v>
      </c>
      <c r="G376" s="10" t="s">
        <v>1457</v>
      </c>
      <c r="H376" s="34">
        <v>29.99</v>
      </c>
      <c r="I376" s="33" t="str">
        <f t="shared" si="5"/>
        <v>點選以開啟簡介</v>
      </c>
      <c r="J376" s="9" t="s">
        <v>0</v>
      </c>
    </row>
    <row r="377" spans="1:10" s="8" customFormat="1" ht="60.05" customHeight="1" x14ac:dyDescent="0.3">
      <c r="A377" s="13"/>
      <c r="B377" s="9" t="s">
        <v>2858</v>
      </c>
      <c r="C377" s="9" t="s">
        <v>2997</v>
      </c>
      <c r="D377" s="12" t="s">
        <v>2996</v>
      </c>
      <c r="E377" s="9" t="s">
        <v>105</v>
      </c>
      <c r="F377" s="11" t="s">
        <v>2995</v>
      </c>
      <c r="G377" s="10" t="s">
        <v>1</v>
      </c>
      <c r="H377" s="34">
        <v>99.99</v>
      </c>
      <c r="I377" s="33" t="str">
        <f t="shared" si="5"/>
        <v>點選以開啟簡介</v>
      </c>
      <c r="J377" s="9" t="s">
        <v>0</v>
      </c>
    </row>
    <row r="378" spans="1:10" s="8" customFormat="1" ht="60.05" customHeight="1" x14ac:dyDescent="0.3">
      <c r="A378" s="13"/>
      <c r="B378" s="9" t="s">
        <v>2858</v>
      </c>
      <c r="C378" s="9" t="s">
        <v>2857</v>
      </c>
      <c r="D378" s="12" t="s">
        <v>2856</v>
      </c>
      <c r="E378" s="9" t="s">
        <v>105</v>
      </c>
      <c r="F378" s="11" t="s">
        <v>2855</v>
      </c>
      <c r="G378" s="10" t="s">
        <v>1</v>
      </c>
      <c r="H378" s="34">
        <v>89.99</v>
      </c>
      <c r="I378" s="33" t="str">
        <f t="shared" si="5"/>
        <v>點選以開啟簡介</v>
      </c>
      <c r="J378" s="9" t="s">
        <v>0</v>
      </c>
    </row>
    <row r="379" spans="1:10" s="8" customFormat="1" ht="60.05" customHeight="1" x14ac:dyDescent="0.3">
      <c r="A379" s="13"/>
      <c r="B379" s="9" t="s">
        <v>2965</v>
      </c>
      <c r="C379" s="9" t="s">
        <v>2964</v>
      </c>
      <c r="D379" s="12" t="s">
        <v>2963</v>
      </c>
      <c r="E379" s="9" t="s">
        <v>105</v>
      </c>
      <c r="F379" s="11" t="s">
        <v>2962</v>
      </c>
      <c r="G379" s="10" t="s">
        <v>1</v>
      </c>
      <c r="H379" s="34">
        <v>99.99</v>
      </c>
      <c r="I379" s="33" t="str">
        <f t="shared" si="5"/>
        <v>點選以開啟簡介</v>
      </c>
      <c r="J379" s="9" t="s">
        <v>0</v>
      </c>
    </row>
    <row r="380" spans="1:10" s="8" customFormat="1" ht="60.05" customHeight="1" x14ac:dyDescent="0.3">
      <c r="A380" s="13"/>
      <c r="B380" s="9" t="s">
        <v>11855</v>
      </c>
      <c r="C380" s="9" t="s">
        <v>11854</v>
      </c>
      <c r="D380" s="12" t="s">
        <v>11853</v>
      </c>
      <c r="E380" s="9" t="s">
        <v>105</v>
      </c>
      <c r="F380" s="11" t="s">
        <v>11852</v>
      </c>
      <c r="G380" s="10" t="s">
        <v>1457</v>
      </c>
      <c r="H380" s="34">
        <v>75</v>
      </c>
      <c r="I380" s="33" t="str">
        <f t="shared" si="5"/>
        <v>點選以開啟簡介</v>
      </c>
      <c r="J380" s="9" t="s">
        <v>0</v>
      </c>
    </row>
    <row r="381" spans="1:10" s="8" customFormat="1" ht="60.05" customHeight="1" x14ac:dyDescent="0.3">
      <c r="A381" s="13"/>
      <c r="B381" s="9" t="s">
        <v>1554</v>
      </c>
      <c r="C381" s="9" t="s">
        <v>1553</v>
      </c>
      <c r="D381" s="12" t="s">
        <v>1552</v>
      </c>
      <c r="E381" s="9" t="s">
        <v>105</v>
      </c>
      <c r="F381" s="11" t="s">
        <v>1551</v>
      </c>
      <c r="G381" s="10" t="s">
        <v>1274</v>
      </c>
      <c r="H381" s="34">
        <v>45</v>
      </c>
      <c r="I381" s="33" t="str">
        <f t="shared" si="5"/>
        <v>點選以開啟簡介</v>
      </c>
      <c r="J381" s="9" t="s">
        <v>0</v>
      </c>
    </row>
    <row r="382" spans="1:10" s="8" customFormat="1" ht="60.05" customHeight="1" x14ac:dyDescent="0.3">
      <c r="A382" s="13"/>
      <c r="B382" s="9" t="s">
        <v>12380</v>
      </c>
      <c r="C382" s="9" t="s">
        <v>9787</v>
      </c>
      <c r="D382" s="12" t="s">
        <v>9786</v>
      </c>
      <c r="E382" s="9" t="s">
        <v>105</v>
      </c>
      <c r="F382" s="11" t="s">
        <v>9785</v>
      </c>
      <c r="G382" s="10" t="s">
        <v>1457</v>
      </c>
      <c r="H382" s="34">
        <v>36</v>
      </c>
      <c r="I382" s="33" t="str">
        <f t="shared" si="5"/>
        <v>點選以開啟簡介</v>
      </c>
      <c r="J382" s="9" t="s">
        <v>9347</v>
      </c>
    </row>
    <row r="383" spans="1:10" s="8" customFormat="1" ht="60.05" customHeight="1" x14ac:dyDescent="0.3">
      <c r="A383" s="13"/>
      <c r="B383" s="9" t="s">
        <v>1422</v>
      </c>
      <c r="C383" s="9" t="s">
        <v>1421</v>
      </c>
      <c r="D383" s="12" t="s">
        <v>1420</v>
      </c>
      <c r="E383" s="9" t="s">
        <v>3</v>
      </c>
      <c r="F383" s="11" t="s">
        <v>1419</v>
      </c>
      <c r="G383" s="10" t="s">
        <v>1</v>
      </c>
      <c r="H383" s="34">
        <v>127</v>
      </c>
      <c r="I383" s="33" t="str">
        <f t="shared" si="5"/>
        <v>點選以開啟簡介</v>
      </c>
      <c r="J383" s="9" t="s">
        <v>0</v>
      </c>
    </row>
    <row r="384" spans="1:10" s="8" customFormat="1" ht="60.05" customHeight="1" x14ac:dyDescent="0.3">
      <c r="A384" s="13"/>
      <c r="B384" s="9" t="s">
        <v>12392</v>
      </c>
      <c r="C384" s="9" t="s">
        <v>9749</v>
      </c>
      <c r="D384" s="12" t="s">
        <v>9748</v>
      </c>
      <c r="E384" s="9" t="s">
        <v>105</v>
      </c>
      <c r="F384" s="11" t="s">
        <v>9747</v>
      </c>
      <c r="G384" s="10" t="s">
        <v>1457</v>
      </c>
      <c r="H384" s="34">
        <v>32</v>
      </c>
      <c r="I384" s="33" t="str">
        <f t="shared" si="5"/>
        <v>點選以開啟簡介</v>
      </c>
      <c r="J384" s="9" t="s">
        <v>9347</v>
      </c>
    </row>
    <row r="385" spans="1:10" s="8" customFormat="1" ht="60.05" customHeight="1" x14ac:dyDescent="0.3">
      <c r="A385" s="13"/>
      <c r="B385" s="9" t="s">
        <v>12389</v>
      </c>
      <c r="C385" s="9" t="s">
        <v>9758</v>
      </c>
      <c r="D385" s="12" t="s">
        <v>9757</v>
      </c>
      <c r="E385" s="9" t="s">
        <v>105</v>
      </c>
      <c r="F385" s="11" t="s">
        <v>9756</v>
      </c>
      <c r="G385" s="10" t="s">
        <v>1457</v>
      </c>
      <c r="H385" s="34">
        <v>68</v>
      </c>
      <c r="I385" s="33" t="str">
        <f t="shared" si="5"/>
        <v>點選以開啟簡介</v>
      </c>
      <c r="J385" s="9" t="s">
        <v>9347</v>
      </c>
    </row>
    <row r="386" spans="1:10" s="8" customFormat="1" ht="60.05" customHeight="1" x14ac:dyDescent="0.3">
      <c r="A386" s="13"/>
      <c r="B386" s="9" t="s">
        <v>12384</v>
      </c>
      <c r="C386" s="9" t="s">
        <v>9634</v>
      </c>
      <c r="D386" s="12" t="s">
        <v>9775</v>
      </c>
      <c r="E386" s="9" t="s">
        <v>105</v>
      </c>
      <c r="F386" s="11" t="s">
        <v>9774</v>
      </c>
      <c r="G386" s="10" t="s">
        <v>1457</v>
      </c>
      <c r="H386" s="34">
        <v>68</v>
      </c>
      <c r="I386" s="33" t="str">
        <f t="shared" si="5"/>
        <v>點選以開啟簡介</v>
      </c>
      <c r="J386" s="9" t="s">
        <v>9347</v>
      </c>
    </row>
    <row r="387" spans="1:10" s="8" customFormat="1" ht="60.05" customHeight="1" x14ac:dyDescent="0.3">
      <c r="A387" s="13"/>
      <c r="B387" s="9" t="s">
        <v>12390</v>
      </c>
      <c r="C387" s="9" t="s">
        <v>9755</v>
      </c>
      <c r="D387" s="12" t="s">
        <v>9754</v>
      </c>
      <c r="E387" s="9" t="s">
        <v>105</v>
      </c>
      <c r="F387" s="11" t="s">
        <v>9753</v>
      </c>
      <c r="G387" s="10" t="s">
        <v>1457</v>
      </c>
      <c r="H387" s="34">
        <v>50</v>
      </c>
      <c r="I387" s="33" t="str">
        <f t="shared" si="5"/>
        <v>點選以開啟簡介</v>
      </c>
      <c r="J387" s="9" t="s">
        <v>9347</v>
      </c>
    </row>
    <row r="388" spans="1:10" s="8" customFormat="1" ht="60.05" customHeight="1" x14ac:dyDescent="0.3">
      <c r="A388" s="13"/>
      <c r="B388" s="9" t="s">
        <v>12391</v>
      </c>
      <c r="C388" s="9" t="s">
        <v>9752</v>
      </c>
      <c r="D388" s="12" t="s">
        <v>9751</v>
      </c>
      <c r="E388" s="9" t="s">
        <v>105</v>
      </c>
      <c r="F388" s="11" t="s">
        <v>9750</v>
      </c>
      <c r="G388" s="10" t="s">
        <v>1457</v>
      </c>
      <c r="H388" s="34">
        <v>68</v>
      </c>
      <c r="I388" s="33" t="str">
        <f t="shared" si="5"/>
        <v>點選以開啟簡介</v>
      </c>
      <c r="J388" s="9" t="s">
        <v>9347</v>
      </c>
    </row>
    <row r="389" spans="1:10" s="8" customFormat="1" ht="60.05" customHeight="1" x14ac:dyDescent="0.3">
      <c r="A389" s="13"/>
      <c r="B389" s="9" t="s">
        <v>3956</v>
      </c>
      <c r="C389" s="9" t="s">
        <v>7692</v>
      </c>
      <c r="D389" s="12" t="s">
        <v>7691</v>
      </c>
      <c r="E389" s="9" t="s">
        <v>105</v>
      </c>
      <c r="F389" s="11" t="s">
        <v>7690</v>
      </c>
      <c r="G389" s="10" t="s">
        <v>1457</v>
      </c>
      <c r="H389" s="34">
        <v>64</v>
      </c>
      <c r="I389" s="33" t="str">
        <f t="shared" si="5"/>
        <v>點選以開啟簡介</v>
      </c>
      <c r="J389" s="9" t="s">
        <v>0</v>
      </c>
    </row>
    <row r="390" spans="1:10" s="8" customFormat="1" ht="60.05" customHeight="1" x14ac:dyDescent="0.3">
      <c r="A390" s="13"/>
      <c r="B390" s="9" t="s">
        <v>3956</v>
      </c>
      <c r="C390" s="9" t="s">
        <v>7094</v>
      </c>
      <c r="D390" s="12" t="s">
        <v>7093</v>
      </c>
      <c r="E390" s="9" t="s">
        <v>105</v>
      </c>
      <c r="F390" s="11" t="s">
        <v>7092</v>
      </c>
      <c r="G390" s="10" t="s">
        <v>1457</v>
      </c>
      <c r="H390" s="34">
        <v>250</v>
      </c>
      <c r="I390" s="33" t="str">
        <f t="shared" si="5"/>
        <v>點選以開啟簡介</v>
      </c>
      <c r="J390" s="9" t="s">
        <v>0</v>
      </c>
    </row>
    <row r="391" spans="1:10" s="8" customFormat="1" ht="60.05" customHeight="1" x14ac:dyDescent="0.3">
      <c r="A391" s="13"/>
      <c r="B391" s="9" t="s">
        <v>3956</v>
      </c>
      <c r="C391" s="9" t="s">
        <v>5501</v>
      </c>
      <c r="D391" s="12" t="s">
        <v>5500</v>
      </c>
      <c r="E391" s="9" t="s">
        <v>105</v>
      </c>
      <c r="F391" s="11" t="s">
        <v>5499</v>
      </c>
      <c r="G391" s="10" t="s">
        <v>1457</v>
      </c>
      <c r="H391" s="34">
        <v>69</v>
      </c>
      <c r="I391" s="33" t="str">
        <f t="shared" si="5"/>
        <v>點選以開啟簡介</v>
      </c>
      <c r="J391" s="9" t="s">
        <v>0</v>
      </c>
    </row>
    <row r="392" spans="1:10" s="8" customFormat="1" ht="60.05" customHeight="1" x14ac:dyDescent="0.3">
      <c r="A392" s="13"/>
      <c r="B392" s="9" t="s">
        <v>3956</v>
      </c>
      <c r="C392" s="9" t="s">
        <v>7160</v>
      </c>
      <c r="D392" s="12" t="s">
        <v>7159</v>
      </c>
      <c r="E392" s="9" t="s">
        <v>105</v>
      </c>
      <c r="F392" s="11" t="s">
        <v>7158</v>
      </c>
      <c r="G392" s="10" t="s">
        <v>1457</v>
      </c>
      <c r="H392" s="34">
        <v>360</v>
      </c>
      <c r="I392" s="33" t="str">
        <f t="shared" si="5"/>
        <v>點選以開啟簡介</v>
      </c>
      <c r="J392" s="9" t="s">
        <v>0</v>
      </c>
    </row>
    <row r="393" spans="1:10" s="8" customFormat="1" ht="60.05" customHeight="1" x14ac:dyDescent="0.3">
      <c r="A393" s="13"/>
      <c r="B393" s="9" t="s">
        <v>3956</v>
      </c>
      <c r="C393" s="9" t="s">
        <v>5732</v>
      </c>
      <c r="D393" s="12" t="s">
        <v>5731</v>
      </c>
      <c r="E393" s="9" t="s">
        <v>105</v>
      </c>
      <c r="F393" s="11" t="s">
        <v>5730</v>
      </c>
      <c r="G393" s="10" t="s">
        <v>1457</v>
      </c>
      <c r="H393" s="34">
        <v>25</v>
      </c>
      <c r="I393" s="33" t="str">
        <f t="shared" si="5"/>
        <v>點選以開啟簡介</v>
      </c>
      <c r="J393" s="9" t="s">
        <v>0</v>
      </c>
    </row>
    <row r="394" spans="1:10" s="8" customFormat="1" ht="60.05" customHeight="1" x14ac:dyDescent="0.3">
      <c r="A394" s="13"/>
      <c r="B394" s="9" t="s">
        <v>10479</v>
      </c>
      <c r="C394" s="9" t="s">
        <v>10478</v>
      </c>
      <c r="D394" s="12" t="s">
        <v>10477</v>
      </c>
      <c r="E394" s="9" t="s">
        <v>3</v>
      </c>
      <c r="F394" s="11" t="s">
        <v>10476</v>
      </c>
      <c r="G394" s="10" t="s">
        <v>1274</v>
      </c>
      <c r="H394" s="34">
        <v>95</v>
      </c>
      <c r="I394" s="33" t="str">
        <f t="shared" si="5"/>
        <v>點選以開啟簡介</v>
      </c>
      <c r="J394" s="9" t="s">
        <v>0</v>
      </c>
    </row>
    <row r="395" spans="1:10" s="8" customFormat="1" ht="60.05" customHeight="1" x14ac:dyDescent="0.3">
      <c r="A395" s="13"/>
      <c r="B395" s="9" t="s">
        <v>3104</v>
      </c>
      <c r="C395" s="9" t="s">
        <v>3103</v>
      </c>
      <c r="D395" s="12" t="s">
        <v>3102</v>
      </c>
      <c r="E395" s="9" t="s">
        <v>105</v>
      </c>
      <c r="F395" s="11" t="s">
        <v>3101</v>
      </c>
      <c r="G395" s="10" t="s">
        <v>1</v>
      </c>
      <c r="H395" s="34">
        <v>89.99</v>
      </c>
      <c r="I395" s="33" t="str">
        <f t="shared" si="5"/>
        <v>點選以開啟簡介</v>
      </c>
      <c r="J395" s="9" t="s">
        <v>0</v>
      </c>
    </row>
    <row r="396" spans="1:10" s="8" customFormat="1" ht="60.05" customHeight="1" x14ac:dyDescent="0.3">
      <c r="A396" s="13"/>
      <c r="B396" s="9" t="s">
        <v>12554</v>
      </c>
      <c r="C396" s="9" t="s">
        <v>3133</v>
      </c>
      <c r="D396" s="12" t="s">
        <v>3132</v>
      </c>
      <c r="E396" s="9" t="s">
        <v>105</v>
      </c>
      <c r="F396" s="11" t="s">
        <v>3131</v>
      </c>
      <c r="G396" s="10" t="s">
        <v>1</v>
      </c>
      <c r="H396" s="34">
        <v>99.99</v>
      </c>
      <c r="I396" s="33" t="str">
        <f t="shared" ref="I396:I459" si="6">HYPERLINK(CONCATENATE("http://www.amazon.com/gp/search/ref=sr_adv_b/?search-alias=stripbooks&amp;unfiltered=1&amp;field-keywords=",F396),"點選以開啟簡介")</f>
        <v>點選以開啟簡介</v>
      </c>
      <c r="J396" s="9" t="s">
        <v>0</v>
      </c>
    </row>
    <row r="397" spans="1:10" s="8" customFormat="1" ht="60.05" customHeight="1" x14ac:dyDescent="0.3">
      <c r="A397" s="13"/>
      <c r="B397" s="9" t="s">
        <v>2969</v>
      </c>
      <c r="C397" s="9" t="s">
        <v>2968</v>
      </c>
      <c r="D397" s="12" t="s">
        <v>2967</v>
      </c>
      <c r="E397" s="9" t="s">
        <v>105</v>
      </c>
      <c r="F397" s="11" t="s">
        <v>2966</v>
      </c>
      <c r="G397" s="10" t="s">
        <v>1</v>
      </c>
      <c r="H397" s="34">
        <v>49.99</v>
      </c>
      <c r="I397" s="33" t="str">
        <f t="shared" si="6"/>
        <v>點選以開啟簡介</v>
      </c>
      <c r="J397" s="9" t="s">
        <v>0</v>
      </c>
    </row>
    <row r="398" spans="1:10" s="8" customFormat="1" ht="60.05" customHeight="1" x14ac:dyDescent="0.3">
      <c r="A398" s="13"/>
      <c r="B398" s="9" t="s">
        <v>2884</v>
      </c>
      <c r="C398" s="9" t="s">
        <v>2883</v>
      </c>
      <c r="D398" s="12" t="s">
        <v>2882</v>
      </c>
      <c r="E398" s="9" t="s">
        <v>105</v>
      </c>
      <c r="F398" s="11" t="s">
        <v>2881</v>
      </c>
      <c r="G398" s="10" t="s">
        <v>1</v>
      </c>
      <c r="H398" s="34">
        <v>99.99</v>
      </c>
      <c r="I398" s="33" t="str">
        <f t="shared" si="6"/>
        <v>點選以開啟簡介</v>
      </c>
      <c r="J398" s="9" t="s">
        <v>0</v>
      </c>
    </row>
    <row r="399" spans="1:10" s="8" customFormat="1" ht="60.05" customHeight="1" x14ac:dyDescent="0.3">
      <c r="A399" s="13"/>
      <c r="B399" s="9" t="s">
        <v>5201</v>
      </c>
      <c r="C399" s="9" t="s">
        <v>5361</v>
      </c>
      <c r="D399" s="12" t="s">
        <v>5360</v>
      </c>
      <c r="E399" s="9" t="s">
        <v>105</v>
      </c>
      <c r="F399" s="11" t="s">
        <v>5359</v>
      </c>
      <c r="G399" s="10" t="s">
        <v>1274</v>
      </c>
      <c r="H399" s="34">
        <v>49.99</v>
      </c>
      <c r="I399" s="33" t="str">
        <f t="shared" si="6"/>
        <v>點選以開啟簡介</v>
      </c>
      <c r="J399" s="9" t="s">
        <v>0</v>
      </c>
    </row>
    <row r="400" spans="1:10" s="8" customFormat="1" ht="60.05" customHeight="1" x14ac:dyDescent="0.3">
      <c r="A400" s="13"/>
      <c r="B400" s="9" t="s">
        <v>5201</v>
      </c>
      <c r="C400" s="9" t="s">
        <v>5200</v>
      </c>
      <c r="D400" s="12" t="s">
        <v>5199</v>
      </c>
      <c r="E400" s="9" t="s">
        <v>105</v>
      </c>
      <c r="F400" s="11" t="s">
        <v>5198</v>
      </c>
      <c r="G400" s="10" t="s">
        <v>1274</v>
      </c>
      <c r="H400" s="34">
        <v>41.95</v>
      </c>
      <c r="I400" s="33" t="str">
        <f t="shared" si="6"/>
        <v>點選以開啟簡介</v>
      </c>
      <c r="J400" s="9" t="s">
        <v>0</v>
      </c>
    </row>
    <row r="401" spans="1:10" s="8" customFormat="1" ht="60.05" customHeight="1" x14ac:dyDescent="0.3">
      <c r="A401" s="13"/>
      <c r="B401" s="9" t="s">
        <v>5201</v>
      </c>
      <c r="C401" s="9" t="s">
        <v>5358</v>
      </c>
      <c r="D401" s="12" t="s">
        <v>5357</v>
      </c>
      <c r="E401" s="9" t="s">
        <v>105</v>
      </c>
      <c r="F401" s="11" t="s">
        <v>5356</v>
      </c>
      <c r="G401" s="10" t="s">
        <v>1274</v>
      </c>
      <c r="H401" s="34">
        <v>59.99</v>
      </c>
      <c r="I401" s="33" t="str">
        <f t="shared" si="6"/>
        <v>點選以開啟簡介</v>
      </c>
      <c r="J401" s="9" t="s">
        <v>0</v>
      </c>
    </row>
    <row r="402" spans="1:10" s="8" customFormat="1" ht="60.05" customHeight="1" x14ac:dyDescent="0.3">
      <c r="A402" s="13"/>
      <c r="B402" s="9" t="s">
        <v>1602</v>
      </c>
      <c r="C402" s="9" t="s">
        <v>5784</v>
      </c>
      <c r="D402" s="12" t="s">
        <v>5783</v>
      </c>
      <c r="E402" s="9" t="s">
        <v>105</v>
      </c>
      <c r="F402" s="11" t="s">
        <v>5782</v>
      </c>
      <c r="G402" s="10" t="s">
        <v>1457</v>
      </c>
      <c r="H402" s="34">
        <v>64</v>
      </c>
      <c r="I402" s="33" t="str">
        <f t="shared" si="6"/>
        <v>點選以開啟簡介</v>
      </c>
      <c r="J402" s="9" t="s">
        <v>0</v>
      </c>
    </row>
    <row r="403" spans="1:10" s="8" customFormat="1" ht="60.05" customHeight="1" x14ac:dyDescent="0.3">
      <c r="A403" s="13"/>
      <c r="B403" s="9" t="s">
        <v>1602</v>
      </c>
      <c r="C403" s="9" t="s">
        <v>11697</v>
      </c>
      <c r="D403" s="12" t="s">
        <v>11696</v>
      </c>
      <c r="E403" s="9" t="s">
        <v>105</v>
      </c>
      <c r="F403" s="11" t="s">
        <v>11695</v>
      </c>
      <c r="G403" s="10" t="s">
        <v>1457</v>
      </c>
      <c r="H403" s="34">
        <v>80</v>
      </c>
      <c r="I403" s="33" t="str">
        <f t="shared" si="6"/>
        <v>點選以開啟簡介</v>
      </c>
      <c r="J403" s="9" t="s">
        <v>0</v>
      </c>
    </row>
    <row r="404" spans="1:10" s="8" customFormat="1" ht="60.05" customHeight="1" x14ac:dyDescent="0.3">
      <c r="A404" s="13"/>
      <c r="B404" s="9" t="s">
        <v>1602</v>
      </c>
      <c r="C404" s="9" t="s">
        <v>5474</v>
      </c>
      <c r="D404" s="12" t="s">
        <v>5473</v>
      </c>
      <c r="E404" s="9" t="s">
        <v>3</v>
      </c>
      <c r="F404" s="11" t="s">
        <v>5472</v>
      </c>
      <c r="G404" s="10" t="s">
        <v>1457</v>
      </c>
      <c r="H404" s="34">
        <v>95</v>
      </c>
      <c r="I404" s="33" t="str">
        <f t="shared" si="6"/>
        <v>點選以開啟簡介</v>
      </c>
      <c r="J404" s="9" t="s">
        <v>0</v>
      </c>
    </row>
    <row r="405" spans="1:10" s="8" customFormat="1" ht="60.05" customHeight="1" x14ac:dyDescent="0.3">
      <c r="A405" s="13"/>
      <c r="B405" s="9" t="s">
        <v>1602</v>
      </c>
      <c r="C405" s="9" t="s">
        <v>1601</v>
      </c>
      <c r="D405" s="12" t="s">
        <v>1600</v>
      </c>
      <c r="E405" s="9" t="s">
        <v>3</v>
      </c>
      <c r="F405" s="11" t="s">
        <v>1599</v>
      </c>
      <c r="G405" s="10" t="s">
        <v>1457</v>
      </c>
      <c r="H405" s="34">
        <v>1100</v>
      </c>
      <c r="I405" s="33" t="str">
        <f t="shared" si="6"/>
        <v>點選以開啟簡介</v>
      </c>
      <c r="J405" s="9" t="s">
        <v>0</v>
      </c>
    </row>
    <row r="406" spans="1:10" s="8" customFormat="1" ht="60.05" customHeight="1" x14ac:dyDescent="0.3">
      <c r="A406" s="13"/>
      <c r="B406" s="9" t="s">
        <v>1526</v>
      </c>
      <c r="C406" s="9" t="s">
        <v>1525</v>
      </c>
      <c r="D406" s="12" t="s">
        <v>1524</v>
      </c>
      <c r="E406" s="9" t="s">
        <v>1045</v>
      </c>
      <c r="F406" s="11" t="s">
        <v>1523</v>
      </c>
      <c r="G406" s="10" t="s">
        <v>1274</v>
      </c>
      <c r="H406" s="34">
        <v>65</v>
      </c>
      <c r="I406" s="33" t="str">
        <f t="shared" si="6"/>
        <v>點選以開啟簡介</v>
      </c>
      <c r="J406" s="9" t="s">
        <v>1522</v>
      </c>
    </row>
    <row r="407" spans="1:10" s="8" customFormat="1" ht="60.05" customHeight="1" x14ac:dyDescent="0.3">
      <c r="A407" s="13"/>
      <c r="B407" s="9" t="s">
        <v>7051</v>
      </c>
      <c r="C407" s="9" t="s">
        <v>7050</v>
      </c>
      <c r="D407" s="12" t="s">
        <v>7049</v>
      </c>
      <c r="E407" s="9" t="s">
        <v>105</v>
      </c>
      <c r="F407" s="11" t="s">
        <v>7048</v>
      </c>
      <c r="G407" s="10" t="s">
        <v>1457</v>
      </c>
      <c r="H407" s="34">
        <v>62</v>
      </c>
      <c r="I407" s="33" t="str">
        <f t="shared" si="6"/>
        <v>點選以開啟簡介</v>
      </c>
      <c r="J407" s="9" t="s">
        <v>0</v>
      </c>
    </row>
    <row r="408" spans="1:10" s="8" customFormat="1" ht="60.05" customHeight="1" x14ac:dyDescent="0.3">
      <c r="A408" s="13"/>
      <c r="B408" s="9" t="s">
        <v>2782</v>
      </c>
      <c r="C408" s="9" t="s">
        <v>2781</v>
      </c>
      <c r="D408" s="12" t="s">
        <v>2780</v>
      </c>
      <c r="E408" s="9" t="s">
        <v>105</v>
      </c>
      <c r="F408" s="11" t="s">
        <v>2779</v>
      </c>
      <c r="G408" s="10" t="s">
        <v>1</v>
      </c>
      <c r="H408" s="34">
        <v>89.99</v>
      </c>
      <c r="I408" s="33" t="str">
        <f t="shared" si="6"/>
        <v>點選以開啟簡介</v>
      </c>
      <c r="J408" s="9" t="s">
        <v>0</v>
      </c>
    </row>
    <row r="409" spans="1:10" s="8" customFormat="1" ht="60.05" customHeight="1" x14ac:dyDescent="0.3">
      <c r="A409" s="13"/>
      <c r="B409" s="9" t="s">
        <v>2880</v>
      </c>
      <c r="C409" s="9" t="s">
        <v>2879</v>
      </c>
      <c r="D409" s="12" t="s">
        <v>2878</v>
      </c>
      <c r="E409" s="9" t="s">
        <v>105</v>
      </c>
      <c r="F409" s="11" t="s">
        <v>2877</v>
      </c>
      <c r="G409" s="10" t="s">
        <v>1</v>
      </c>
      <c r="H409" s="34">
        <v>84.99</v>
      </c>
      <c r="I409" s="33" t="str">
        <f t="shared" si="6"/>
        <v>點選以開啟簡介</v>
      </c>
      <c r="J409" s="9" t="s">
        <v>0</v>
      </c>
    </row>
    <row r="410" spans="1:10" s="8" customFormat="1" ht="60.05" customHeight="1" x14ac:dyDescent="0.3">
      <c r="A410" s="13"/>
      <c r="B410" s="9" t="s">
        <v>5468</v>
      </c>
      <c r="C410" s="9" t="s">
        <v>7111</v>
      </c>
      <c r="D410" s="12" t="s">
        <v>7110</v>
      </c>
      <c r="E410" s="9" t="s">
        <v>105</v>
      </c>
      <c r="F410" s="11" t="s">
        <v>7109</v>
      </c>
      <c r="G410" s="10" t="s">
        <v>1457</v>
      </c>
      <c r="H410" s="34">
        <v>58</v>
      </c>
      <c r="I410" s="33" t="str">
        <f t="shared" si="6"/>
        <v>點選以開啟簡介</v>
      </c>
      <c r="J410" s="9" t="s">
        <v>0</v>
      </c>
    </row>
    <row r="411" spans="1:10" s="8" customFormat="1" ht="60.05" customHeight="1" x14ac:dyDescent="0.3">
      <c r="A411" s="13"/>
      <c r="B411" s="9" t="s">
        <v>970</v>
      </c>
      <c r="C411" s="9" t="s">
        <v>969</v>
      </c>
      <c r="D411" s="12" t="s">
        <v>968</v>
      </c>
      <c r="E411" s="9" t="s">
        <v>3</v>
      </c>
      <c r="F411" s="11" t="s">
        <v>967</v>
      </c>
      <c r="G411" s="10" t="s">
        <v>1</v>
      </c>
      <c r="H411" s="34">
        <v>860</v>
      </c>
      <c r="I411" s="33" t="str">
        <f t="shared" si="6"/>
        <v>點選以開啟簡介</v>
      </c>
      <c r="J411" s="9" t="s">
        <v>0</v>
      </c>
    </row>
    <row r="412" spans="1:10" s="8" customFormat="1" ht="60.05" customHeight="1" x14ac:dyDescent="0.3">
      <c r="A412" s="13"/>
      <c r="B412" s="9" t="s">
        <v>5468</v>
      </c>
      <c r="C412" s="9" t="s">
        <v>5467</v>
      </c>
      <c r="D412" s="12" t="s">
        <v>5466</v>
      </c>
      <c r="E412" s="9" t="s">
        <v>3</v>
      </c>
      <c r="F412" s="11" t="s">
        <v>5465</v>
      </c>
      <c r="G412" s="10" t="s">
        <v>1457</v>
      </c>
      <c r="H412" s="34">
        <v>105</v>
      </c>
      <c r="I412" s="33" t="str">
        <f t="shared" si="6"/>
        <v>點選以開啟簡介</v>
      </c>
      <c r="J412" s="9" t="s">
        <v>0</v>
      </c>
    </row>
    <row r="413" spans="1:10" s="8" customFormat="1" ht="60.05" customHeight="1" x14ac:dyDescent="0.3">
      <c r="A413" s="13"/>
      <c r="B413" s="9" t="s">
        <v>1534</v>
      </c>
      <c r="C413" s="9" t="s">
        <v>1533</v>
      </c>
      <c r="D413" s="12" t="s">
        <v>1532</v>
      </c>
      <c r="E413" s="9" t="s">
        <v>1045</v>
      </c>
      <c r="F413" s="11" t="s">
        <v>1531</v>
      </c>
      <c r="G413" s="10" t="s">
        <v>1274</v>
      </c>
      <c r="H413" s="34">
        <v>60</v>
      </c>
      <c r="I413" s="33" t="str">
        <f t="shared" si="6"/>
        <v>點選以開啟簡介</v>
      </c>
      <c r="J413" s="9" t="s">
        <v>1522</v>
      </c>
    </row>
    <row r="414" spans="1:10" s="8" customFormat="1" ht="60.05" customHeight="1" x14ac:dyDescent="0.3">
      <c r="A414" s="13"/>
      <c r="B414" s="9" t="s">
        <v>1712</v>
      </c>
      <c r="C414" s="9" t="s">
        <v>1711</v>
      </c>
      <c r="D414" s="12" t="s">
        <v>1710</v>
      </c>
      <c r="E414" s="9" t="s">
        <v>1045</v>
      </c>
      <c r="F414" s="11" t="s">
        <v>1709</v>
      </c>
      <c r="G414" s="10" t="s">
        <v>1457</v>
      </c>
      <c r="H414" s="34">
        <v>29.95</v>
      </c>
      <c r="I414" s="33" t="str">
        <f t="shared" si="6"/>
        <v>點選以開啟簡介</v>
      </c>
      <c r="J414" s="9" t="s">
        <v>1456</v>
      </c>
    </row>
    <row r="415" spans="1:10" s="8" customFormat="1" ht="60.05" customHeight="1" x14ac:dyDescent="0.3">
      <c r="A415" s="13"/>
      <c r="B415" s="9" t="s">
        <v>12394</v>
      </c>
      <c r="C415" s="9" t="s">
        <v>9743</v>
      </c>
      <c r="D415" s="12" t="s">
        <v>9742</v>
      </c>
      <c r="E415" s="9" t="s">
        <v>105</v>
      </c>
      <c r="F415" s="11" t="s">
        <v>9741</v>
      </c>
      <c r="G415" s="10" t="s">
        <v>1457</v>
      </c>
      <c r="H415" s="34">
        <v>32</v>
      </c>
      <c r="I415" s="33" t="str">
        <f t="shared" si="6"/>
        <v>點選以開啟簡介</v>
      </c>
      <c r="J415" s="9" t="s">
        <v>9347</v>
      </c>
    </row>
    <row r="416" spans="1:10" s="8" customFormat="1" ht="60.05" customHeight="1" x14ac:dyDescent="0.3">
      <c r="A416" s="13"/>
      <c r="B416" s="9" t="s">
        <v>12254</v>
      </c>
      <c r="C416" s="9" t="s">
        <v>12230</v>
      </c>
      <c r="D416" s="12" t="s">
        <v>12229</v>
      </c>
      <c r="E416" s="9" t="s">
        <v>105</v>
      </c>
      <c r="F416" s="11" t="s">
        <v>12228</v>
      </c>
      <c r="G416" s="10" t="s">
        <v>1457</v>
      </c>
      <c r="H416" s="34">
        <v>85</v>
      </c>
      <c r="I416" s="33" t="str">
        <f t="shared" si="6"/>
        <v>點選以開啟簡介</v>
      </c>
      <c r="J416" s="9" t="s">
        <v>9418</v>
      </c>
    </row>
    <row r="417" spans="1:10" s="8" customFormat="1" ht="60.05" customHeight="1" x14ac:dyDescent="0.3">
      <c r="A417" s="13"/>
      <c r="B417" s="9" t="s">
        <v>12393</v>
      </c>
      <c r="C417" s="9" t="s">
        <v>9746</v>
      </c>
      <c r="D417" s="12" t="s">
        <v>9745</v>
      </c>
      <c r="E417" s="9" t="s">
        <v>105</v>
      </c>
      <c r="F417" s="11" t="s">
        <v>9744</v>
      </c>
      <c r="G417" s="10" t="s">
        <v>1457</v>
      </c>
      <c r="H417" s="34">
        <v>39</v>
      </c>
      <c r="I417" s="33" t="str">
        <f t="shared" si="6"/>
        <v>點選以開啟簡介</v>
      </c>
      <c r="J417" s="9" t="s">
        <v>9347</v>
      </c>
    </row>
    <row r="418" spans="1:10" s="8" customFormat="1" ht="60.05" customHeight="1" x14ac:dyDescent="0.3">
      <c r="A418" s="13"/>
      <c r="B418" s="9" t="s">
        <v>1538</v>
      </c>
      <c r="C418" s="9" t="s">
        <v>1537</v>
      </c>
      <c r="D418" s="12" t="s">
        <v>1536</v>
      </c>
      <c r="E418" s="9" t="s">
        <v>1045</v>
      </c>
      <c r="F418" s="11" t="s">
        <v>1535</v>
      </c>
      <c r="G418" s="10" t="s">
        <v>1274</v>
      </c>
      <c r="H418" s="34">
        <v>60</v>
      </c>
      <c r="I418" s="33" t="str">
        <f t="shared" si="6"/>
        <v>點選以開啟簡介</v>
      </c>
      <c r="J418" s="9" t="s">
        <v>1522</v>
      </c>
    </row>
    <row r="419" spans="1:10" s="8" customFormat="1" ht="60.05" customHeight="1" x14ac:dyDescent="0.3">
      <c r="A419" s="13"/>
      <c r="B419" s="9" t="s">
        <v>7730</v>
      </c>
      <c r="C419" s="9" t="s">
        <v>7729</v>
      </c>
      <c r="D419" s="12" t="s">
        <v>7728</v>
      </c>
      <c r="E419" s="9" t="s">
        <v>105</v>
      </c>
      <c r="F419" s="11" t="s">
        <v>7727</v>
      </c>
      <c r="G419" s="10" t="s">
        <v>1274</v>
      </c>
      <c r="H419" s="34">
        <v>42.99</v>
      </c>
      <c r="I419" s="33" t="str">
        <f t="shared" si="6"/>
        <v>點選以開啟簡介</v>
      </c>
      <c r="J419" s="9" t="s">
        <v>0</v>
      </c>
    </row>
    <row r="420" spans="1:10" s="8" customFormat="1" ht="60.05" customHeight="1" x14ac:dyDescent="0.3">
      <c r="A420" s="13"/>
      <c r="B420" s="9" t="s">
        <v>5748</v>
      </c>
      <c r="C420" s="9" t="s">
        <v>7047</v>
      </c>
      <c r="D420" s="12" t="s">
        <v>7046</v>
      </c>
      <c r="E420" s="9" t="s">
        <v>105</v>
      </c>
      <c r="F420" s="11" t="s">
        <v>7045</v>
      </c>
      <c r="G420" s="10" t="s">
        <v>1457</v>
      </c>
      <c r="H420" s="34">
        <v>59</v>
      </c>
      <c r="I420" s="33" t="str">
        <f t="shared" si="6"/>
        <v>點選以開啟簡介</v>
      </c>
      <c r="J420" s="9" t="s">
        <v>0</v>
      </c>
    </row>
    <row r="421" spans="1:10" s="8" customFormat="1" ht="60.05" customHeight="1" x14ac:dyDescent="0.3">
      <c r="A421" s="13"/>
      <c r="B421" s="9" t="s">
        <v>5748</v>
      </c>
      <c r="C421" s="9" t="s">
        <v>5747</v>
      </c>
      <c r="D421" s="12" t="s">
        <v>5746</v>
      </c>
      <c r="E421" s="9" t="s">
        <v>105</v>
      </c>
      <c r="F421" s="11" t="s">
        <v>5745</v>
      </c>
      <c r="G421" s="10" t="s">
        <v>1457</v>
      </c>
      <c r="H421" s="34">
        <v>59</v>
      </c>
      <c r="I421" s="33" t="str">
        <f t="shared" si="6"/>
        <v>點選以開啟簡介</v>
      </c>
      <c r="J421" s="9" t="s">
        <v>0</v>
      </c>
    </row>
    <row r="422" spans="1:10" s="8" customFormat="1" ht="60.05" customHeight="1" x14ac:dyDescent="0.3">
      <c r="A422" s="13"/>
      <c r="B422" s="9" t="s">
        <v>5748</v>
      </c>
      <c r="C422" s="9" t="s">
        <v>5751</v>
      </c>
      <c r="D422" s="12" t="s">
        <v>5750</v>
      </c>
      <c r="E422" s="9" t="s">
        <v>105</v>
      </c>
      <c r="F422" s="11" t="s">
        <v>5749</v>
      </c>
      <c r="G422" s="10" t="s">
        <v>1457</v>
      </c>
      <c r="H422" s="34">
        <v>75</v>
      </c>
      <c r="I422" s="33" t="str">
        <f t="shared" si="6"/>
        <v>點選以開啟簡介</v>
      </c>
      <c r="J422" s="9" t="s">
        <v>0</v>
      </c>
    </row>
    <row r="423" spans="1:10" s="8" customFormat="1" ht="60.05" customHeight="1" x14ac:dyDescent="0.3">
      <c r="A423" s="13"/>
      <c r="B423" s="9" t="s">
        <v>5748</v>
      </c>
      <c r="C423" s="9" t="s">
        <v>11770</v>
      </c>
      <c r="D423" s="12" t="s">
        <v>11769</v>
      </c>
      <c r="E423" s="9" t="s">
        <v>105</v>
      </c>
      <c r="F423" s="11" t="s">
        <v>11768</v>
      </c>
      <c r="G423" s="10" t="s">
        <v>1457</v>
      </c>
      <c r="H423" s="34">
        <v>80</v>
      </c>
      <c r="I423" s="33" t="str">
        <f t="shared" si="6"/>
        <v>點選以開啟簡介</v>
      </c>
      <c r="J423" s="9" t="s">
        <v>0</v>
      </c>
    </row>
    <row r="424" spans="1:10" s="8" customFormat="1" ht="60.05" customHeight="1" x14ac:dyDescent="0.3">
      <c r="A424" s="13"/>
      <c r="B424" s="9" t="s">
        <v>5748</v>
      </c>
      <c r="C424" s="9" t="s">
        <v>11624</v>
      </c>
      <c r="D424" s="12" t="s">
        <v>11623</v>
      </c>
      <c r="E424" s="9" t="s">
        <v>105</v>
      </c>
      <c r="F424" s="11" t="s">
        <v>11622</v>
      </c>
      <c r="G424" s="10" t="s">
        <v>1457</v>
      </c>
      <c r="H424" s="34">
        <v>24.99</v>
      </c>
      <c r="I424" s="33" t="str">
        <f t="shared" si="6"/>
        <v>點選以開啟簡介</v>
      </c>
      <c r="J424" s="9" t="s">
        <v>0</v>
      </c>
    </row>
    <row r="425" spans="1:10" s="8" customFormat="1" ht="60.05" customHeight="1" x14ac:dyDescent="0.3">
      <c r="A425" s="13"/>
      <c r="B425" s="9" t="s">
        <v>56</v>
      </c>
      <c r="C425" s="9" t="s">
        <v>55</v>
      </c>
      <c r="D425" s="12" t="s">
        <v>54</v>
      </c>
      <c r="E425" s="9" t="s">
        <v>3</v>
      </c>
      <c r="F425" s="11" t="s">
        <v>53</v>
      </c>
      <c r="G425" s="10" t="s">
        <v>1</v>
      </c>
      <c r="H425" s="34">
        <v>139</v>
      </c>
      <c r="I425" s="33" t="str">
        <f t="shared" si="6"/>
        <v>點選以開啟簡介</v>
      </c>
      <c r="J425" s="9" t="s">
        <v>0</v>
      </c>
    </row>
    <row r="426" spans="1:10" s="8" customFormat="1" ht="65.099999999999994" customHeight="1" x14ac:dyDescent="0.3">
      <c r="A426" s="13"/>
      <c r="B426" s="9" t="s">
        <v>1530</v>
      </c>
      <c r="C426" s="9" t="s">
        <v>1529</v>
      </c>
      <c r="D426" s="12" t="s">
        <v>1528</v>
      </c>
      <c r="E426" s="9" t="s">
        <v>1045</v>
      </c>
      <c r="F426" s="11" t="s">
        <v>1527</v>
      </c>
      <c r="G426" s="10" t="s">
        <v>1274</v>
      </c>
      <c r="H426" s="34">
        <v>60</v>
      </c>
      <c r="I426" s="33" t="str">
        <f t="shared" si="6"/>
        <v>點選以開啟簡介</v>
      </c>
      <c r="J426" s="9" t="s">
        <v>1522</v>
      </c>
    </row>
    <row r="427" spans="1:10" s="8" customFormat="1" ht="60.05" customHeight="1" x14ac:dyDescent="0.3">
      <c r="A427" s="13"/>
      <c r="B427" s="9" t="s">
        <v>9452</v>
      </c>
      <c r="C427" s="9" t="s">
        <v>9451</v>
      </c>
      <c r="D427" s="12" t="s">
        <v>9450</v>
      </c>
      <c r="E427" s="9" t="s">
        <v>105</v>
      </c>
      <c r="F427" s="11" t="s">
        <v>9449</v>
      </c>
      <c r="G427" s="10" t="s">
        <v>1274</v>
      </c>
      <c r="H427" s="34">
        <v>64.95</v>
      </c>
      <c r="I427" s="33" t="str">
        <f t="shared" si="6"/>
        <v>點選以開啟簡介</v>
      </c>
      <c r="J427" s="9" t="s">
        <v>6184</v>
      </c>
    </row>
    <row r="428" spans="1:10" s="8" customFormat="1" ht="60.05" customHeight="1" x14ac:dyDescent="0.3">
      <c r="A428" s="13"/>
      <c r="B428" s="9" t="s">
        <v>9452</v>
      </c>
      <c r="C428" s="9" t="s">
        <v>9559</v>
      </c>
      <c r="D428" s="12" t="s">
        <v>9558</v>
      </c>
      <c r="E428" s="9" t="s">
        <v>3</v>
      </c>
      <c r="F428" s="11" t="s">
        <v>9557</v>
      </c>
      <c r="G428" s="10" t="s">
        <v>1274</v>
      </c>
      <c r="H428" s="34">
        <v>89.95</v>
      </c>
      <c r="I428" s="33" t="str">
        <f t="shared" si="6"/>
        <v>點選以開啟簡介</v>
      </c>
      <c r="J428" s="9" t="s">
        <v>0</v>
      </c>
    </row>
    <row r="429" spans="1:10" s="8" customFormat="1" ht="60.05" customHeight="1" x14ac:dyDescent="0.3">
      <c r="A429" s="13"/>
      <c r="B429" s="9" t="s">
        <v>7726</v>
      </c>
      <c r="C429" s="9" t="s">
        <v>7725</v>
      </c>
      <c r="D429" s="12" t="s">
        <v>7724</v>
      </c>
      <c r="E429" s="9" t="s">
        <v>105</v>
      </c>
      <c r="F429" s="11" t="s">
        <v>7723</v>
      </c>
      <c r="G429" s="10" t="s">
        <v>1274</v>
      </c>
      <c r="H429" s="34">
        <v>42.99</v>
      </c>
      <c r="I429" s="33" t="str">
        <f t="shared" si="6"/>
        <v>點選以開啟簡介</v>
      </c>
      <c r="J429" s="9" t="s">
        <v>0</v>
      </c>
    </row>
    <row r="430" spans="1:10" s="8" customFormat="1" ht="60.05" customHeight="1" x14ac:dyDescent="0.3">
      <c r="A430" s="13"/>
      <c r="B430" s="9" t="s">
        <v>2869</v>
      </c>
      <c r="C430" s="9" t="s">
        <v>2868</v>
      </c>
      <c r="D430" s="12" t="s">
        <v>2867</v>
      </c>
      <c r="E430" s="9" t="s">
        <v>105</v>
      </c>
      <c r="F430" s="11" t="s">
        <v>2866</v>
      </c>
      <c r="G430" s="10" t="s">
        <v>1</v>
      </c>
      <c r="H430" s="34">
        <v>99.99</v>
      </c>
      <c r="I430" s="33" t="str">
        <f t="shared" si="6"/>
        <v>點選以開啟簡介</v>
      </c>
      <c r="J430" s="9" t="s">
        <v>0</v>
      </c>
    </row>
    <row r="431" spans="1:10" s="8" customFormat="1" ht="60.05" customHeight="1" x14ac:dyDescent="0.3">
      <c r="A431" s="13"/>
      <c r="B431" s="9" t="s">
        <v>12382</v>
      </c>
      <c r="C431" s="9" t="s">
        <v>9781</v>
      </c>
      <c r="D431" s="12" t="s">
        <v>9780</v>
      </c>
      <c r="E431" s="9" t="s">
        <v>105</v>
      </c>
      <c r="F431" s="11" t="s">
        <v>9779</v>
      </c>
      <c r="G431" s="10" t="s">
        <v>1457</v>
      </c>
      <c r="H431" s="34">
        <v>28.99</v>
      </c>
      <c r="I431" s="33" t="str">
        <f t="shared" si="6"/>
        <v>點選以開啟簡介</v>
      </c>
      <c r="J431" s="9" t="s">
        <v>9347</v>
      </c>
    </row>
    <row r="432" spans="1:10" s="8" customFormat="1" ht="60.05" customHeight="1" x14ac:dyDescent="0.3">
      <c r="A432" s="13"/>
      <c r="B432" s="9" t="s">
        <v>2734</v>
      </c>
      <c r="C432" s="9" t="s">
        <v>2814</v>
      </c>
      <c r="D432" s="12" t="s">
        <v>2813</v>
      </c>
      <c r="E432" s="9" t="s">
        <v>105</v>
      </c>
      <c r="F432" s="11" t="s">
        <v>2812</v>
      </c>
      <c r="G432" s="10" t="s">
        <v>1</v>
      </c>
      <c r="H432" s="34">
        <v>49.99</v>
      </c>
      <c r="I432" s="33" t="str">
        <f t="shared" si="6"/>
        <v>點選以開啟簡介</v>
      </c>
      <c r="J432" s="9" t="s">
        <v>0</v>
      </c>
    </row>
    <row r="433" spans="1:10" s="8" customFormat="1" ht="60.05" customHeight="1" x14ac:dyDescent="0.3">
      <c r="A433" s="13"/>
      <c r="B433" s="9" t="s">
        <v>2734</v>
      </c>
      <c r="C433" s="9" t="s">
        <v>2733</v>
      </c>
      <c r="D433" s="12" t="s">
        <v>2732</v>
      </c>
      <c r="E433" s="9" t="s">
        <v>105</v>
      </c>
      <c r="F433" s="11" t="s">
        <v>2731</v>
      </c>
      <c r="G433" s="10" t="s">
        <v>1</v>
      </c>
      <c r="H433" s="34">
        <v>99.99</v>
      </c>
      <c r="I433" s="33" t="str">
        <f t="shared" si="6"/>
        <v>點選以開啟簡介</v>
      </c>
      <c r="J433" s="9" t="s">
        <v>0</v>
      </c>
    </row>
    <row r="434" spans="1:10" s="8" customFormat="1" ht="60.05" customHeight="1" x14ac:dyDescent="0.3">
      <c r="A434" s="13"/>
      <c r="B434" s="9" t="s">
        <v>2896</v>
      </c>
      <c r="C434" s="9" t="s">
        <v>2895</v>
      </c>
      <c r="D434" s="12" t="s">
        <v>2894</v>
      </c>
      <c r="E434" s="9" t="s">
        <v>105</v>
      </c>
      <c r="F434" s="11" t="s">
        <v>2893</v>
      </c>
      <c r="G434" s="10" t="s">
        <v>1</v>
      </c>
      <c r="H434" s="34">
        <v>99.99</v>
      </c>
      <c r="I434" s="33" t="str">
        <f t="shared" si="6"/>
        <v>點選以開啟簡介</v>
      </c>
      <c r="J434" s="9" t="s">
        <v>0</v>
      </c>
    </row>
    <row r="435" spans="1:10" s="8" customFormat="1" ht="60.05" customHeight="1" x14ac:dyDescent="0.3">
      <c r="A435" s="13"/>
      <c r="B435" s="9" t="s">
        <v>2700</v>
      </c>
      <c r="C435" s="9" t="s">
        <v>2918</v>
      </c>
      <c r="D435" s="12" t="s">
        <v>2917</v>
      </c>
      <c r="E435" s="9" t="s">
        <v>105</v>
      </c>
      <c r="F435" s="11" t="s">
        <v>2916</v>
      </c>
      <c r="G435" s="10" t="s">
        <v>1</v>
      </c>
      <c r="H435" s="34">
        <v>99.99</v>
      </c>
      <c r="I435" s="33" t="str">
        <f t="shared" si="6"/>
        <v>點選以開啟簡介</v>
      </c>
      <c r="J435" s="9" t="s">
        <v>0</v>
      </c>
    </row>
    <row r="436" spans="1:10" s="8" customFormat="1" ht="60.05" customHeight="1" x14ac:dyDescent="0.3">
      <c r="A436" s="13"/>
      <c r="B436" s="9" t="s">
        <v>2700</v>
      </c>
      <c r="C436" s="9" t="s">
        <v>2699</v>
      </c>
      <c r="D436" s="12" t="s">
        <v>2698</v>
      </c>
      <c r="E436" s="9" t="s">
        <v>105</v>
      </c>
      <c r="F436" s="11" t="s">
        <v>2697</v>
      </c>
      <c r="G436" s="10" t="s">
        <v>1</v>
      </c>
      <c r="H436" s="34">
        <v>89.99</v>
      </c>
      <c r="I436" s="33" t="str">
        <f t="shared" si="6"/>
        <v>點選以開啟簡介</v>
      </c>
      <c r="J436" s="9" t="s">
        <v>0</v>
      </c>
    </row>
    <row r="437" spans="1:10" s="8" customFormat="1" ht="60.05" customHeight="1" x14ac:dyDescent="0.3">
      <c r="A437" s="13"/>
      <c r="B437" s="9" t="s">
        <v>2700</v>
      </c>
      <c r="C437" s="9" t="s">
        <v>3130</v>
      </c>
      <c r="D437" s="12" t="s">
        <v>3129</v>
      </c>
      <c r="E437" s="9" t="s">
        <v>105</v>
      </c>
      <c r="F437" s="11" t="s">
        <v>3128</v>
      </c>
      <c r="G437" s="10" t="s">
        <v>1</v>
      </c>
      <c r="H437" s="34">
        <v>28</v>
      </c>
      <c r="I437" s="33" t="str">
        <f t="shared" si="6"/>
        <v>點選以開啟簡介</v>
      </c>
      <c r="J437" s="9" t="s">
        <v>0</v>
      </c>
    </row>
    <row r="438" spans="1:10" s="8" customFormat="1" ht="60.05" customHeight="1" x14ac:dyDescent="0.3">
      <c r="A438" s="13"/>
      <c r="B438" s="9" t="s">
        <v>12551</v>
      </c>
      <c r="C438" s="9" t="s">
        <v>3201</v>
      </c>
      <c r="D438" s="12" t="s">
        <v>3200</v>
      </c>
      <c r="E438" s="9" t="s">
        <v>105</v>
      </c>
      <c r="F438" s="11" t="s">
        <v>3199</v>
      </c>
      <c r="G438" s="10" t="s">
        <v>1</v>
      </c>
      <c r="H438" s="34">
        <v>89.99</v>
      </c>
      <c r="I438" s="33" t="str">
        <f t="shared" si="6"/>
        <v>點選以開啟簡介</v>
      </c>
      <c r="J438" s="9" t="s">
        <v>0</v>
      </c>
    </row>
    <row r="439" spans="1:10" s="8" customFormat="1" ht="60.05" customHeight="1" x14ac:dyDescent="0.3">
      <c r="A439" s="13"/>
      <c r="B439" s="9" t="s">
        <v>1738</v>
      </c>
      <c r="C439" s="9" t="s">
        <v>1737</v>
      </c>
      <c r="D439" s="12" t="s">
        <v>1736</v>
      </c>
      <c r="E439" s="9" t="s">
        <v>105</v>
      </c>
      <c r="F439" s="11" t="s">
        <v>1735</v>
      </c>
      <c r="G439" s="10" t="s">
        <v>1</v>
      </c>
      <c r="H439" s="34">
        <v>179.99</v>
      </c>
      <c r="I439" s="33" t="str">
        <f t="shared" si="6"/>
        <v>點選以開啟簡介</v>
      </c>
      <c r="J439" s="9" t="s">
        <v>0</v>
      </c>
    </row>
    <row r="440" spans="1:10" s="8" customFormat="1" ht="60.05" customHeight="1" x14ac:dyDescent="0.3">
      <c r="A440" s="13"/>
      <c r="B440" s="9" t="s">
        <v>2994</v>
      </c>
      <c r="C440" s="9" t="s">
        <v>2993</v>
      </c>
      <c r="D440" s="12" t="s">
        <v>2992</v>
      </c>
      <c r="E440" s="9" t="s">
        <v>105</v>
      </c>
      <c r="F440" s="11" t="s">
        <v>2991</v>
      </c>
      <c r="G440" s="10" t="s">
        <v>1</v>
      </c>
      <c r="H440" s="34">
        <v>99.99</v>
      </c>
      <c r="I440" s="33" t="str">
        <f t="shared" si="6"/>
        <v>點選以開啟簡介</v>
      </c>
      <c r="J440" s="9" t="s">
        <v>0</v>
      </c>
    </row>
    <row r="441" spans="1:10" s="8" customFormat="1" ht="60.05" customHeight="1" x14ac:dyDescent="0.3">
      <c r="A441" s="13"/>
      <c r="B441" s="9" t="s">
        <v>2746</v>
      </c>
      <c r="C441" s="9" t="s">
        <v>2745</v>
      </c>
      <c r="D441" s="12" t="s">
        <v>2744</v>
      </c>
      <c r="E441" s="9" t="s">
        <v>105</v>
      </c>
      <c r="F441" s="11" t="s">
        <v>2743</v>
      </c>
      <c r="G441" s="10" t="s">
        <v>1</v>
      </c>
      <c r="H441" s="34">
        <v>99.99</v>
      </c>
      <c r="I441" s="33" t="str">
        <f t="shared" si="6"/>
        <v>點選以開啟簡介</v>
      </c>
      <c r="J441" s="9" t="s">
        <v>0</v>
      </c>
    </row>
    <row r="442" spans="1:10" s="8" customFormat="1" ht="60.05" customHeight="1" x14ac:dyDescent="0.3">
      <c r="A442" s="13"/>
      <c r="B442" s="9" t="s">
        <v>2790</v>
      </c>
      <c r="C442" s="9" t="s">
        <v>2982</v>
      </c>
      <c r="D442" s="12" t="s">
        <v>2981</v>
      </c>
      <c r="E442" s="9" t="s">
        <v>105</v>
      </c>
      <c r="F442" s="11" t="s">
        <v>2980</v>
      </c>
      <c r="G442" s="10" t="s">
        <v>1</v>
      </c>
      <c r="H442" s="34">
        <v>89.99</v>
      </c>
      <c r="I442" s="33" t="str">
        <f t="shared" si="6"/>
        <v>點選以開啟簡介</v>
      </c>
      <c r="J442" s="9" t="s">
        <v>0</v>
      </c>
    </row>
    <row r="443" spans="1:10" s="8" customFormat="1" ht="60.05" customHeight="1" x14ac:dyDescent="0.3">
      <c r="A443" s="13"/>
      <c r="B443" s="9" t="s">
        <v>2790</v>
      </c>
      <c r="C443" s="9" t="s">
        <v>2789</v>
      </c>
      <c r="D443" s="12" t="s">
        <v>2788</v>
      </c>
      <c r="E443" s="9" t="s">
        <v>105</v>
      </c>
      <c r="F443" s="11" t="s">
        <v>2787</v>
      </c>
      <c r="G443" s="10" t="s">
        <v>1</v>
      </c>
      <c r="H443" s="34">
        <v>89.99</v>
      </c>
      <c r="I443" s="33" t="str">
        <f t="shared" si="6"/>
        <v>點選以開啟簡介</v>
      </c>
      <c r="J443" s="9" t="s">
        <v>0</v>
      </c>
    </row>
    <row r="444" spans="1:10" s="8" customFormat="1" ht="60.05" customHeight="1" x14ac:dyDescent="0.3">
      <c r="A444" s="13"/>
      <c r="B444" s="9" t="s">
        <v>2904</v>
      </c>
      <c r="C444" s="9" t="s">
        <v>2903</v>
      </c>
      <c r="D444" s="12" t="s">
        <v>2902</v>
      </c>
      <c r="E444" s="9" t="s">
        <v>105</v>
      </c>
      <c r="F444" s="11" t="s">
        <v>2901</v>
      </c>
      <c r="G444" s="10" t="s">
        <v>1</v>
      </c>
      <c r="H444" s="34">
        <v>89.99</v>
      </c>
      <c r="I444" s="33" t="str">
        <f t="shared" si="6"/>
        <v>點選以開啟簡介</v>
      </c>
      <c r="J444" s="9" t="s">
        <v>0</v>
      </c>
    </row>
    <row r="445" spans="1:10" s="8" customFormat="1" ht="60.05" customHeight="1" x14ac:dyDescent="0.3">
      <c r="A445" s="13"/>
      <c r="B445" s="9" t="s">
        <v>2888</v>
      </c>
      <c r="C445" s="9" t="s">
        <v>2887</v>
      </c>
      <c r="D445" s="12" t="s">
        <v>2886</v>
      </c>
      <c r="E445" s="9" t="s">
        <v>105</v>
      </c>
      <c r="F445" s="11" t="s">
        <v>2885</v>
      </c>
      <c r="G445" s="10" t="s">
        <v>1</v>
      </c>
      <c r="H445" s="34">
        <v>89.99</v>
      </c>
      <c r="I445" s="33" t="str">
        <f t="shared" si="6"/>
        <v>點選以開啟簡介</v>
      </c>
      <c r="J445" s="9" t="s">
        <v>0</v>
      </c>
    </row>
    <row r="446" spans="1:10" s="8" customFormat="1" ht="60.05" customHeight="1" x14ac:dyDescent="0.3">
      <c r="A446" s="13"/>
      <c r="B446" s="9" t="s">
        <v>3056</v>
      </c>
      <c r="C446" s="9" t="s">
        <v>3055</v>
      </c>
      <c r="D446" s="12" t="s">
        <v>3054</v>
      </c>
      <c r="E446" s="9" t="s">
        <v>105</v>
      </c>
      <c r="F446" s="11" t="s">
        <v>3053</v>
      </c>
      <c r="G446" s="10" t="s">
        <v>1</v>
      </c>
      <c r="H446" s="34">
        <v>89.99</v>
      </c>
      <c r="I446" s="33" t="str">
        <f t="shared" si="6"/>
        <v>點選以開啟簡介</v>
      </c>
      <c r="J446" s="9" t="s">
        <v>0</v>
      </c>
    </row>
    <row r="447" spans="1:10" s="8" customFormat="1" ht="60.05" customHeight="1" x14ac:dyDescent="0.3">
      <c r="A447" s="13"/>
      <c r="B447" s="9" t="s">
        <v>3087</v>
      </c>
      <c r="C447" s="9" t="s">
        <v>3039</v>
      </c>
      <c r="D447" s="12" t="s">
        <v>3089</v>
      </c>
      <c r="E447" s="9" t="s">
        <v>105</v>
      </c>
      <c r="F447" s="11" t="s">
        <v>3088</v>
      </c>
      <c r="G447" s="10" t="s">
        <v>1</v>
      </c>
      <c r="H447" s="34">
        <v>129.99</v>
      </c>
      <c r="I447" s="33" t="str">
        <f t="shared" si="6"/>
        <v>點選以開啟簡介</v>
      </c>
      <c r="J447" s="9" t="s">
        <v>0</v>
      </c>
    </row>
    <row r="448" spans="1:10" s="8" customFormat="1" ht="60.05" customHeight="1" x14ac:dyDescent="0.3">
      <c r="A448" s="13"/>
      <c r="B448" s="9" t="s">
        <v>3087</v>
      </c>
      <c r="C448" s="9" t="s">
        <v>3039</v>
      </c>
      <c r="D448" s="12" t="s">
        <v>3086</v>
      </c>
      <c r="E448" s="9" t="s">
        <v>105</v>
      </c>
      <c r="F448" s="11" t="s">
        <v>3085</v>
      </c>
      <c r="G448" s="10" t="s">
        <v>1</v>
      </c>
      <c r="H448" s="34">
        <v>129.99</v>
      </c>
      <c r="I448" s="33" t="str">
        <f t="shared" si="6"/>
        <v>點選以開啟簡介</v>
      </c>
      <c r="J448" s="9" t="s">
        <v>0</v>
      </c>
    </row>
    <row r="449" spans="1:10" s="8" customFormat="1" ht="60.05" customHeight="1" x14ac:dyDescent="0.3">
      <c r="A449" s="13"/>
      <c r="B449" s="9" t="s">
        <v>3064</v>
      </c>
      <c r="C449" s="9" t="s">
        <v>3063</v>
      </c>
      <c r="D449" s="12" t="s">
        <v>3062</v>
      </c>
      <c r="E449" s="9" t="s">
        <v>105</v>
      </c>
      <c r="F449" s="11" t="s">
        <v>3061</v>
      </c>
      <c r="G449" s="10" t="s">
        <v>1</v>
      </c>
      <c r="H449" s="34">
        <v>99.99</v>
      </c>
      <c r="I449" s="33" t="str">
        <f t="shared" si="6"/>
        <v>點選以開啟簡介</v>
      </c>
      <c r="J449" s="9" t="s">
        <v>0</v>
      </c>
    </row>
    <row r="450" spans="1:10" s="8" customFormat="1" ht="60.05" customHeight="1" x14ac:dyDescent="0.3">
      <c r="A450" s="13"/>
      <c r="B450" s="9" t="s">
        <v>3024</v>
      </c>
      <c r="C450" s="9" t="s">
        <v>2825</v>
      </c>
      <c r="D450" s="12" t="s">
        <v>3146</v>
      </c>
      <c r="E450" s="9" t="s">
        <v>105</v>
      </c>
      <c r="F450" s="11" t="s">
        <v>3145</v>
      </c>
      <c r="G450" s="10" t="s">
        <v>1</v>
      </c>
      <c r="H450" s="34">
        <v>28</v>
      </c>
      <c r="I450" s="33" t="str">
        <f t="shared" si="6"/>
        <v>點選以開啟簡介</v>
      </c>
      <c r="J450" s="9" t="s">
        <v>0</v>
      </c>
    </row>
    <row r="451" spans="1:10" s="8" customFormat="1" ht="60.05" customHeight="1" x14ac:dyDescent="0.3">
      <c r="A451" s="13"/>
      <c r="B451" s="9" t="s">
        <v>3024</v>
      </c>
      <c r="C451" s="9" t="s">
        <v>3023</v>
      </c>
      <c r="D451" s="12" t="s">
        <v>3022</v>
      </c>
      <c r="E451" s="9" t="s">
        <v>105</v>
      </c>
      <c r="F451" s="11" t="s">
        <v>3021</v>
      </c>
      <c r="G451" s="10" t="s">
        <v>1</v>
      </c>
      <c r="H451" s="34">
        <v>89.99</v>
      </c>
      <c r="I451" s="33" t="str">
        <f t="shared" si="6"/>
        <v>點選以開啟簡介</v>
      </c>
      <c r="J451" s="9" t="s">
        <v>0</v>
      </c>
    </row>
    <row r="452" spans="1:10" s="8" customFormat="1" ht="60.05" customHeight="1" x14ac:dyDescent="0.3">
      <c r="A452" s="13"/>
      <c r="B452" s="9" t="s">
        <v>12552</v>
      </c>
      <c r="C452" s="9" t="s">
        <v>3198</v>
      </c>
      <c r="D452" s="12" t="s">
        <v>3197</v>
      </c>
      <c r="E452" s="9" t="s">
        <v>105</v>
      </c>
      <c r="F452" s="11" t="s">
        <v>3196</v>
      </c>
      <c r="G452" s="10" t="s">
        <v>1</v>
      </c>
      <c r="H452" s="34">
        <v>84.99</v>
      </c>
      <c r="I452" s="33" t="str">
        <f t="shared" si="6"/>
        <v>點選以開啟簡介</v>
      </c>
      <c r="J452" s="9" t="s">
        <v>0</v>
      </c>
    </row>
    <row r="453" spans="1:10" s="8" customFormat="1" ht="60.05" customHeight="1" x14ac:dyDescent="0.3">
      <c r="A453" s="13"/>
      <c r="B453" s="9" t="s">
        <v>2977</v>
      </c>
      <c r="C453" s="9" t="s">
        <v>2976</v>
      </c>
      <c r="D453" s="12" t="s">
        <v>2975</v>
      </c>
      <c r="E453" s="9" t="s">
        <v>105</v>
      </c>
      <c r="F453" s="11" t="s">
        <v>2974</v>
      </c>
      <c r="G453" s="10" t="s">
        <v>1</v>
      </c>
      <c r="H453" s="34">
        <v>99.99</v>
      </c>
      <c r="I453" s="33" t="str">
        <f t="shared" si="6"/>
        <v>點選以開啟簡介</v>
      </c>
      <c r="J453" s="9" t="s">
        <v>0</v>
      </c>
    </row>
    <row r="454" spans="1:10" s="8" customFormat="1" ht="60.05" customHeight="1" x14ac:dyDescent="0.3">
      <c r="A454" s="13"/>
      <c r="B454" s="9" t="s">
        <v>3008</v>
      </c>
      <c r="C454" s="9" t="s">
        <v>3007</v>
      </c>
      <c r="D454" s="12" t="s">
        <v>3006</v>
      </c>
      <c r="E454" s="9" t="s">
        <v>105</v>
      </c>
      <c r="F454" s="11" t="s">
        <v>3005</v>
      </c>
      <c r="G454" s="10" t="s">
        <v>1</v>
      </c>
      <c r="H454" s="34">
        <v>99.99</v>
      </c>
      <c r="I454" s="33" t="str">
        <f t="shared" si="6"/>
        <v>點選以開啟簡介</v>
      </c>
      <c r="J454" s="9" t="s">
        <v>0</v>
      </c>
    </row>
    <row r="455" spans="1:10" s="8" customFormat="1" ht="60.05" customHeight="1" x14ac:dyDescent="0.3">
      <c r="A455" s="13"/>
      <c r="B455" s="9" t="s">
        <v>2750</v>
      </c>
      <c r="C455" s="9" t="s">
        <v>2749</v>
      </c>
      <c r="D455" s="12" t="s">
        <v>2748</v>
      </c>
      <c r="E455" s="9" t="s">
        <v>105</v>
      </c>
      <c r="F455" s="11" t="s">
        <v>2747</v>
      </c>
      <c r="G455" s="10" t="s">
        <v>1</v>
      </c>
      <c r="H455" s="34">
        <v>89.99</v>
      </c>
      <c r="I455" s="33" t="str">
        <f t="shared" si="6"/>
        <v>點選以開啟簡介</v>
      </c>
      <c r="J455" s="9" t="s">
        <v>0</v>
      </c>
    </row>
    <row r="456" spans="1:10" s="8" customFormat="1" ht="60.05" customHeight="1" x14ac:dyDescent="0.3">
      <c r="A456" s="13"/>
      <c r="B456" s="9" t="s">
        <v>2941</v>
      </c>
      <c r="C456" s="9" t="s">
        <v>2940</v>
      </c>
      <c r="D456" s="12" t="s">
        <v>2939</v>
      </c>
      <c r="E456" s="9" t="s">
        <v>105</v>
      </c>
      <c r="F456" s="11" t="s">
        <v>2938</v>
      </c>
      <c r="G456" s="10" t="s">
        <v>1</v>
      </c>
      <c r="H456" s="34">
        <v>89.99</v>
      </c>
      <c r="I456" s="33" t="str">
        <f t="shared" si="6"/>
        <v>點選以開啟簡介</v>
      </c>
      <c r="J456" s="9" t="s">
        <v>0</v>
      </c>
    </row>
    <row r="457" spans="1:10" s="8" customFormat="1" ht="60.05" customHeight="1" x14ac:dyDescent="0.3">
      <c r="A457" s="13"/>
      <c r="B457" s="9" t="s">
        <v>2796</v>
      </c>
      <c r="C457" s="9" t="s">
        <v>2795</v>
      </c>
      <c r="D457" s="12" t="s">
        <v>2794</v>
      </c>
      <c r="E457" s="9" t="s">
        <v>105</v>
      </c>
      <c r="F457" s="11" t="s">
        <v>2793</v>
      </c>
      <c r="G457" s="10" t="s">
        <v>1</v>
      </c>
      <c r="H457" s="34">
        <v>99.99</v>
      </c>
      <c r="I457" s="33" t="str">
        <f t="shared" si="6"/>
        <v>點選以開啟簡介</v>
      </c>
      <c r="J457" s="9" t="s">
        <v>0</v>
      </c>
    </row>
    <row r="458" spans="1:10" s="8" customFormat="1" ht="60.05" customHeight="1" x14ac:dyDescent="0.3">
      <c r="A458" s="13"/>
      <c r="B458" s="9" t="s">
        <v>9462</v>
      </c>
      <c r="C458" s="9" t="s">
        <v>6833</v>
      </c>
      <c r="D458" s="12" t="s">
        <v>9461</v>
      </c>
      <c r="E458" s="9" t="s">
        <v>105</v>
      </c>
      <c r="F458" s="11" t="s">
        <v>9460</v>
      </c>
      <c r="G458" s="10" t="s">
        <v>1274</v>
      </c>
      <c r="H458" s="34">
        <v>69.95</v>
      </c>
      <c r="I458" s="33" t="str">
        <f t="shared" si="6"/>
        <v>點選以開啟簡介</v>
      </c>
      <c r="J458" s="9" t="s">
        <v>6184</v>
      </c>
    </row>
    <row r="459" spans="1:10" s="8" customFormat="1" ht="60.05" customHeight="1" x14ac:dyDescent="0.3">
      <c r="A459" s="13"/>
      <c r="B459" s="9" t="s">
        <v>3028</v>
      </c>
      <c r="C459" s="9" t="s">
        <v>3027</v>
      </c>
      <c r="D459" s="12" t="s">
        <v>3026</v>
      </c>
      <c r="E459" s="9" t="s">
        <v>105</v>
      </c>
      <c r="F459" s="11" t="s">
        <v>3025</v>
      </c>
      <c r="G459" s="10" t="s">
        <v>1</v>
      </c>
      <c r="H459" s="34">
        <v>99.99</v>
      </c>
      <c r="I459" s="33" t="str">
        <f t="shared" si="6"/>
        <v>點選以開啟簡介</v>
      </c>
      <c r="J459" s="9" t="s">
        <v>0</v>
      </c>
    </row>
    <row r="460" spans="1:10" s="8" customFormat="1" ht="60.05" customHeight="1" x14ac:dyDescent="0.3">
      <c r="A460" s="13"/>
      <c r="B460" s="9" t="s">
        <v>2973</v>
      </c>
      <c r="C460" s="9" t="s">
        <v>2972</v>
      </c>
      <c r="D460" s="12" t="s">
        <v>2971</v>
      </c>
      <c r="E460" s="9" t="s">
        <v>105</v>
      </c>
      <c r="F460" s="11" t="s">
        <v>2970</v>
      </c>
      <c r="G460" s="10" t="s">
        <v>1</v>
      </c>
      <c r="H460" s="34">
        <v>109</v>
      </c>
      <c r="I460" s="33" t="str">
        <f t="shared" ref="I460:I523" si="7">HYPERLINK(CONCATENATE("http://www.amazon.com/gp/search/ref=sr_adv_b/?search-alias=stripbooks&amp;unfiltered=1&amp;field-keywords=",F460),"點選以開啟簡介")</f>
        <v>點選以開啟簡介</v>
      </c>
      <c r="J460" s="9" t="s">
        <v>0</v>
      </c>
    </row>
    <row r="461" spans="1:10" s="8" customFormat="1" ht="60.05" customHeight="1" x14ac:dyDescent="0.3">
      <c r="A461" s="13"/>
      <c r="B461" s="9" t="s">
        <v>2838</v>
      </c>
      <c r="C461" s="9" t="s">
        <v>2837</v>
      </c>
      <c r="D461" s="12" t="s">
        <v>2836</v>
      </c>
      <c r="E461" s="9" t="s">
        <v>105</v>
      </c>
      <c r="F461" s="11" t="s">
        <v>2835</v>
      </c>
      <c r="G461" s="10" t="s">
        <v>1</v>
      </c>
      <c r="H461" s="34">
        <v>99.99</v>
      </c>
      <c r="I461" s="33" t="str">
        <f t="shared" si="7"/>
        <v>點選以開啟簡介</v>
      </c>
      <c r="J461" s="9" t="s">
        <v>0</v>
      </c>
    </row>
    <row r="462" spans="1:10" s="8" customFormat="1" ht="60.05" customHeight="1" x14ac:dyDescent="0.3">
      <c r="A462" s="13"/>
      <c r="B462" s="9" t="s">
        <v>1546</v>
      </c>
      <c r="C462" s="9" t="s">
        <v>1545</v>
      </c>
      <c r="D462" s="12" t="s">
        <v>1544</v>
      </c>
      <c r="E462" s="9" t="s">
        <v>105</v>
      </c>
      <c r="F462" s="11" t="s">
        <v>1543</v>
      </c>
      <c r="G462" s="10" t="s">
        <v>1274</v>
      </c>
      <c r="H462" s="34">
        <v>60</v>
      </c>
      <c r="I462" s="33" t="str">
        <f t="shared" si="7"/>
        <v>點選以開啟簡介</v>
      </c>
      <c r="J462" s="9" t="s">
        <v>0</v>
      </c>
    </row>
    <row r="463" spans="1:10" s="8" customFormat="1" ht="60.05" customHeight="1" x14ac:dyDescent="0.3">
      <c r="A463" s="13"/>
      <c r="B463" s="9" t="s">
        <v>9524</v>
      </c>
      <c r="C463" s="9" t="s">
        <v>9523</v>
      </c>
      <c r="D463" s="12" t="s">
        <v>9522</v>
      </c>
      <c r="E463" s="9" t="s">
        <v>105</v>
      </c>
      <c r="F463" s="11" t="s">
        <v>9521</v>
      </c>
      <c r="G463" s="10" t="s">
        <v>1274</v>
      </c>
      <c r="H463" s="34">
        <v>69.95</v>
      </c>
      <c r="I463" s="33" t="str">
        <f t="shared" si="7"/>
        <v>點選以開啟簡介</v>
      </c>
      <c r="J463" s="9" t="s">
        <v>6184</v>
      </c>
    </row>
    <row r="464" spans="1:10" s="8" customFormat="1" ht="60.05" customHeight="1" x14ac:dyDescent="0.3">
      <c r="A464" s="13"/>
      <c r="B464" s="9" t="s">
        <v>11820</v>
      </c>
      <c r="C464" s="9" t="s">
        <v>11819</v>
      </c>
      <c r="D464" s="12" t="s">
        <v>11818</v>
      </c>
      <c r="E464" s="9" t="s">
        <v>105</v>
      </c>
      <c r="F464" s="11" t="s">
        <v>11817</v>
      </c>
      <c r="G464" s="10" t="s">
        <v>1457</v>
      </c>
      <c r="H464" s="34">
        <v>70</v>
      </c>
      <c r="I464" s="33" t="str">
        <f t="shared" si="7"/>
        <v>點選以開啟簡介</v>
      </c>
      <c r="J464" s="9" t="s">
        <v>0</v>
      </c>
    </row>
    <row r="465" spans="1:10" s="8" customFormat="1" ht="60.05" customHeight="1" x14ac:dyDescent="0.3">
      <c r="A465" s="13"/>
      <c r="B465" s="9" t="s">
        <v>5766</v>
      </c>
      <c r="C465" s="9" t="s">
        <v>5765</v>
      </c>
      <c r="D465" s="12" t="s">
        <v>5764</v>
      </c>
      <c r="E465" s="9" t="s">
        <v>105</v>
      </c>
      <c r="F465" s="11" t="s">
        <v>5763</v>
      </c>
      <c r="G465" s="10" t="s">
        <v>1457</v>
      </c>
      <c r="H465" s="34">
        <v>69</v>
      </c>
      <c r="I465" s="33" t="str">
        <f t="shared" si="7"/>
        <v>點選以開啟簡介</v>
      </c>
      <c r="J465" s="9" t="s">
        <v>0</v>
      </c>
    </row>
    <row r="466" spans="1:10" s="8" customFormat="1" ht="60.05" customHeight="1" x14ac:dyDescent="0.3">
      <c r="A466" s="13"/>
      <c r="B466" s="9" t="s">
        <v>12386</v>
      </c>
      <c r="C466" s="9" t="s">
        <v>9770</v>
      </c>
      <c r="D466" s="12" t="s">
        <v>9769</v>
      </c>
      <c r="E466" s="9" t="s">
        <v>105</v>
      </c>
      <c r="F466" s="11" t="s">
        <v>9768</v>
      </c>
      <c r="G466" s="10" t="s">
        <v>1457</v>
      </c>
      <c r="H466" s="34">
        <v>68</v>
      </c>
      <c r="I466" s="33" t="str">
        <f t="shared" si="7"/>
        <v>點選以開啟簡介</v>
      </c>
      <c r="J466" s="9" t="s">
        <v>9347</v>
      </c>
    </row>
    <row r="467" spans="1:10" s="8" customFormat="1" ht="60.05" customHeight="1" x14ac:dyDescent="0.3">
      <c r="A467" s="13"/>
      <c r="B467" s="9" t="s">
        <v>9515</v>
      </c>
      <c r="C467" s="9" t="s">
        <v>9514</v>
      </c>
      <c r="D467" s="12" t="s">
        <v>9513</v>
      </c>
      <c r="E467" s="9" t="s">
        <v>3</v>
      </c>
      <c r="F467" s="11" t="s">
        <v>9512</v>
      </c>
      <c r="G467" s="10" t="s">
        <v>1274</v>
      </c>
      <c r="H467" s="34">
        <v>64.95</v>
      </c>
      <c r="I467" s="33" t="str">
        <f t="shared" si="7"/>
        <v>點選以開啟簡介</v>
      </c>
      <c r="J467" s="9" t="s">
        <v>0</v>
      </c>
    </row>
    <row r="468" spans="1:10" s="8" customFormat="1" ht="60.05" customHeight="1" x14ac:dyDescent="0.3">
      <c r="A468" s="13"/>
      <c r="B468" s="9" t="s">
        <v>3111</v>
      </c>
      <c r="C468" s="9" t="s">
        <v>3110</v>
      </c>
      <c r="D468" s="12" t="s">
        <v>3109</v>
      </c>
      <c r="E468" s="9" t="s">
        <v>105</v>
      </c>
      <c r="F468" s="11" t="s">
        <v>3108</v>
      </c>
      <c r="G468" s="10" t="s">
        <v>1</v>
      </c>
      <c r="H468" s="34">
        <v>99.99</v>
      </c>
      <c r="I468" s="33" t="str">
        <f t="shared" si="7"/>
        <v>點選以開啟簡介</v>
      </c>
      <c r="J468" s="9" t="s">
        <v>0</v>
      </c>
    </row>
    <row r="469" spans="1:10" s="8" customFormat="1" ht="60.05" customHeight="1" x14ac:dyDescent="0.3">
      <c r="A469" s="13"/>
      <c r="B469" s="9" t="s">
        <v>12550</v>
      </c>
      <c r="C469" s="9" t="s">
        <v>2125</v>
      </c>
      <c r="D469" s="12" t="s">
        <v>2979</v>
      </c>
      <c r="E469" s="9" t="s">
        <v>105</v>
      </c>
      <c r="F469" s="11" t="s">
        <v>2978</v>
      </c>
      <c r="G469" s="10" t="s">
        <v>1</v>
      </c>
      <c r="H469" s="34">
        <v>99.99</v>
      </c>
      <c r="I469" s="33" t="str">
        <f t="shared" si="7"/>
        <v>點選以開啟簡介</v>
      </c>
      <c r="J469" s="9" t="s">
        <v>0</v>
      </c>
    </row>
    <row r="470" spans="1:10" s="8" customFormat="1" ht="60.05" customHeight="1" x14ac:dyDescent="0.3">
      <c r="A470" s="13"/>
      <c r="B470" s="9" t="s">
        <v>12550</v>
      </c>
      <c r="C470" s="9" t="s">
        <v>3292</v>
      </c>
      <c r="D470" s="12" t="s">
        <v>3291</v>
      </c>
      <c r="E470" s="9" t="s">
        <v>3</v>
      </c>
      <c r="F470" s="11" t="s">
        <v>3290</v>
      </c>
      <c r="G470" s="10" t="s">
        <v>1</v>
      </c>
      <c r="H470" s="34">
        <v>99.99</v>
      </c>
      <c r="I470" s="33" t="str">
        <f t="shared" si="7"/>
        <v>點選以開啟簡介</v>
      </c>
      <c r="J470" s="9" t="s">
        <v>0</v>
      </c>
    </row>
    <row r="471" spans="1:10" s="8" customFormat="1" ht="60.05" customHeight="1" x14ac:dyDescent="0.3">
      <c r="A471" s="13"/>
      <c r="B471" s="9" t="s">
        <v>5457</v>
      </c>
      <c r="C471" s="9" t="s">
        <v>5456</v>
      </c>
      <c r="D471" s="12" t="s">
        <v>5455</v>
      </c>
      <c r="E471" s="9" t="s">
        <v>3</v>
      </c>
      <c r="F471" s="11" t="s">
        <v>5454</v>
      </c>
      <c r="G471" s="10" t="s">
        <v>1457</v>
      </c>
      <c r="H471" s="34">
        <v>105</v>
      </c>
      <c r="I471" s="33" t="str">
        <f t="shared" si="7"/>
        <v>點選以開啟簡介</v>
      </c>
      <c r="J471" s="9" t="s">
        <v>0</v>
      </c>
    </row>
    <row r="472" spans="1:10" s="8" customFormat="1" ht="60.05" customHeight="1" x14ac:dyDescent="0.3">
      <c r="A472" s="13"/>
      <c r="B472" s="9" t="s">
        <v>5365</v>
      </c>
      <c r="C472" s="9" t="s">
        <v>5368</v>
      </c>
      <c r="D472" s="12" t="s">
        <v>5367</v>
      </c>
      <c r="E472" s="9" t="s">
        <v>105</v>
      </c>
      <c r="F472" s="11" t="s">
        <v>5366</v>
      </c>
      <c r="G472" s="10" t="s">
        <v>1274</v>
      </c>
      <c r="H472" s="34">
        <v>49.99</v>
      </c>
      <c r="I472" s="33" t="str">
        <f t="shared" si="7"/>
        <v>點選以開啟簡介</v>
      </c>
      <c r="J472" s="9" t="s">
        <v>0</v>
      </c>
    </row>
    <row r="473" spans="1:10" s="8" customFormat="1" ht="60.05" customHeight="1" x14ac:dyDescent="0.3">
      <c r="A473" s="13"/>
      <c r="B473" s="9" t="s">
        <v>5365</v>
      </c>
      <c r="C473" s="9" t="s">
        <v>5364</v>
      </c>
      <c r="D473" s="12" t="s">
        <v>5363</v>
      </c>
      <c r="E473" s="9" t="s">
        <v>105</v>
      </c>
      <c r="F473" s="11" t="s">
        <v>5362</v>
      </c>
      <c r="G473" s="10" t="s">
        <v>1274</v>
      </c>
      <c r="H473" s="34">
        <v>65</v>
      </c>
      <c r="I473" s="33" t="str">
        <f t="shared" si="7"/>
        <v>點選以開啟簡介</v>
      </c>
      <c r="J473" s="9" t="s">
        <v>0</v>
      </c>
    </row>
    <row r="474" spans="1:10" s="8" customFormat="1" ht="60.05" customHeight="1" x14ac:dyDescent="0.3">
      <c r="A474" s="13"/>
      <c r="B474" s="9" t="s">
        <v>3036</v>
      </c>
      <c r="C474" s="9" t="s">
        <v>3035</v>
      </c>
      <c r="D474" s="12" t="s">
        <v>3034</v>
      </c>
      <c r="E474" s="9" t="s">
        <v>105</v>
      </c>
      <c r="F474" s="11" t="s">
        <v>3033</v>
      </c>
      <c r="G474" s="10" t="s">
        <v>1</v>
      </c>
      <c r="H474" s="34">
        <v>89.99</v>
      </c>
      <c r="I474" s="33" t="str">
        <f t="shared" si="7"/>
        <v>點選以開啟簡介</v>
      </c>
      <c r="J474" s="9" t="s">
        <v>0</v>
      </c>
    </row>
    <row r="475" spans="1:10" s="8" customFormat="1" ht="60.05" customHeight="1" x14ac:dyDescent="0.3">
      <c r="A475" s="13"/>
      <c r="B475" s="9" t="s">
        <v>12553</v>
      </c>
      <c r="C475" s="9" t="s">
        <v>3162</v>
      </c>
      <c r="D475" s="12" t="s">
        <v>3161</v>
      </c>
      <c r="E475" s="9" t="s">
        <v>3</v>
      </c>
      <c r="F475" s="11" t="s">
        <v>3160</v>
      </c>
      <c r="G475" s="10" t="s">
        <v>1</v>
      </c>
      <c r="H475" s="34">
        <v>89.99</v>
      </c>
      <c r="I475" s="33" t="str">
        <f t="shared" si="7"/>
        <v>點選以開啟簡介</v>
      </c>
      <c r="J475" s="9" t="s">
        <v>0</v>
      </c>
    </row>
    <row r="476" spans="1:10" s="8" customFormat="1" ht="60.05" customHeight="1" x14ac:dyDescent="0.3">
      <c r="A476" s="13"/>
      <c r="B476" s="9" t="s">
        <v>10653</v>
      </c>
      <c r="C476" s="9" t="s">
        <v>10652</v>
      </c>
      <c r="D476" s="12" t="s">
        <v>10651</v>
      </c>
      <c r="E476" s="9" t="s">
        <v>3</v>
      </c>
      <c r="F476" s="11" t="s">
        <v>10650</v>
      </c>
      <c r="G476" s="10" t="s">
        <v>1274</v>
      </c>
      <c r="H476" s="34">
        <v>120</v>
      </c>
      <c r="I476" s="33" t="str">
        <f t="shared" si="7"/>
        <v>點選以開啟簡介</v>
      </c>
      <c r="J476" s="9" t="s">
        <v>0</v>
      </c>
    </row>
    <row r="477" spans="1:10" s="8" customFormat="1" ht="60.05" customHeight="1" x14ac:dyDescent="0.3">
      <c r="A477" s="13"/>
      <c r="B477" s="9" t="s">
        <v>12482</v>
      </c>
      <c r="C477" s="9" t="s">
        <v>7362</v>
      </c>
      <c r="D477" s="12" t="s">
        <v>7361</v>
      </c>
      <c r="E477" s="9" t="s">
        <v>3</v>
      </c>
      <c r="F477" s="11" t="s">
        <v>7360</v>
      </c>
      <c r="G477" s="10" t="s">
        <v>1274</v>
      </c>
      <c r="H477" s="34">
        <v>100</v>
      </c>
      <c r="I477" s="33" t="str">
        <f t="shared" si="7"/>
        <v>點選以開啟簡介</v>
      </c>
      <c r="J477" s="9" t="s">
        <v>0</v>
      </c>
    </row>
    <row r="478" spans="1:10" s="8" customFormat="1" ht="60.05" customHeight="1" x14ac:dyDescent="0.3">
      <c r="A478" s="13"/>
      <c r="B478" s="9" t="s">
        <v>5453</v>
      </c>
      <c r="C478" s="9" t="s">
        <v>7073</v>
      </c>
      <c r="D478" s="12" t="s">
        <v>7072</v>
      </c>
      <c r="E478" s="9" t="s">
        <v>105</v>
      </c>
      <c r="F478" s="11" t="s">
        <v>7071</v>
      </c>
      <c r="G478" s="10" t="s">
        <v>1457</v>
      </c>
      <c r="H478" s="34">
        <v>58</v>
      </c>
      <c r="I478" s="33" t="str">
        <f t="shared" si="7"/>
        <v>點選以開啟簡介</v>
      </c>
      <c r="J478" s="9" t="s">
        <v>0</v>
      </c>
    </row>
    <row r="479" spans="1:10" s="8" customFormat="1" ht="60.05" customHeight="1" x14ac:dyDescent="0.3">
      <c r="A479" s="13"/>
      <c r="B479" s="9" t="s">
        <v>5453</v>
      </c>
      <c r="C479" s="9" t="s">
        <v>7124</v>
      </c>
      <c r="D479" s="12" t="s">
        <v>7123</v>
      </c>
      <c r="E479" s="9" t="s">
        <v>105</v>
      </c>
      <c r="F479" s="11" t="s">
        <v>7122</v>
      </c>
      <c r="G479" s="10" t="s">
        <v>1457</v>
      </c>
      <c r="H479" s="34">
        <v>64</v>
      </c>
      <c r="I479" s="33" t="str">
        <f t="shared" si="7"/>
        <v>點選以開啟簡介</v>
      </c>
      <c r="J479" s="9" t="s">
        <v>0</v>
      </c>
    </row>
    <row r="480" spans="1:10" s="8" customFormat="1" ht="60.05" customHeight="1" x14ac:dyDescent="0.3">
      <c r="A480" s="13"/>
      <c r="B480" s="9" t="s">
        <v>5453</v>
      </c>
      <c r="C480" s="9" t="s">
        <v>7054</v>
      </c>
      <c r="D480" s="12" t="s">
        <v>7053</v>
      </c>
      <c r="E480" s="9" t="s">
        <v>105</v>
      </c>
      <c r="F480" s="11" t="s">
        <v>7052</v>
      </c>
      <c r="G480" s="10" t="s">
        <v>1457</v>
      </c>
      <c r="H480" s="34">
        <v>69</v>
      </c>
      <c r="I480" s="33" t="str">
        <f t="shared" si="7"/>
        <v>點選以開啟簡介</v>
      </c>
      <c r="J480" s="9" t="s">
        <v>0</v>
      </c>
    </row>
    <row r="481" spans="1:10" s="8" customFormat="1" ht="60.05" customHeight="1" x14ac:dyDescent="0.3">
      <c r="A481" s="13"/>
      <c r="B481" s="9" t="s">
        <v>5453</v>
      </c>
      <c r="C481" s="9" t="s">
        <v>5452</v>
      </c>
      <c r="D481" s="12" t="s">
        <v>5451</v>
      </c>
      <c r="E481" s="9" t="s">
        <v>3</v>
      </c>
      <c r="F481" s="11" t="s">
        <v>5450</v>
      </c>
      <c r="G481" s="10" t="s">
        <v>1457</v>
      </c>
      <c r="H481" s="34">
        <v>105</v>
      </c>
      <c r="I481" s="33" t="str">
        <f t="shared" si="7"/>
        <v>點選以開啟簡介</v>
      </c>
      <c r="J481" s="9" t="s">
        <v>0</v>
      </c>
    </row>
    <row r="482" spans="1:10" s="8" customFormat="1" ht="60.05" customHeight="1" x14ac:dyDescent="0.3">
      <c r="A482" s="13"/>
      <c r="B482" s="9" t="s">
        <v>5453</v>
      </c>
      <c r="C482" s="9" t="s">
        <v>9556</v>
      </c>
      <c r="D482" s="12" t="s">
        <v>9555</v>
      </c>
      <c r="E482" s="9" t="s">
        <v>3</v>
      </c>
      <c r="F482" s="11" t="s">
        <v>9554</v>
      </c>
      <c r="G482" s="10" t="s">
        <v>1274</v>
      </c>
      <c r="H482" s="34">
        <v>74.95</v>
      </c>
      <c r="I482" s="33" t="str">
        <f t="shared" si="7"/>
        <v>點選以開啟簡介</v>
      </c>
      <c r="J482" s="9" t="s">
        <v>0</v>
      </c>
    </row>
    <row r="483" spans="1:10" s="8" customFormat="1" ht="60.05" customHeight="1" x14ac:dyDescent="0.3">
      <c r="A483" s="13"/>
      <c r="B483" s="9" t="s">
        <v>1468</v>
      </c>
      <c r="C483" s="9" t="s">
        <v>1623</v>
      </c>
      <c r="D483" s="12" t="s">
        <v>1622</v>
      </c>
      <c r="E483" s="9" t="s">
        <v>1045</v>
      </c>
      <c r="F483" s="11" t="s">
        <v>1621</v>
      </c>
      <c r="G483" s="10" t="s">
        <v>1457</v>
      </c>
      <c r="H483" s="34">
        <v>36</v>
      </c>
      <c r="I483" s="33" t="str">
        <f t="shared" si="7"/>
        <v>點選以開啟簡介</v>
      </c>
      <c r="J483" s="9" t="s">
        <v>1456</v>
      </c>
    </row>
    <row r="484" spans="1:10" s="8" customFormat="1" ht="60.05" customHeight="1" x14ac:dyDescent="0.3">
      <c r="A484" s="13"/>
      <c r="B484" s="9" t="s">
        <v>1468</v>
      </c>
      <c r="C484" s="9" t="s">
        <v>1467</v>
      </c>
      <c r="D484" s="12" t="s">
        <v>1466</v>
      </c>
      <c r="E484" s="9" t="s">
        <v>1045</v>
      </c>
      <c r="F484" s="11" t="s">
        <v>1465</v>
      </c>
      <c r="G484" s="10" t="s">
        <v>1457</v>
      </c>
      <c r="H484" s="34">
        <v>50</v>
      </c>
      <c r="I484" s="33" t="str">
        <f t="shared" si="7"/>
        <v>點選以開啟簡介</v>
      </c>
      <c r="J484" s="9" t="s">
        <v>1456</v>
      </c>
    </row>
    <row r="485" spans="1:10" s="8" customFormat="1" ht="60.05" customHeight="1" x14ac:dyDescent="0.3">
      <c r="A485" s="13"/>
      <c r="B485" s="9" t="s">
        <v>1668</v>
      </c>
      <c r="C485" s="9" t="s">
        <v>1667</v>
      </c>
      <c r="D485" s="12" t="s">
        <v>1666</v>
      </c>
      <c r="E485" s="9" t="s">
        <v>105</v>
      </c>
      <c r="F485" s="11" t="s">
        <v>1665</v>
      </c>
      <c r="G485" s="10" t="s">
        <v>1274</v>
      </c>
      <c r="H485" s="34">
        <v>40</v>
      </c>
      <c r="I485" s="33" t="str">
        <f t="shared" si="7"/>
        <v>點選以開啟簡介</v>
      </c>
      <c r="J485" s="9" t="s">
        <v>1517</v>
      </c>
    </row>
    <row r="486" spans="1:10" s="8" customFormat="1" ht="60.05" customHeight="1" x14ac:dyDescent="0.3">
      <c r="A486" s="13"/>
      <c r="B486" s="9" t="s">
        <v>1668</v>
      </c>
      <c r="C486" s="9" t="s">
        <v>1671</v>
      </c>
      <c r="D486" s="12" t="s">
        <v>1670</v>
      </c>
      <c r="E486" s="9" t="s">
        <v>105</v>
      </c>
      <c r="F486" s="11" t="s">
        <v>1669</v>
      </c>
      <c r="G486" s="10" t="s">
        <v>1274</v>
      </c>
      <c r="H486" s="34">
        <v>40</v>
      </c>
      <c r="I486" s="33" t="str">
        <f t="shared" si="7"/>
        <v>點選以開啟簡介</v>
      </c>
      <c r="J486" s="9" t="s">
        <v>1517</v>
      </c>
    </row>
    <row r="487" spans="1:10" s="8" customFormat="1" ht="60.05" customHeight="1" x14ac:dyDescent="0.3">
      <c r="A487" s="13"/>
      <c r="B487" s="9" t="s">
        <v>2930</v>
      </c>
      <c r="C487" s="9" t="s">
        <v>2929</v>
      </c>
      <c r="D487" s="12" t="s">
        <v>2928</v>
      </c>
      <c r="E487" s="9" t="s">
        <v>105</v>
      </c>
      <c r="F487" s="11" t="s">
        <v>2927</v>
      </c>
      <c r="G487" s="10" t="s">
        <v>1</v>
      </c>
      <c r="H487" s="34">
        <v>49.99</v>
      </c>
      <c r="I487" s="33" t="str">
        <f t="shared" si="7"/>
        <v>點選以開啟簡介</v>
      </c>
      <c r="J487" s="9" t="s">
        <v>0</v>
      </c>
    </row>
    <row r="488" spans="1:10" s="8" customFormat="1" ht="60.05" customHeight="1" x14ac:dyDescent="0.3">
      <c r="A488" s="13"/>
      <c r="B488" s="9" t="s">
        <v>12387</v>
      </c>
      <c r="C488" s="9" t="s">
        <v>9767</v>
      </c>
      <c r="D488" s="12" t="s">
        <v>9766</v>
      </c>
      <c r="E488" s="9" t="s">
        <v>105</v>
      </c>
      <c r="F488" s="11" t="s">
        <v>9765</v>
      </c>
      <c r="G488" s="10" t="s">
        <v>1457</v>
      </c>
      <c r="H488" s="34">
        <v>28.99</v>
      </c>
      <c r="I488" s="33" t="str">
        <f t="shared" si="7"/>
        <v>點選以開啟簡介</v>
      </c>
      <c r="J488" s="9" t="s">
        <v>9347</v>
      </c>
    </row>
    <row r="489" spans="1:10" s="8" customFormat="1" ht="60.05" customHeight="1" x14ac:dyDescent="0.3">
      <c r="A489" s="13"/>
      <c r="B489" s="9" t="s">
        <v>2957</v>
      </c>
      <c r="C489" s="9" t="s">
        <v>2956</v>
      </c>
      <c r="D489" s="12" t="s">
        <v>2955</v>
      </c>
      <c r="E489" s="9" t="s">
        <v>105</v>
      </c>
      <c r="F489" s="11" t="s">
        <v>2954</v>
      </c>
      <c r="G489" s="10" t="s">
        <v>1</v>
      </c>
      <c r="H489" s="34">
        <v>89.99</v>
      </c>
      <c r="I489" s="33" t="str">
        <f t="shared" si="7"/>
        <v>點選以開啟簡介</v>
      </c>
      <c r="J489" s="9" t="s">
        <v>0</v>
      </c>
    </row>
    <row r="490" spans="1:10" s="8" customFormat="1" ht="60.05" customHeight="1" x14ac:dyDescent="0.3">
      <c r="A490" s="13"/>
      <c r="B490" s="9" t="s">
        <v>12556</v>
      </c>
      <c r="C490" s="9" t="s">
        <v>3118</v>
      </c>
      <c r="D490" s="12" t="s">
        <v>3117</v>
      </c>
      <c r="E490" s="9" t="s">
        <v>105</v>
      </c>
      <c r="F490" s="11" t="s">
        <v>3116</v>
      </c>
      <c r="G490" s="10" t="s">
        <v>1</v>
      </c>
      <c r="H490" s="34">
        <v>89.99</v>
      </c>
      <c r="I490" s="33" t="str">
        <f t="shared" si="7"/>
        <v>點選以開啟簡介</v>
      </c>
      <c r="J490" s="9" t="s">
        <v>0</v>
      </c>
    </row>
    <row r="491" spans="1:10" s="8" customFormat="1" ht="60.05" customHeight="1" x14ac:dyDescent="0.3">
      <c r="A491" s="13"/>
      <c r="B491" s="9" t="s">
        <v>12559</v>
      </c>
      <c r="C491" s="9" t="s">
        <v>3004</v>
      </c>
      <c r="D491" s="12" t="s">
        <v>3003</v>
      </c>
      <c r="E491" s="9" t="s">
        <v>105</v>
      </c>
      <c r="F491" s="11" t="s">
        <v>3002</v>
      </c>
      <c r="G491" s="10" t="s">
        <v>1</v>
      </c>
      <c r="H491" s="34">
        <v>99.99</v>
      </c>
      <c r="I491" s="33" t="str">
        <f t="shared" si="7"/>
        <v>點選以開啟簡介</v>
      </c>
      <c r="J491" s="9" t="s">
        <v>0</v>
      </c>
    </row>
    <row r="492" spans="1:10" s="8" customFormat="1" ht="60.05" customHeight="1" x14ac:dyDescent="0.3">
      <c r="A492" s="13"/>
      <c r="B492" s="9" t="s">
        <v>12562</v>
      </c>
      <c r="C492" s="9" t="s">
        <v>2807</v>
      </c>
      <c r="D492" s="12" t="s">
        <v>2806</v>
      </c>
      <c r="E492" s="9" t="s">
        <v>105</v>
      </c>
      <c r="F492" s="11" t="s">
        <v>2805</v>
      </c>
      <c r="G492" s="10" t="s">
        <v>1</v>
      </c>
      <c r="H492" s="34">
        <v>89.99</v>
      </c>
      <c r="I492" s="33" t="str">
        <f t="shared" si="7"/>
        <v>點選以開啟簡介</v>
      </c>
      <c r="J492" s="9" t="s">
        <v>0</v>
      </c>
    </row>
    <row r="493" spans="1:10" s="8" customFormat="1" ht="60.05" customHeight="1" x14ac:dyDescent="0.3">
      <c r="A493" s="13"/>
      <c r="B493" s="9" t="s">
        <v>5773</v>
      </c>
      <c r="C493" s="9" t="s">
        <v>5772</v>
      </c>
      <c r="D493" s="12" t="s">
        <v>5771</v>
      </c>
      <c r="E493" s="9" t="s">
        <v>105</v>
      </c>
      <c r="F493" s="11" t="s">
        <v>5770</v>
      </c>
      <c r="G493" s="10" t="s">
        <v>1457</v>
      </c>
      <c r="H493" s="34">
        <v>25</v>
      </c>
      <c r="I493" s="33" t="str">
        <f t="shared" si="7"/>
        <v>點選以開啟簡介</v>
      </c>
      <c r="J493" s="9" t="s">
        <v>0</v>
      </c>
    </row>
    <row r="494" spans="1:10" s="8" customFormat="1" ht="60.05" customHeight="1" x14ac:dyDescent="0.3">
      <c r="A494" s="13"/>
      <c r="B494" s="9" t="s">
        <v>5026</v>
      </c>
      <c r="C494" s="9" t="s">
        <v>5025</v>
      </c>
      <c r="D494" s="12" t="s">
        <v>5024</v>
      </c>
      <c r="E494" s="9" t="s">
        <v>105</v>
      </c>
      <c r="F494" s="11" t="s">
        <v>5023</v>
      </c>
      <c r="G494" s="10" t="s">
        <v>1457</v>
      </c>
      <c r="H494" s="34">
        <v>40</v>
      </c>
      <c r="I494" s="33" t="str">
        <f t="shared" si="7"/>
        <v>點選以開啟簡介</v>
      </c>
      <c r="J494" s="9" t="s">
        <v>1456</v>
      </c>
    </row>
    <row r="495" spans="1:10" s="8" customFormat="1" ht="60.05" customHeight="1" x14ac:dyDescent="0.3">
      <c r="A495" s="13"/>
      <c r="B495" s="9" t="s">
        <v>1460</v>
      </c>
      <c r="C495" s="9">
        <v>0</v>
      </c>
      <c r="D495" s="12" t="s">
        <v>1459</v>
      </c>
      <c r="E495" s="9" t="s">
        <v>105</v>
      </c>
      <c r="F495" s="11" t="s">
        <v>1458</v>
      </c>
      <c r="G495" s="10" t="s">
        <v>1457</v>
      </c>
      <c r="H495" s="34">
        <v>24.95</v>
      </c>
      <c r="I495" s="33" t="str">
        <f t="shared" si="7"/>
        <v>點選以開啟簡介</v>
      </c>
      <c r="J495" s="9" t="s">
        <v>1456</v>
      </c>
    </row>
    <row r="496" spans="1:10" s="8" customFormat="1" ht="60.05" customHeight="1" x14ac:dyDescent="0.3">
      <c r="A496" s="13"/>
      <c r="B496" s="9" t="s">
        <v>10787</v>
      </c>
      <c r="C496" s="9" t="s">
        <v>10786</v>
      </c>
      <c r="D496" s="12" t="s">
        <v>10785</v>
      </c>
      <c r="E496" s="9" t="s">
        <v>105</v>
      </c>
      <c r="F496" s="11" t="s">
        <v>10784</v>
      </c>
      <c r="G496" s="10" t="s">
        <v>1274</v>
      </c>
      <c r="H496" s="34">
        <v>40</v>
      </c>
      <c r="I496" s="33" t="str">
        <f t="shared" si="7"/>
        <v>點選以開啟簡介</v>
      </c>
      <c r="J496" s="9" t="s">
        <v>1517</v>
      </c>
    </row>
    <row r="497" spans="1:10" s="8" customFormat="1" ht="60.05" customHeight="1" x14ac:dyDescent="0.3">
      <c r="A497" s="13"/>
      <c r="B497" s="9" t="s">
        <v>11441</v>
      </c>
      <c r="C497" s="9" t="s">
        <v>11440</v>
      </c>
      <c r="D497" s="12" t="s">
        <v>11439</v>
      </c>
      <c r="E497" s="9" t="s">
        <v>105</v>
      </c>
      <c r="F497" s="11" t="s">
        <v>11438</v>
      </c>
      <c r="G497" s="10" t="s">
        <v>1274</v>
      </c>
      <c r="H497" s="34">
        <v>55</v>
      </c>
      <c r="I497" s="33" t="str">
        <f t="shared" si="7"/>
        <v>點選以開啟簡介</v>
      </c>
      <c r="J497" s="9" t="s">
        <v>1517</v>
      </c>
    </row>
    <row r="498" spans="1:10" s="8" customFormat="1" ht="60.05" customHeight="1" x14ac:dyDescent="0.3">
      <c r="A498" s="13"/>
      <c r="B498" s="9" t="s">
        <v>11334</v>
      </c>
      <c r="C498" s="9" t="s">
        <v>11333</v>
      </c>
      <c r="D498" s="12" t="s">
        <v>11332</v>
      </c>
      <c r="E498" s="9" t="s">
        <v>105</v>
      </c>
      <c r="F498" s="11" t="s">
        <v>11331</v>
      </c>
      <c r="G498" s="10" t="s">
        <v>1274</v>
      </c>
      <c r="H498" s="34">
        <v>45</v>
      </c>
      <c r="I498" s="33" t="str">
        <f t="shared" si="7"/>
        <v>點選以開啟簡介</v>
      </c>
      <c r="J498" s="9" t="s">
        <v>1517</v>
      </c>
    </row>
    <row r="499" spans="1:10" s="8" customFormat="1" ht="60.05" customHeight="1" x14ac:dyDescent="0.3">
      <c r="A499" s="13"/>
      <c r="B499" s="9" t="s">
        <v>11330</v>
      </c>
      <c r="C499" s="9" t="s">
        <v>11329</v>
      </c>
      <c r="D499" s="12" t="s">
        <v>11328</v>
      </c>
      <c r="E499" s="9" t="s">
        <v>105</v>
      </c>
      <c r="F499" s="11" t="s">
        <v>11327</v>
      </c>
      <c r="G499" s="10" t="s">
        <v>1274</v>
      </c>
      <c r="H499" s="34">
        <v>55</v>
      </c>
      <c r="I499" s="33" t="str">
        <f t="shared" si="7"/>
        <v>點選以開啟簡介</v>
      </c>
      <c r="J499" s="9" t="s">
        <v>1517</v>
      </c>
    </row>
    <row r="500" spans="1:10" s="8" customFormat="1" ht="80.099999999999994" customHeight="1" x14ac:dyDescent="0.3">
      <c r="A500" s="13"/>
      <c r="B500" s="9" t="s">
        <v>11413</v>
      </c>
      <c r="C500" s="9" t="s">
        <v>11412</v>
      </c>
      <c r="D500" s="12" t="s">
        <v>11411</v>
      </c>
      <c r="E500" s="9" t="s">
        <v>105</v>
      </c>
      <c r="F500" s="11" t="s">
        <v>11410</v>
      </c>
      <c r="G500" s="10" t="s">
        <v>1274</v>
      </c>
      <c r="H500" s="34">
        <v>45</v>
      </c>
      <c r="I500" s="33" t="str">
        <f t="shared" si="7"/>
        <v>點選以開啟簡介</v>
      </c>
      <c r="J500" s="9" t="s">
        <v>0</v>
      </c>
    </row>
    <row r="501" spans="1:10" s="8" customFormat="1" ht="60.05" customHeight="1" x14ac:dyDescent="0.3">
      <c r="A501" s="13"/>
      <c r="B501" s="9" t="s">
        <v>9695</v>
      </c>
      <c r="C501" s="9" t="s">
        <v>9694</v>
      </c>
      <c r="D501" s="12" t="s">
        <v>9693</v>
      </c>
      <c r="E501" s="9" t="s">
        <v>3</v>
      </c>
      <c r="F501" s="11" t="s">
        <v>9692</v>
      </c>
      <c r="G501" s="10" t="s">
        <v>1457</v>
      </c>
      <c r="H501" s="34">
        <v>65</v>
      </c>
      <c r="I501" s="33" t="str">
        <f t="shared" si="7"/>
        <v>點選以開啟簡介</v>
      </c>
      <c r="J501" s="9" t="s">
        <v>0</v>
      </c>
    </row>
    <row r="502" spans="1:10" s="8" customFormat="1" ht="60.05" customHeight="1" x14ac:dyDescent="0.3">
      <c r="A502" s="13"/>
      <c r="B502" s="9" t="s">
        <v>9659</v>
      </c>
      <c r="C502" s="9">
        <v>0</v>
      </c>
      <c r="D502" s="12" t="s">
        <v>9658</v>
      </c>
      <c r="E502" s="9" t="s">
        <v>105</v>
      </c>
      <c r="F502" s="11" t="s">
        <v>9657</v>
      </c>
      <c r="G502" s="10" t="s">
        <v>1457</v>
      </c>
      <c r="H502" s="34">
        <v>50</v>
      </c>
      <c r="I502" s="33" t="str">
        <f t="shared" si="7"/>
        <v>點選以開啟簡介</v>
      </c>
      <c r="J502" s="9" t="s">
        <v>0</v>
      </c>
    </row>
    <row r="503" spans="1:10" s="8" customFormat="1" ht="60.05" customHeight="1" x14ac:dyDescent="0.3">
      <c r="A503" s="13"/>
      <c r="B503" s="9" t="s">
        <v>10743</v>
      </c>
      <c r="C503" s="9" t="s">
        <v>10742</v>
      </c>
      <c r="D503" s="12" t="s">
        <v>10741</v>
      </c>
      <c r="E503" s="9" t="s">
        <v>105</v>
      </c>
      <c r="F503" s="11" t="s">
        <v>10740</v>
      </c>
      <c r="G503" s="10" t="s">
        <v>1274</v>
      </c>
      <c r="H503" s="34">
        <v>30</v>
      </c>
      <c r="I503" s="33" t="str">
        <f t="shared" si="7"/>
        <v>點選以開啟簡介</v>
      </c>
      <c r="J503" s="9" t="s">
        <v>1517</v>
      </c>
    </row>
    <row r="504" spans="1:10" s="8" customFormat="1" ht="60.05" customHeight="1" x14ac:dyDescent="0.3">
      <c r="A504" s="13"/>
      <c r="B504" s="9" t="s">
        <v>8685</v>
      </c>
      <c r="C504" s="9" t="s">
        <v>8684</v>
      </c>
      <c r="D504" s="12" t="s">
        <v>8683</v>
      </c>
      <c r="E504" s="9" t="s">
        <v>3</v>
      </c>
      <c r="F504" s="11" t="s">
        <v>8682</v>
      </c>
      <c r="G504" s="10" t="s">
        <v>1274</v>
      </c>
      <c r="H504" s="34">
        <v>68.95</v>
      </c>
      <c r="I504" s="33" t="str">
        <f t="shared" si="7"/>
        <v>點選以開啟簡介</v>
      </c>
      <c r="J504" s="9" t="s">
        <v>0</v>
      </c>
    </row>
    <row r="505" spans="1:10" s="8" customFormat="1" ht="60.05" customHeight="1" x14ac:dyDescent="0.3">
      <c r="A505" s="13"/>
      <c r="B505" s="9" t="s">
        <v>11273</v>
      </c>
      <c r="C505" s="9" t="s">
        <v>11272</v>
      </c>
      <c r="D505" s="12" t="s">
        <v>11271</v>
      </c>
      <c r="E505" s="9" t="s">
        <v>105</v>
      </c>
      <c r="F505" s="11" t="s">
        <v>11270</v>
      </c>
      <c r="G505" s="10" t="s">
        <v>1274</v>
      </c>
      <c r="H505" s="34">
        <v>55</v>
      </c>
      <c r="I505" s="33" t="str">
        <f t="shared" si="7"/>
        <v>點選以開啟簡介</v>
      </c>
      <c r="J505" s="9" t="s">
        <v>1517</v>
      </c>
    </row>
    <row r="506" spans="1:10" s="8" customFormat="1" ht="60.05" customHeight="1" x14ac:dyDescent="0.3">
      <c r="A506" s="13"/>
      <c r="B506" s="9" t="s">
        <v>11393</v>
      </c>
      <c r="C506" s="9" t="s">
        <v>11392</v>
      </c>
      <c r="D506" s="12" t="s">
        <v>11391</v>
      </c>
      <c r="E506" s="9" t="s">
        <v>105</v>
      </c>
      <c r="F506" s="11" t="s">
        <v>11390</v>
      </c>
      <c r="G506" s="10" t="s">
        <v>1274</v>
      </c>
      <c r="H506" s="34">
        <v>49.95</v>
      </c>
      <c r="I506" s="33" t="str">
        <f t="shared" si="7"/>
        <v>點選以開啟簡介</v>
      </c>
      <c r="J506" s="9" t="s">
        <v>0</v>
      </c>
    </row>
    <row r="507" spans="1:10" s="8" customFormat="1" ht="80.099999999999994" customHeight="1" x14ac:dyDescent="0.3">
      <c r="A507" s="13"/>
      <c r="B507" s="9" t="s">
        <v>11379</v>
      </c>
      <c r="C507" s="9" t="s">
        <v>11378</v>
      </c>
      <c r="D507" s="12" t="s">
        <v>11377</v>
      </c>
      <c r="E507" s="9" t="s">
        <v>105</v>
      </c>
      <c r="F507" s="11" t="s">
        <v>11376</v>
      </c>
      <c r="G507" s="10" t="s">
        <v>1274</v>
      </c>
      <c r="H507" s="34">
        <v>49.95</v>
      </c>
      <c r="I507" s="33" t="str">
        <f t="shared" si="7"/>
        <v>點選以開啟簡介</v>
      </c>
      <c r="J507" s="9" t="s">
        <v>0</v>
      </c>
    </row>
    <row r="508" spans="1:10" s="8" customFormat="1" ht="60.05" customHeight="1" x14ac:dyDescent="0.3">
      <c r="A508" s="13"/>
      <c r="B508" s="9" t="s">
        <v>11309</v>
      </c>
      <c r="C508" s="9" t="s">
        <v>11308</v>
      </c>
      <c r="D508" s="12" t="s">
        <v>11307</v>
      </c>
      <c r="E508" s="9" t="s">
        <v>105</v>
      </c>
      <c r="F508" s="11" t="s">
        <v>11306</v>
      </c>
      <c r="G508" s="10" t="s">
        <v>1274</v>
      </c>
      <c r="H508" s="34">
        <v>39.950000000000003</v>
      </c>
      <c r="I508" s="33" t="str">
        <f t="shared" si="7"/>
        <v>點選以開啟簡介</v>
      </c>
      <c r="J508" s="9" t="s">
        <v>1517</v>
      </c>
    </row>
    <row r="509" spans="1:10" s="8" customFormat="1" ht="60.05" customHeight="1" x14ac:dyDescent="0.3">
      <c r="A509" s="13"/>
      <c r="B509" s="9" t="s">
        <v>11480</v>
      </c>
      <c r="C509" s="9" t="s">
        <v>11479</v>
      </c>
      <c r="D509" s="12" t="s">
        <v>11478</v>
      </c>
      <c r="E509" s="9" t="s">
        <v>105</v>
      </c>
      <c r="F509" s="11" t="s">
        <v>11477</v>
      </c>
      <c r="G509" s="10" t="s">
        <v>1274</v>
      </c>
      <c r="H509" s="34">
        <v>35</v>
      </c>
      <c r="I509" s="33" t="str">
        <f t="shared" si="7"/>
        <v>點選以開啟簡介</v>
      </c>
      <c r="J509" s="9" t="s">
        <v>1517</v>
      </c>
    </row>
    <row r="510" spans="1:10" s="8" customFormat="1" ht="60.05" customHeight="1" x14ac:dyDescent="0.3">
      <c r="A510" s="13"/>
      <c r="B510" s="9" t="s">
        <v>11297</v>
      </c>
      <c r="C510" s="9" t="s">
        <v>11296</v>
      </c>
      <c r="D510" s="12" t="s">
        <v>11295</v>
      </c>
      <c r="E510" s="9" t="s">
        <v>105</v>
      </c>
      <c r="F510" s="11" t="s">
        <v>11294</v>
      </c>
      <c r="G510" s="10" t="s">
        <v>1274</v>
      </c>
      <c r="H510" s="34">
        <v>45</v>
      </c>
      <c r="I510" s="33" t="str">
        <f t="shared" si="7"/>
        <v>點選以開啟簡介</v>
      </c>
      <c r="J510" s="9" t="s">
        <v>1517</v>
      </c>
    </row>
    <row r="511" spans="1:10" s="8" customFormat="1" ht="60.05" customHeight="1" x14ac:dyDescent="0.3">
      <c r="A511" s="13"/>
      <c r="B511" s="9" t="s">
        <v>11448</v>
      </c>
      <c r="C511" s="9" t="s">
        <v>11447</v>
      </c>
      <c r="D511" s="12" t="s">
        <v>11446</v>
      </c>
      <c r="E511" s="9" t="s">
        <v>105</v>
      </c>
      <c r="F511" s="11" t="s">
        <v>11445</v>
      </c>
      <c r="G511" s="10" t="s">
        <v>1274</v>
      </c>
      <c r="H511" s="34">
        <v>39.950000000000003</v>
      </c>
      <c r="I511" s="33" t="str">
        <f t="shared" si="7"/>
        <v>點選以開啟簡介</v>
      </c>
      <c r="J511" s="9" t="s">
        <v>0</v>
      </c>
    </row>
    <row r="512" spans="1:10" s="8" customFormat="1" ht="60.05" customHeight="1" x14ac:dyDescent="0.3">
      <c r="A512" s="13"/>
      <c r="B512" s="9" t="s">
        <v>11540</v>
      </c>
      <c r="C512" s="9" t="s">
        <v>11539</v>
      </c>
      <c r="D512" s="12" t="s">
        <v>11538</v>
      </c>
      <c r="E512" s="9" t="s">
        <v>105</v>
      </c>
      <c r="F512" s="11" t="s">
        <v>11537</v>
      </c>
      <c r="G512" s="10" t="s">
        <v>1274</v>
      </c>
      <c r="H512" s="34">
        <v>45</v>
      </c>
      <c r="I512" s="33" t="str">
        <f t="shared" si="7"/>
        <v>點選以開啟簡介</v>
      </c>
      <c r="J512" s="9" t="s">
        <v>1517</v>
      </c>
    </row>
    <row r="513" spans="1:10" s="8" customFormat="1" ht="60.05" customHeight="1" x14ac:dyDescent="0.3">
      <c r="A513" s="13"/>
      <c r="B513" s="9" t="s">
        <v>10751</v>
      </c>
      <c r="C513" s="9" t="s">
        <v>10750</v>
      </c>
      <c r="D513" s="12" t="s">
        <v>10749</v>
      </c>
      <c r="E513" s="9" t="s">
        <v>105</v>
      </c>
      <c r="F513" s="11" t="s">
        <v>10748</v>
      </c>
      <c r="G513" s="10" t="s">
        <v>1274</v>
      </c>
      <c r="H513" s="34">
        <v>40</v>
      </c>
      <c r="I513" s="33" t="str">
        <f t="shared" si="7"/>
        <v>點選以開啟簡介</v>
      </c>
      <c r="J513" s="9" t="s">
        <v>1517</v>
      </c>
    </row>
    <row r="514" spans="1:10" s="8" customFormat="1" ht="60.05" customHeight="1" x14ac:dyDescent="0.3">
      <c r="A514" s="13"/>
      <c r="B514" s="9" t="s">
        <v>11305</v>
      </c>
      <c r="C514" s="9" t="s">
        <v>11304</v>
      </c>
      <c r="D514" s="12" t="s">
        <v>11303</v>
      </c>
      <c r="E514" s="9" t="s">
        <v>105</v>
      </c>
      <c r="F514" s="11" t="s">
        <v>11302</v>
      </c>
      <c r="G514" s="10" t="s">
        <v>1274</v>
      </c>
      <c r="H514" s="34">
        <v>45</v>
      </c>
      <c r="I514" s="33" t="str">
        <f t="shared" si="7"/>
        <v>點選以開啟簡介</v>
      </c>
      <c r="J514" s="9" t="s">
        <v>1517</v>
      </c>
    </row>
    <row r="515" spans="1:10" s="8" customFormat="1" ht="60.05" customHeight="1" x14ac:dyDescent="0.3">
      <c r="A515" s="13"/>
      <c r="B515" s="9" t="s">
        <v>9610</v>
      </c>
      <c r="C515" s="9" t="s">
        <v>9609</v>
      </c>
      <c r="D515" s="12" t="s">
        <v>9608</v>
      </c>
      <c r="E515" s="9" t="s">
        <v>105</v>
      </c>
      <c r="F515" s="11" t="s">
        <v>9607</v>
      </c>
      <c r="G515" s="10" t="s">
        <v>1457</v>
      </c>
      <c r="H515" s="34">
        <v>61</v>
      </c>
      <c r="I515" s="33" t="str">
        <f t="shared" si="7"/>
        <v>點選以開啟簡介</v>
      </c>
      <c r="J515" s="9" t="s">
        <v>9347</v>
      </c>
    </row>
    <row r="516" spans="1:10" s="8" customFormat="1" ht="60.05" customHeight="1" x14ac:dyDescent="0.3">
      <c r="A516" s="13"/>
      <c r="B516" s="9" t="s">
        <v>11253</v>
      </c>
      <c r="C516" s="9" t="s">
        <v>11337</v>
      </c>
      <c r="D516" s="12" t="s">
        <v>11336</v>
      </c>
      <c r="E516" s="9" t="s">
        <v>105</v>
      </c>
      <c r="F516" s="11" t="s">
        <v>11335</v>
      </c>
      <c r="G516" s="10" t="s">
        <v>1274</v>
      </c>
      <c r="H516" s="34">
        <v>39.950000000000003</v>
      </c>
      <c r="I516" s="33" t="str">
        <f t="shared" si="7"/>
        <v>點選以開啟簡介</v>
      </c>
      <c r="J516" s="9" t="s">
        <v>1517</v>
      </c>
    </row>
    <row r="517" spans="1:10" s="8" customFormat="1" ht="60.05" customHeight="1" x14ac:dyDescent="0.3">
      <c r="A517" s="13"/>
      <c r="B517" s="9" t="s">
        <v>11253</v>
      </c>
      <c r="C517" s="9" t="s">
        <v>11252</v>
      </c>
      <c r="D517" s="12" t="s">
        <v>11251</v>
      </c>
      <c r="E517" s="9" t="s">
        <v>105</v>
      </c>
      <c r="F517" s="11" t="s">
        <v>11250</v>
      </c>
      <c r="G517" s="10" t="s">
        <v>1274</v>
      </c>
      <c r="H517" s="34">
        <v>39.950000000000003</v>
      </c>
      <c r="I517" s="33" t="str">
        <f t="shared" si="7"/>
        <v>點選以開啟簡介</v>
      </c>
      <c r="J517" s="9" t="s">
        <v>1517</v>
      </c>
    </row>
    <row r="518" spans="1:10" s="8" customFormat="1" ht="60.05" customHeight="1" x14ac:dyDescent="0.3">
      <c r="A518" s="13"/>
      <c r="B518" s="9" t="s">
        <v>11280</v>
      </c>
      <c r="C518" s="9" t="s">
        <v>11279</v>
      </c>
      <c r="D518" s="12" t="s">
        <v>11278</v>
      </c>
      <c r="E518" s="9" t="s">
        <v>105</v>
      </c>
      <c r="F518" s="11" t="s">
        <v>11277</v>
      </c>
      <c r="G518" s="10" t="s">
        <v>1274</v>
      </c>
      <c r="H518" s="34">
        <v>49.95</v>
      </c>
      <c r="I518" s="33" t="str">
        <f t="shared" si="7"/>
        <v>點選以開啟簡介</v>
      </c>
      <c r="J518" s="9" t="s">
        <v>1517</v>
      </c>
    </row>
    <row r="519" spans="1:10" s="8" customFormat="1" ht="60.05" customHeight="1" x14ac:dyDescent="0.3">
      <c r="A519" s="13"/>
      <c r="B519" s="9" t="s">
        <v>11261</v>
      </c>
      <c r="C519" s="9" t="s">
        <v>11260</v>
      </c>
      <c r="D519" s="12" t="s">
        <v>11259</v>
      </c>
      <c r="E519" s="9" t="s">
        <v>105</v>
      </c>
      <c r="F519" s="11" t="s">
        <v>11258</v>
      </c>
      <c r="G519" s="10" t="s">
        <v>1274</v>
      </c>
      <c r="H519" s="34">
        <v>35</v>
      </c>
      <c r="I519" s="33" t="str">
        <f t="shared" si="7"/>
        <v>點選以開啟簡介</v>
      </c>
      <c r="J519" s="9" t="s">
        <v>1517</v>
      </c>
    </row>
    <row r="520" spans="1:10" s="8" customFormat="1" ht="60.05" customHeight="1" x14ac:dyDescent="0.3">
      <c r="A520" s="13"/>
      <c r="B520" s="9" t="s">
        <v>8459</v>
      </c>
      <c r="C520" s="9" t="s">
        <v>8458</v>
      </c>
      <c r="D520" s="12" t="s">
        <v>8457</v>
      </c>
      <c r="E520" s="9" t="s">
        <v>105</v>
      </c>
      <c r="F520" s="11" t="s">
        <v>8456</v>
      </c>
      <c r="G520" s="10" t="s">
        <v>1274</v>
      </c>
      <c r="H520" s="34">
        <v>63</v>
      </c>
      <c r="I520" s="33" t="str">
        <f t="shared" si="7"/>
        <v>點選以開啟簡介</v>
      </c>
      <c r="J520" s="9" t="s">
        <v>5420</v>
      </c>
    </row>
    <row r="521" spans="1:10" s="8" customFormat="1" ht="60.05" customHeight="1" x14ac:dyDescent="0.3">
      <c r="A521" s="13"/>
      <c r="B521" s="9" t="s">
        <v>5424</v>
      </c>
      <c r="C521" s="9" t="s">
        <v>5423</v>
      </c>
      <c r="D521" s="12" t="s">
        <v>5422</v>
      </c>
      <c r="E521" s="9" t="s">
        <v>105</v>
      </c>
      <c r="F521" s="11" t="s">
        <v>5421</v>
      </c>
      <c r="G521" s="10" t="s">
        <v>1274</v>
      </c>
      <c r="H521" s="34">
        <v>546</v>
      </c>
      <c r="I521" s="33" t="str">
        <f t="shared" si="7"/>
        <v>點選以開啟簡介</v>
      </c>
      <c r="J521" s="9" t="s">
        <v>5420</v>
      </c>
    </row>
    <row r="522" spans="1:10" s="8" customFormat="1" ht="60.05" customHeight="1" x14ac:dyDescent="0.3">
      <c r="A522" s="13"/>
      <c r="B522" s="9" t="s">
        <v>8015</v>
      </c>
      <c r="C522" s="9" t="s">
        <v>8014</v>
      </c>
      <c r="D522" s="12" t="s">
        <v>8013</v>
      </c>
      <c r="E522" s="9" t="s">
        <v>105</v>
      </c>
      <c r="F522" s="11" t="s">
        <v>8012</v>
      </c>
      <c r="G522" s="10" t="s">
        <v>1274</v>
      </c>
      <c r="H522" s="34">
        <v>34.950000000000003</v>
      </c>
      <c r="I522" s="33" t="str">
        <f t="shared" si="7"/>
        <v>點選以開啟簡介</v>
      </c>
      <c r="J522" s="9" t="s">
        <v>1517</v>
      </c>
    </row>
    <row r="523" spans="1:10" s="8" customFormat="1" ht="60.05" customHeight="1" x14ac:dyDescent="0.3">
      <c r="A523" s="13"/>
      <c r="B523" s="9" t="s">
        <v>11356</v>
      </c>
      <c r="C523" s="9" t="s">
        <v>11355</v>
      </c>
      <c r="D523" s="12" t="s">
        <v>11354</v>
      </c>
      <c r="E523" s="9" t="s">
        <v>105</v>
      </c>
      <c r="F523" s="11" t="s">
        <v>11353</v>
      </c>
      <c r="G523" s="10" t="s">
        <v>1274</v>
      </c>
      <c r="H523" s="34">
        <v>39.950000000000003</v>
      </c>
      <c r="I523" s="33" t="str">
        <f t="shared" si="7"/>
        <v>點選以開啟簡介</v>
      </c>
      <c r="J523" s="9" t="s">
        <v>1517</v>
      </c>
    </row>
    <row r="524" spans="1:10" s="8" customFormat="1" ht="65.099999999999994" customHeight="1" x14ac:dyDescent="0.3">
      <c r="A524" s="13"/>
      <c r="B524" s="9" t="s">
        <v>11429</v>
      </c>
      <c r="C524" s="9" t="s">
        <v>11428</v>
      </c>
      <c r="D524" s="12" t="s">
        <v>11427</v>
      </c>
      <c r="E524" s="9" t="s">
        <v>105</v>
      </c>
      <c r="F524" s="11" t="s">
        <v>11426</v>
      </c>
      <c r="G524" s="10" t="s">
        <v>1274</v>
      </c>
      <c r="H524" s="34">
        <v>39.950000000000003</v>
      </c>
      <c r="I524" s="33" t="str">
        <f t="shared" ref="I524:I587" si="8">HYPERLINK(CONCATENATE("http://www.amazon.com/gp/search/ref=sr_adv_b/?search-alias=stripbooks&amp;unfiltered=1&amp;field-keywords=",F524),"點選以開啟簡介")</f>
        <v>點選以開啟簡介</v>
      </c>
      <c r="J524" s="9" t="s">
        <v>0</v>
      </c>
    </row>
    <row r="525" spans="1:10" s="8" customFormat="1" ht="60.05" customHeight="1" x14ac:dyDescent="0.3">
      <c r="A525" s="13"/>
      <c r="B525" s="9" t="s">
        <v>8452</v>
      </c>
      <c r="C525" s="9" t="s">
        <v>8451</v>
      </c>
      <c r="D525" s="12" t="s">
        <v>8450</v>
      </c>
      <c r="E525" s="9" t="s">
        <v>105</v>
      </c>
      <c r="F525" s="11" t="s">
        <v>8449</v>
      </c>
      <c r="G525" s="10" t="s">
        <v>1274</v>
      </c>
      <c r="H525" s="34">
        <v>94</v>
      </c>
      <c r="I525" s="33" t="str">
        <f t="shared" si="8"/>
        <v>點選以開啟簡介</v>
      </c>
      <c r="J525" s="9" t="s">
        <v>5420</v>
      </c>
    </row>
    <row r="526" spans="1:10" s="8" customFormat="1" ht="60.05" customHeight="1" x14ac:dyDescent="0.3">
      <c r="A526" s="13"/>
      <c r="B526" s="9" t="s">
        <v>308</v>
      </c>
      <c r="C526" s="9" t="s">
        <v>451</v>
      </c>
      <c r="D526" s="12" t="s">
        <v>450</v>
      </c>
      <c r="E526" s="9" t="s">
        <v>3</v>
      </c>
      <c r="F526" s="11" t="s">
        <v>449</v>
      </c>
      <c r="G526" s="10" t="s">
        <v>1</v>
      </c>
      <c r="H526" s="34">
        <v>134</v>
      </c>
      <c r="I526" s="33" t="str">
        <f t="shared" si="8"/>
        <v>點選以開啟簡介</v>
      </c>
      <c r="J526" s="9" t="s">
        <v>0</v>
      </c>
    </row>
    <row r="527" spans="1:10" s="8" customFormat="1" ht="60.05" customHeight="1" x14ac:dyDescent="0.3">
      <c r="A527" s="13"/>
      <c r="B527" s="9" t="s">
        <v>11544</v>
      </c>
      <c r="C527" s="9" t="s">
        <v>11543</v>
      </c>
      <c r="D527" s="12" t="s">
        <v>11542</v>
      </c>
      <c r="E527" s="9" t="s">
        <v>3</v>
      </c>
      <c r="F527" s="11" t="s">
        <v>11541</v>
      </c>
      <c r="G527" s="10" t="s">
        <v>1274</v>
      </c>
      <c r="H527" s="34">
        <v>50</v>
      </c>
      <c r="I527" s="33" t="str">
        <f t="shared" si="8"/>
        <v>點選以開啟簡介</v>
      </c>
      <c r="J527" s="9" t="s">
        <v>0</v>
      </c>
    </row>
    <row r="528" spans="1:10" s="8" customFormat="1" ht="60.05" customHeight="1" x14ac:dyDescent="0.3">
      <c r="A528" s="13"/>
      <c r="B528" s="9" t="s">
        <v>11544</v>
      </c>
      <c r="C528" s="9" t="s">
        <v>11547</v>
      </c>
      <c r="D528" s="12" t="s">
        <v>11546</v>
      </c>
      <c r="E528" s="9" t="s">
        <v>3</v>
      </c>
      <c r="F528" s="11" t="s">
        <v>11545</v>
      </c>
      <c r="G528" s="10" t="s">
        <v>1274</v>
      </c>
      <c r="H528" s="34">
        <v>60</v>
      </c>
      <c r="I528" s="33" t="str">
        <f t="shared" si="8"/>
        <v>點選以開啟簡介</v>
      </c>
      <c r="J528" s="9" t="s">
        <v>0</v>
      </c>
    </row>
    <row r="529" spans="1:10" s="8" customFormat="1" ht="60.05" customHeight="1" x14ac:dyDescent="0.3">
      <c r="A529" s="13"/>
      <c r="B529" s="9" t="s">
        <v>11544</v>
      </c>
      <c r="C529" s="9" t="s">
        <v>11556</v>
      </c>
      <c r="D529" s="12" t="s">
        <v>11555</v>
      </c>
      <c r="E529" s="9" t="s">
        <v>3</v>
      </c>
      <c r="F529" s="11" t="s">
        <v>11554</v>
      </c>
      <c r="G529" s="10" t="s">
        <v>1274</v>
      </c>
      <c r="H529" s="34">
        <v>64</v>
      </c>
      <c r="I529" s="33" t="str">
        <f t="shared" si="8"/>
        <v>點選以開啟簡介</v>
      </c>
      <c r="J529" s="9" t="s">
        <v>0</v>
      </c>
    </row>
    <row r="530" spans="1:10" s="8" customFormat="1" ht="60.05" customHeight="1" x14ac:dyDescent="0.3">
      <c r="A530" s="13"/>
      <c r="B530" s="9" t="s">
        <v>10540</v>
      </c>
      <c r="C530" s="9" t="s">
        <v>10539</v>
      </c>
      <c r="D530" s="12" t="s">
        <v>10538</v>
      </c>
      <c r="E530" s="9" t="s">
        <v>3</v>
      </c>
      <c r="F530" s="11" t="s">
        <v>10537</v>
      </c>
      <c r="G530" s="10" t="s">
        <v>1274</v>
      </c>
      <c r="H530" s="34">
        <v>90</v>
      </c>
      <c r="I530" s="33" t="str">
        <f t="shared" si="8"/>
        <v>點選以開啟簡介</v>
      </c>
      <c r="J530" s="9" t="s">
        <v>0</v>
      </c>
    </row>
    <row r="531" spans="1:10" s="8" customFormat="1" ht="60.05" customHeight="1" x14ac:dyDescent="0.3">
      <c r="A531" s="13"/>
      <c r="B531" s="9" t="s">
        <v>4883</v>
      </c>
      <c r="C531" s="9" t="s">
        <v>4882</v>
      </c>
      <c r="D531" s="12" t="s">
        <v>4881</v>
      </c>
      <c r="E531" s="9" t="s">
        <v>1045</v>
      </c>
      <c r="F531" s="11" t="s">
        <v>4880</v>
      </c>
      <c r="G531" s="10" t="s">
        <v>1</v>
      </c>
      <c r="H531" s="34">
        <v>139.99</v>
      </c>
      <c r="I531" s="33" t="str">
        <f t="shared" si="8"/>
        <v>點選以開啟簡介</v>
      </c>
      <c r="J531" s="9" t="s">
        <v>1726</v>
      </c>
    </row>
    <row r="532" spans="1:10" s="8" customFormat="1" ht="60.05" customHeight="1" x14ac:dyDescent="0.3">
      <c r="A532" s="13"/>
      <c r="B532" s="9" t="s">
        <v>5593</v>
      </c>
      <c r="C532" s="9" t="s">
        <v>10115</v>
      </c>
      <c r="D532" s="12" t="s">
        <v>10114</v>
      </c>
      <c r="E532" s="9" t="s">
        <v>3</v>
      </c>
      <c r="F532" s="11" t="s">
        <v>10113</v>
      </c>
      <c r="G532" s="10" t="s">
        <v>1274</v>
      </c>
      <c r="H532" s="34">
        <v>130</v>
      </c>
      <c r="I532" s="33" t="str">
        <f t="shared" si="8"/>
        <v>點選以開啟簡介</v>
      </c>
      <c r="J532" s="9" t="s">
        <v>0</v>
      </c>
    </row>
    <row r="533" spans="1:10" s="8" customFormat="1" ht="65.099999999999994" customHeight="1" x14ac:dyDescent="0.3">
      <c r="A533" s="13"/>
      <c r="B533" s="9" t="s">
        <v>594</v>
      </c>
      <c r="C533" s="9" t="s">
        <v>593</v>
      </c>
      <c r="D533" s="12" t="s">
        <v>592</v>
      </c>
      <c r="E533" s="9" t="s">
        <v>3</v>
      </c>
      <c r="F533" s="11" t="s">
        <v>591</v>
      </c>
      <c r="G533" s="10" t="s">
        <v>1</v>
      </c>
      <c r="H533" s="34">
        <v>149</v>
      </c>
      <c r="I533" s="33" t="str">
        <f t="shared" si="8"/>
        <v>點選以開啟簡介</v>
      </c>
      <c r="J533" s="9" t="s">
        <v>0</v>
      </c>
    </row>
    <row r="534" spans="1:10" s="8" customFormat="1" ht="60.05" customHeight="1" x14ac:dyDescent="0.3">
      <c r="A534" s="13"/>
      <c r="B534" s="9" t="s">
        <v>52</v>
      </c>
      <c r="C534" s="9" t="s">
        <v>51</v>
      </c>
      <c r="D534" s="12" t="s">
        <v>50</v>
      </c>
      <c r="E534" s="9" t="s">
        <v>3</v>
      </c>
      <c r="F534" s="11" t="s">
        <v>49</v>
      </c>
      <c r="G534" s="10" t="s">
        <v>1</v>
      </c>
      <c r="H534" s="34">
        <v>119</v>
      </c>
      <c r="I534" s="33" t="str">
        <f t="shared" si="8"/>
        <v>點選以開啟簡介</v>
      </c>
      <c r="J534" s="9" t="s">
        <v>0</v>
      </c>
    </row>
    <row r="535" spans="1:10" s="8" customFormat="1" ht="60.05" customHeight="1" x14ac:dyDescent="0.3">
      <c r="A535" s="13"/>
      <c r="B535" s="9" t="s">
        <v>855</v>
      </c>
      <c r="C535" s="9" t="s">
        <v>854</v>
      </c>
      <c r="D535" s="12" t="s">
        <v>853</v>
      </c>
      <c r="E535" s="9" t="s">
        <v>105</v>
      </c>
      <c r="F535" s="11" t="s">
        <v>852</v>
      </c>
      <c r="G535" s="10" t="s">
        <v>1</v>
      </c>
      <c r="H535" s="34">
        <v>129</v>
      </c>
      <c r="I535" s="33" t="str">
        <f t="shared" si="8"/>
        <v>點選以開啟簡介</v>
      </c>
      <c r="J535" s="9" t="s">
        <v>103</v>
      </c>
    </row>
    <row r="536" spans="1:10" s="8" customFormat="1" ht="60.05" customHeight="1" x14ac:dyDescent="0.3">
      <c r="A536" s="13"/>
      <c r="B536" s="9" t="s">
        <v>198</v>
      </c>
      <c r="C536" s="9" t="s">
        <v>241</v>
      </c>
      <c r="D536" s="12" t="s">
        <v>240</v>
      </c>
      <c r="E536" s="9" t="s">
        <v>105</v>
      </c>
      <c r="F536" s="11" t="s">
        <v>239</v>
      </c>
      <c r="G536" s="10" t="s">
        <v>1</v>
      </c>
      <c r="H536" s="34">
        <v>116</v>
      </c>
      <c r="I536" s="33" t="str">
        <f t="shared" si="8"/>
        <v>點選以開啟簡介</v>
      </c>
      <c r="J536" s="9" t="s">
        <v>103</v>
      </c>
    </row>
    <row r="537" spans="1:10" s="8" customFormat="1" ht="60.05" customHeight="1" x14ac:dyDescent="0.3">
      <c r="A537" s="13"/>
      <c r="B537" s="9" t="s">
        <v>198</v>
      </c>
      <c r="C537" s="9" t="s">
        <v>1115</v>
      </c>
      <c r="D537" s="12" t="s">
        <v>1114</v>
      </c>
      <c r="E537" s="9" t="s">
        <v>105</v>
      </c>
      <c r="F537" s="11" t="s">
        <v>1113</v>
      </c>
      <c r="G537" s="10" t="s">
        <v>1</v>
      </c>
      <c r="H537" s="34">
        <v>110</v>
      </c>
      <c r="I537" s="33" t="str">
        <f t="shared" si="8"/>
        <v>點選以開啟簡介</v>
      </c>
      <c r="J537" s="9" t="s">
        <v>103</v>
      </c>
    </row>
    <row r="538" spans="1:10" s="8" customFormat="1" ht="60.05" customHeight="1" x14ac:dyDescent="0.3">
      <c r="A538" s="13"/>
      <c r="B538" s="9" t="s">
        <v>198</v>
      </c>
      <c r="C538" s="9" t="s">
        <v>197</v>
      </c>
      <c r="D538" s="12" t="s">
        <v>196</v>
      </c>
      <c r="E538" s="9" t="s">
        <v>3</v>
      </c>
      <c r="F538" s="11" t="s">
        <v>195</v>
      </c>
      <c r="G538" s="10" t="s">
        <v>1</v>
      </c>
      <c r="H538" s="34">
        <v>125</v>
      </c>
      <c r="I538" s="33" t="str">
        <f t="shared" si="8"/>
        <v>點選以開啟簡介</v>
      </c>
      <c r="J538" s="9" t="s">
        <v>0</v>
      </c>
    </row>
    <row r="539" spans="1:10" s="8" customFormat="1" ht="60.05" customHeight="1" x14ac:dyDescent="0.3">
      <c r="A539" s="13"/>
      <c r="B539" s="9" t="s">
        <v>436</v>
      </c>
      <c r="C539" s="9" t="s">
        <v>435</v>
      </c>
      <c r="D539" s="12" t="s">
        <v>434</v>
      </c>
      <c r="E539" s="9" t="s">
        <v>3</v>
      </c>
      <c r="F539" s="11" t="s">
        <v>433</v>
      </c>
      <c r="G539" s="10" t="s">
        <v>1</v>
      </c>
      <c r="H539" s="34">
        <v>105</v>
      </c>
      <c r="I539" s="33" t="str">
        <f t="shared" si="8"/>
        <v>點選以開啟簡介</v>
      </c>
      <c r="J539" s="9" t="s">
        <v>0</v>
      </c>
    </row>
    <row r="540" spans="1:10" s="8" customFormat="1" ht="60.05" customHeight="1" x14ac:dyDescent="0.3">
      <c r="A540" s="13"/>
      <c r="B540" s="9" t="s">
        <v>5113</v>
      </c>
      <c r="C540" s="9" t="s">
        <v>5112</v>
      </c>
      <c r="D540" s="12" t="s">
        <v>5111</v>
      </c>
      <c r="E540" s="9" t="s">
        <v>105</v>
      </c>
      <c r="F540" s="11" t="s">
        <v>5110</v>
      </c>
      <c r="G540" s="10" t="s">
        <v>1274</v>
      </c>
      <c r="H540" s="34">
        <v>30</v>
      </c>
      <c r="I540" s="33" t="str">
        <f t="shared" si="8"/>
        <v>點選以開啟簡介</v>
      </c>
      <c r="J540" s="9" t="s">
        <v>0</v>
      </c>
    </row>
    <row r="541" spans="1:10" s="8" customFormat="1" ht="60.05" customHeight="1" x14ac:dyDescent="0.3">
      <c r="A541" s="13"/>
      <c r="B541" s="9" t="s">
        <v>5113</v>
      </c>
      <c r="C541" s="9" t="s">
        <v>10790</v>
      </c>
      <c r="D541" s="12" t="s">
        <v>10789</v>
      </c>
      <c r="E541" s="9" t="s">
        <v>105</v>
      </c>
      <c r="F541" s="11" t="s">
        <v>10788</v>
      </c>
      <c r="G541" s="10" t="s">
        <v>1274</v>
      </c>
      <c r="H541" s="34">
        <v>50</v>
      </c>
      <c r="I541" s="33" t="str">
        <f t="shared" si="8"/>
        <v>點選以開啟簡介</v>
      </c>
      <c r="J541" s="9" t="s">
        <v>0</v>
      </c>
    </row>
    <row r="542" spans="1:10" s="8" customFormat="1" ht="60.05" customHeight="1" x14ac:dyDescent="0.3">
      <c r="A542" s="13"/>
      <c r="B542" s="9" t="s">
        <v>5113</v>
      </c>
      <c r="C542" s="9" t="s">
        <v>10765</v>
      </c>
      <c r="D542" s="12" t="s">
        <v>10764</v>
      </c>
      <c r="E542" s="9" t="s">
        <v>105</v>
      </c>
      <c r="F542" s="11" t="s">
        <v>10763</v>
      </c>
      <c r="G542" s="10" t="s">
        <v>1274</v>
      </c>
      <c r="H542" s="34">
        <v>75</v>
      </c>
      <c r="I542" s="33" t="str">
        <f t="shared" si="8"/>
        <v>點選以開啟簡介</v>
      </c>
      <c r="J542" s="9" t="s">
        <v>0</v>
      </c>
    </row>
    <row r="543" spans="1:10" s="8" customFormat="1" ht="60.05" customHeight="1" x14ac:dyDescent="0.3">
      <c r="A543" s="13"/>
      <c r="B543" s="9" t="s">
        <v>5113</v>
      </c>
      <c r="C543" s="9" t="s">
        <v>8895</v>
      </c>
      <c r="D543" s="12" t="s">
        <v>8894</v>
      </c>
      <c r="E543" s="9" t="s">
        <v>105</v>
      </c>
      <c r="F543" s="11" t="s">
        <v>8893</v>
      </c>
      <c r="G543" s="10" t="s">
        <v>1274</v>
      </c>
      <c r="H543" s="34">
        <v>45</v>
      </c>
      <c r="I543" s="33" t="str">
        <f t="shared" si="8"/>
        <v>點選以開啟簡介</v>
      </c>
      <c r="J543" s="9" t="s">
        <v>0</v>
      </c>
    </row>
    <row r="544" spans="1:10" s="8" customFormat="1" ht="60.05" customHeight="1" x14ac:dyDescent="0.3">
      <c r="A544" s="13"/>
      <c r="B544" s="9" t="s">
        <v>5113</v>
      </c>
      <c r="C544" s="9" t="s">
        <v>10121</v>
      </c>
      <c r="D544" s="12" t="s">
        <v>10120</v>
      </c>
      <c r="E544" s="9" t="s">
        <v>3</v>
      </c>
      <c r="F544" s="11" t="s">
        <v>10119</v>
      </c>
      <c r="G544" s="10" t="s">
        <v>1274</v>
      </c>
      <c r="H544" s="34">
        <v>120</v>
      </c>
      <c r="I544" s="33" t="str">
        <f t="shared" si="8"/>
        <v>點選以開啟簡介</v>
      </c>
      <c r="J544" s="9" t="s">
        <v>0</v>
      </c>
    </row>
    <row r="545" spans="1:10" s="8" customFormat="1" ht="60.05" customHeight="1" x14ac:dyDescent="0.3">
      <c r="A545" s="13"/>
      <c r="B545" s="9" t="s">
        <v>5113</v>
      </c>
      <c r="C545" s="9" t="s">
        <v>10497</v>
      </c>
      <c r="D545" s="12" t="s">
        <v>10496</v>
      </c>
      <c r="E545" s="9" t="s">
        <v>3</v>
      </c>
      <c r="F545" s="11" t="s">
        <v>10495</v>
      </c>
      <c r="G545" s="10" t="s">
        <v>1274</v>
      </c>
      <c r="H545" s="34">
        <v>95</v>
      </c>
      <c r="I545" s="33" t="str">
        <f t="shared" si="8"/>
        <v>點選以開啟簡介</v>
      </c>
      <c r="J545" s="9" t="s">
        <v>0</v>
      </c>
    </row>
    <row r="546" spans="1:10" s="8" customFormat="1" ht="60.05" customHeight="1" x14ac:dyDescent="0.3">
      <c r="A546" s="13"/>
      <c r="B546" s="9" t="s">
        <v>5113</v>
      </c>
      <c r="C546" s="9" t="s">
        <v>10112</v>
      </c>
      <c r="D546" s="12" t="s">
        <v>10111</v>
      </c>
      <c r="E546" s="9" t="s">
        <v>3</v>
      </c>
      <c r="F546" s="11" t="s">
        <v>10110</v>
      </c>
      <c r="G546" s="10" t="s">
        <v>1274</v>
      </c>
      <c r="H546" s="34">
        <v>95</v>
      </c>
      <c r="I546" s="33" t="str">
        <f t="shared" si="8"/>
        <v>點選以開啟簡介</v>
      </c>
      <c r="J546" s="9" t="s">
        <v>0</v>
      </c>
    </row>
    <row r="547" spans="1:10" s="8" customFormat="1" ht="60.05" customHeight="1" x14ac:dyDescent="0.3">
      <c r="A547" s="13"/>
      <c r="B547" s="9" t="s">
        <v>5113</v>
      </c>
      <c r="C547" s="9" t="s">
        <v>10096</v>
      </c>
      <c r="D547" s="12" t="s">
        <v>10095</v>
      </c>
      <c r="E547" s="9" t="s">
        <v>3</v>
      </c>
      <c r="F547" s="11" t="s">
        <v>10094</v>
      </c>
      <c r="G547" s="10" t="s">
        <v>1274</v>
      </c>
      <c r="H547" s="34">
        <v>105</v>
      </c>
      <c r="I547" s="33" t="str">
        <f t="shared" si="8"/>
        <v>點選以開啟簡介</v>
      </c>
      <c r="J547" s="9" t="s">
        <v>0</v>
      </c>
    </row>
    <row r="548" spans="1:10" s="8" customFormat="1" ht="60.05" customHeight="1" x14ac:dyDescent="0.3">
      <c r="A548" s="13"/>
      <c r="B548" s="9" t="s">
        <v>5113</v>
      </c>
      <c r="C548" s="9" t="s">
        <v>8941</v>
      </c>
      <c r="D548" s="12" t="s">
        <v>8940</v>
      </c>
      <c r="E548" s="9" t="s">
        <v>3</v>
      </c>
      <c r="F548" s="11" t="s">
        <v>8939</v>
      </c>
      <c r="G548" s="10" t="s">
        <v>1274</v>
      </c>
      <c r="H548" s="34">
        <v>95</v>
      </c>
      <c r="I548" s="33" t="str">
        <f t="shared" si="8"/>
        <v>點選以開啟簡介</v>
      </c>
      <c r="J548" s="9" t="s">
        <v>0</v>
      </c>
    </row>
    <row r="549" spans="1:10" s="8" customFormat="1" ht="60.05" customHeight="1" x14ac:dyDescent="0.3">
      <c r="A549" s="13"/>
      <c r="B549" s="9" t="s">
        <v>5113</v>
      </c>
      <c r="C549" s="9" t="s">
        <v>10454</v>
      </c>
      <c r="D549" s="12" t="s">
        <v>10453</v>
      </c>
      <c r="E549" s="9" t="s">
        <v>3</v>
      </c>
      <c r="F549" s="11" t="s">
        <v>10452</v>
      </c>
      <c r="G549" s="10" t="s">
        <v>1274</v>
      </c>
      <c r="H549" s="34">
        <v>95</v>
      </c>
      <c r="I549" s="33" t="str">
        <f t="shared" si="8"/>
        <v>點選以開啟簡介</v>
      </c>
      <c r="J549" s="9" t="s">
        <v>0</v>
      </c>
    </row>
    <row r="550" spans="1:10" s="8" customFormat="1" ht="60.05" customHeight="1" x14ac:dyDescent="0.3">
      <c r="A550" s="13"/>
      <c r="B550" s="9" t="s">
        <v>5113</v>
      </c>
      <c r="C550" s="9" t="s">
        <v>7894</v>
      </c>
      <c r="D550" s="12" t="s">
        <v>7912</v>
      </c>
      <c r="E550" s="9" t="s">
        <v>3</v>
      </c>
      <c r="F550" s="11" t="s">
        <v>7911</v>
      </c>
      <c r="G550" s="10" t="s">
        <v>1274</v>
      </c>
      <c r="H550" s="34">
        <v>295</v>
      </c>
      <c r="I550" s="33" t="str">
        <f t="shared" si="8"/>
        <v>點選以開啟簡介</v>
      </c>
      <c r="J550" s="9" t="s">
        <v>0</v>
      </c>
    </row>
    <row r="551" spans="1:10" s="8" customFormat="1" ht="60.05" customHeight="1" x14ac:dyDescent="0.3">
      <c r="A551" s="13"/>
      <c r="B551" s="9" t="s">
        <v>5113</v>
      </c>
      <c r="C551" s="9" t="s">
        <v>9109</v>
      </c>
      <c r="D551" s="12" t="s">
        <v>9108</v>
      </c>
      <c r="E551" s="9" t="s">
        <v>3</v>
      </c>
      <c r="F551" s="11" t="s">
        <v>9107</v>
      </c>
      <c r="G551" s="10" t="s">
        <v>1274</v>
      </c>
      <c r="H551" s="34">
        <v>145</v>
      </c>
      <c r="I551" s="33" t="str">
        <f t="shared" si="8"/>
        <v>點選以開啟簡介</v>
      </c>
      <c r="J551" s="9" t="s">
        <v>0</v>
      </c>
    </row>
    <row r="552" spans="1:10" s="8" customFormat="1" ht="60.05" customHeight="1" x14ac:dyDescent="0.3">
      <c r="A552" s="13"/>
      <c r="B552" s="9" t="s">
        <v>5113</v>
      </c>
      <c r="C552" s="9" t="s">
        <v>8985</v>
      </c>
      <c r="D552" s="12" t="s">
        <v>8984</v>
      </c>
      <c r="E552" s="9" t="s">
        <v>3</v>
      </c>
      <c r="F552" s="11" t="s">
        <v>8983</v>
      </c>
      <c r="G552" s="10" t="s">
        <v>1274</v>
      </c>
      <c r="H552" s="34">
        <v>110</v>
      </c>
      <c r="I552" s="33" t="str">
        <f t="shared" si="8"/>
        <v>點選以開啟簡介</v>
      </c>
      <c r="J552" s="9" t="s">
        <v>0</v>
      </c>
    </row>
    <row r="553" spans="1:10" s="8" customFormat="1" ht="60.05" customHeight="1" x14ac:dyDescent="0.3">
      <c r="A553" s="13"/>
      <c r="B553" s="9" t="s">
        <v>5113</v>
      </c>
      <c r="C553" s="9" t="s">
        <v>9130</v>
      </c>
      <c r="D553" s="12" t="s">
        <v>9129</v>
      </c>
      <c r="E553" s="9" t="s">
        <v>3</v>
      </c>
      <c r="F553" s="11" t="s">
        <v>9128</v>
      </c>
      <c r="G553" s="10" t="s">
        <v>1274</v>
      </c>
      <c r="H553" s="34">
        <v>110</v>
      </c>
      <c r="I553" s="33" t="str">
        <f t="shared" si="8"/>
        <v>點選以開啟簡介</v>
      </c>
      <c r="J553" s="9" t="s">
        <v>0</v>
      </c>
    </row>
    <row r="554" spans="1:10" s="8" customFormat="1" ht="60.05" customHeight="1" x14ac:dyDescent="0.3">
      <c r="A554" s="13"/>
      <c r="B554" s="9" t="s">
        <v>5113</v>
      </c>
      <c r="C554" s="9" t="s">
        <v>8881</v>
      </c>
      <c r="D554" s="12" t="s">
        <v>8880</v>
      </c>
      <c r="E554" s="9" t="s">
        <v>3</v>
      </c>
      <c r="F554" s="11" t="s">
        <v>8879</v>
      </c>
      <c r="G554" s="10" t="s">
        <v>1274</v>
      </c>
      <c r="H554" s="34">
        <v>105</v>
      </c>
      <c r="I554" s="33" t="str">
        <f t="shared" si="8"/>
        <v>點選以開啟簡介</v>
      </c>
      <c r="J554" s="9" t="s">
        <v>0</v>
      </c>
    </row>
    <row r="555" spans="1:10" s="8" customFormat="1" ht="60.05" customHeight="1" x14ac:dyDescent="0.3">
      <c r="A555" s="13"/>
      <c r="B555" s="9" t="s">
        <v>5113</v>
      </c>
      <c r="C555" s="9" t="s">
        <v>10329</v>
      </c>
      <c r="D555" s="12" t="s">
        <v>10328</v>
      </c>
      <c r="E555" s="9" t="s">
        <v>3</v>
      </c>
      <c r="F555" s="11" t="s">
        <v>10327</v>
      </c>
      <c r="G555" s="10" t="s">
        <v>1274</v>
      </c>
      <c r="H555" s="34">
        <v>90</v>
      </c>
      <c r="I555" s="33" t="str">
        <f t="shared" si="8"/>
        <v>點選以開啟簡介</v>
      </c>
      <c r="J555" s="9" t="s">
        <v>0</v>
      </c>
    </row>
    <row r="556" spans="1:10" s="8" customFormat="1" ht="60.05" customHeight="1" x14ac:dyDescent="0.3">
      <c r="A556" s="13"/>
      <c r="B556" s="9" t="s">
        <v>5113</v>
      </c>
      <c r="C556" s="9" t="s">
        <v>9997</v>
      </c>
      <c r="D556" s="12" t="s">
        <v>9996</v>
      </c>
      <c r="E556" s="9" t="s">
        <v>3</v>
      </c>
      <c r="F556" s="11" t="s">
        <v>9995</v>
      </c>
      <c r="G556" s="10" t="s">
        <v>1274</v>
      </c>
      <c r="H556" s="34">
        <v>110</v>
      </c>
      <c r="I556" s="33" t="str">
        <f t="shared" si="8"/>
        <v>點選以開啟簡介</v>
      </c>
      <c r="J556" s="9" t="s">
        <v>0</v>
      </c>
    </row>
    <row r="557" spans="1:10" s="8" customFormat="1" ht="60.05" customHeight="1" x14ac:dyDescent="0.3">
      <c r="A557" s="13"/>
      <c r="B557" s="9" t="s">
        <v>5113</v>
      </c>
      <c r="C557" s="9" t="s">
        <v>7908</v>
      </c>
      <c r="D557" s="12" t="s">
        <v>7910</v>
      </c>
      <c r="E557" s="9" t="s">
        <v>3</v>
      </c>
      <c r="F557" s="11" t="s">
        <v>7909</v>
      </c>
      <c r="G557" s="10" t="s">
        <v>1274</v>
      </c>
      <c r="H557" s="34">
        <v>395</v>
      </c>
      <c r="I557" s="33" t="str">
        <f t="shared" si="8"/>
        <v>點選以開啟簡介</v>
      </c>
      <c r="J557" s="9" t="s">
        <v>0</v>
      </c>
    </row>
    <row r="558" spans="1:10" s="8" customFormat="1" ht="60.05" customHeight="1" x14ac:dyDescent="0.3">
      <c r="A558" s="13"/>
      <c r="B558" s="9" t="s">
        <v>5113</v>
      </c>
      <c r="C558" s="9" t="s">
        <v>10004</v>
      </c>
      <c r="D558" s="12" t="s">
        <v>10003</v>
      </c>
      <c r="E558" s="9" t="s">
        <v>3</v>
      </c>
      <c r="F558" s="11" t="s">
        <v>10002</v>
      </c>
      <c r="G558" s="10" t="s">
        <v>1274</v>
      </c>
      <c r="H558" s="34">
        <v>90</v>
      </c>
      <c r="I558" s="33" t="str">
        <f t="shared" si="8"/>
        <v>點選以開啟簡介</v>
      </c>
      <c r="J558" s="9" t="s">
        <v>0</v>
      </c>
    </row>
    <row r="559" spans="1:10" s="8" customFormat="1" ht="60.05" customHeight="1" x14ac:dyDescent="0.3">
      <c r="A559" s="13"/>
      <c r="B559" s="9" t="s">
        <v>5113</v>
      </c>
      <c r="C559" s="9" t="s">
        <v>10206</v>
      </c>
      <c r="D559" s="12" t="s">
        <v>10205</v>
      </c>
      <c r="E559" s="9" t="s">
        <v>3</v>
      </c>
      <c r="F559" s="11" t="s">
        <v>10204</v>
      </c>
      <c r="G559" s="10" t="s">
        <v>1274</v>
      </c>
      <c r="H559" s="34">
        <v>110</v>
      </c>
      <c r="I559" s="33" t="str">
        <f t="shared" si="8"/>
        <v>點選以開啟簡介</v>
      </c>
      <c r="J559" s="9" t="s">
        <v>0</v>
      </c>
    </row>
    <row r="560" spans="1:10" s="8" customFormat="1" ht="60.05" customHeight="1" x14ac:dyDescent="0.3">
      <c r="A560" s="13"/>
      <c r="B560" s="9" t="s">
        <v>5113</v>
      </c>
      <c r="C560" s="9" t="s">
        <v>10682</v>
      </c>
      <c r="D560" s="12" t="s">
        <v>10681</v>
      </c>
      <c r="E560" s="9" t="s">
        <v>3</v>
      </c>
      <c r="F560" s="11" t="s">
        <v>10680</v>
      </c>
      <c r="G560" s="10" t="s">
        <v>1274</v>
      </c>
      <c r="H560" s="34">
        <v>95</v>
      </c>
      <c r="I560" s="33" t="str">
        <f t="shared" si="8"/>
        <v>點選以開啟簡介</v>
      </c>
      <c r="J560" s="9" t="s">
        <v>0</v>
      </c>
    </row>
    <row r="561" spans="1:10" s="8" customFormat="1" ht="60.05" customHeight="1" x14ac:dyDescent="0.3">
      <c r="A561" s="13"/>
      <c r="B561" s="9" t="s">
        <v>5113</v>
      </c>
      <c r="C561" s="9" t="s">
        <v>9024</v>
      </c>
      <c r="D561" s="12" t="s">
        <v>9023</v>
      </c>
      <c r="E561" s="9" t="s">
        <v>3</v>
      </c>
      <c r="F561" s="11" t="s">
        <v>9022</v>
      </c>
      <c r="G561" s="10" t="s">
        <v>1274</v>
      </c>
      <c r="H561" s="34">
        <v>118</v>
      </c>
      <c r="I561" s="33" t="str">
        <f t="shared" si="8"/>
        <v>點選以開啟簡介</v>
      </c>
      <c r="J561" s="9" t="s">
        <v>0</v>
      </c>
    </row>
    <row r="562" spans="1:10" s="8" customFormat="1" ht="60.05" customHeight="1" x14ac:dyDescent="0.3">
      <c r="A562" s="13"/>
      <c r="B562" s="9" t="s">
        <v>5113</v>
      </c>
      <c r="C562" s="9" t="s">
        <v>10468</v>
      </c>
      <c r="D562" s="12" t="s">
        <v>10467</v>
      </c>
      <c r="E562" s="9" t="s">
        <v>3</v>
      </c>
      <c r="F562" s="11" t="s">
        <v>10466</v>
      </c>
      <c r="G562" s="10" t="s">
        <v>1274</v>
      </c>
      <c r="H562" s="34">
        <v>90</v>
      </c>
      <c r="I562" s="33" t="str">
        <f t="shared" si="8"/>
        <v>點選以開啟簡介</v>
      </c>
      <c r="J562" s="9" t="s">
        <v>0</v>
      </c>
    </row>
    <row r="563" spans="1:10" s="8" customFormat="1" ht="60.05" customHeight="1" x14ac:dyDescent="0.3">
      <c r="A563" s="13"/>
      <c r="B563" s="9" t="s">
        <v>5113</v>
      </c>
      <c r="C563" s="9" t="s">
        <v>9944</v>
      </c>
      <c r="D563" s="12" t="s">
        <v>9943</v>
      </c>
      <c r="E563" s="9" t="s">
        <v>3</v>
      </c>
      <c r="F563" s="11" t="s">
        <v>9942</v>
      </c>
      <c r="G563" s="10" t="s">
        <v>1274</v>
      </c>
      <c r="H563" s="34">
        <v>110</v>
      </c>
      <c r="I563" s="33" t="str">
        <f t="shared" si="8"/>
        <v>點選以開啟簡介</v>
      </c>
      <c r="J563" s="9" t="s">
        <v>0</v>
      </c>
    </row>
    <row r="564" spans="1:10" s="8" customFormat="1" ht="60.05" customHeight="1" x14ac:dyDescent="0.3">
      <c r="A564" s="13"/>
      <c r="B564" s="9" t="s">
        <v>5113</v>
      </c>
      <c r="C564" s="9" t="s">
        <v>10643</v>
      </c>
      <c r="D564" s="12" t="s">
        <v>10642</v>
      </c>
      <c r="E564" s="9" t="s">
        <v>3</v>
      </c>
      <c r="F564" s="11" t="s">
        <v>10641</v>
      </c>
      <c r="G564" s="10" t="s">
        <v>1274</v>
      </c>
      <c r="H564" s="34">
        <v>90</v>
      </c>
      <c r="I564" s="33" t="str">
        <f t="shared" si="8"/>
        <v>點選以開啟簡介</v>
      </c>
      <c r="J564" s="9" t="s">
        <v>0</v>
      </c>
    </row>
    <row r="565" spans="1:10" s="8" customFormat="1" ht="60.05" customHeight="1" x14ac:dyDescent="0.3">
      <c r="A565" s="13"/>
      <c r="B565" s="9" t="s">
        <v>5113</v>
      </c>
      <c r="C565" s="9" t="s">
        <v>10414</v>
      </c>
      <c r="D565" s="12" t="s">
        <v>10413</v>
      </c>
      <c r="E565" s="9" t="s">
        <v>3</v>
      </c>
      <c r="F565" s="11" t="s">
        <v>10412</v>
      </c>
      <c r="G565" s="10" t="s">
        <v>1274</v>
      </c>
      <c r="H565" s="34">
        <v>100</v>
      </c>
      <c r="I565" s="33" t="str">
        <f t="shared" si="8"/>
        <v>點選以開啟簡介</v>
      </c>
      <c r="J565" s="9" t="s">
        <v>0</v>
      </c>
    </row>
    <row r="566" spans="1:10" s="8" customFormat="1" ht="60.05" customHeight="1" x14ac:dyDescent="0.3">
      <c r="A566" s="13"/>
      <c r="B566" s="9" t="s">
        <v>12323</v>
      </c>
      <c r="C566" s="9" t="s">
        <v>11191</v>
      </c>
      <c r="D566" s="12" t="s">
        <v>11190</v>
      </c>
      <c r="E566" s="9" t="s">
        <v>105</v>
      </c>
      <c r="F566" s="11" t="s">
        <v>11189</v>
      </c>
      <c r="G566" s="10" t="s">
        <v>1457</v>
      </c>
      <c r="H566" s="34">
        <v>35</v>
      </c>
      <c r="I566" s="33" t="str">
        <f t="shared" si="8"/>
        <v>點選以開啟簡介</v>
      </c>
      <c r="J566" s="9" t="s">
        <v>0</v>
      </c>
    </row>
    <row r="567" spans="1:10" s="8" customFormat="1" ht="60.05" customHeight="1" x14ac:dyDescent="0.3">
      <c r="A567" s="13"/>
      <c r="B567" s="9" t="s">
        <v>12316</v>
      </c>
      <c r="C567" s="9" t="s">
        <v>11212</v>
      </c>
      <c r="D567" s="12" t="s">
        <v>11211</v>
      </c>
      <c r="E567" s="9" t="s">
        <v>105</v>
      </c>
      <c r="F567" s="11" t="s">
        <v>11210</v>
      </c>
      <c r="G567" s="10" t="s">
        <v>1457</v>
      </c>
      <c r="H567" s="34">
        <v>69</v>
      </c>
      <c r="I567" s="33" t="str">
        <f t="shared" si="8"/>
        <v>點選以開啟簡介</v>
      </c>
      <c r="J567" s="9" t="s">
        <v>0</v>
      </c>
    </row>
    <row r="568" spans="1:10" s="8" customFormat="1" ht="60.05" customHeight="1" x14ac:dyDescent="0.3">
      <c r="A568" s="13"/>
      <c r="B568" s="9" t="s">
        <v>12324</v>
      </c>
      <c r="C568" s="9" t="s">
        <v>11188</v>
      </c>
      <c r="D568" s="12" t="s">
        <v>11187</v>
      </c>
      <c r="E568" s="9" t="s">
        <v>105</v>
      </c>
      <c r="F568" s="11" t="s">
        <v>11186</v>
      </c>
      <c r="G568" s="10" t="s">
        <v>1457</v>
      </c>
      <c r="H568" s="34">
        <v>75</v>
      </c>
      <c r="I568" s="33" t="str">
        <f t="shared" si="8"/>
        <v>點選以開啟簡介</v>
      </c>
      <c r="J568" s="9" t="s">
        <v>9347</v>
      </c>
    </row>
    <row r="569" spans="1:10" s="8" customFormat="1" ht="60.05" customHeight="1" x14ac:dyDescent="0.3">
      <c r="A569" s="13"/>
      <c r="B569" s="9" t="s">
        <v>12335</v>
      </c>
      <c r="C569" s="9" t="s">
        <v>11152</v>
      </c>
      <c r="D569" s="12" t="s">
        <v>11151</v>
      </c>
      <c r="E569" s="9" t="s">
        <v>105</v>
      </c>
      <c r="F569" s="11" t="s">
        <v>11150</v>
      </c>
      <c r="G569" s="10" t="s">
        <v>1457</v>
      </c>
      <c r="H569" s="34">
        <v>71</v>
      </c>
      <c r="I569" s="33" t="str">
        <f t="shared" si="8"/>
        <v>點選以開啟簡介</v>
      </c>
      <c r="J569" s="9" t="s">
        <v>9347</v>
      </c>
    </row>
    <row r="570" spans="1:10" s="8" customFormat="1" ht="60.05" customHeight="1" x14ac:dyDescent="0.3">
      <c r="A570" s="13"/>
      <c r="B570" s="9" t="s">
        <v>12403</v>
      </c>
      <c r="C570" s="9" t="s">
        <v>9656</v>
      </c>
      <c r="D570" s="12" t="s">
        <v>9655</v>
      </c>
      <c r="E570" s="9" t="s">
        <v>105</v>
      </c>
      <c r="F570" s="11" t="s">
        <v>9654</v>
      </c>
      <c r="G570" s="10" t="s">
        <v>1457</v>
      </c>
      <c r="H570" s="34">
        <v>46</v>
      </c>
      <c r="I570" s="33" t="str">
        <f t="shared" si="8"/>
        <v>點選以開啟簡介</v>
      </c>
      <c r="J570" s="9" t="s">
        <v>9347</v>
      </c>
    </row>
    <row r="571" spans="1:10" s="8" customFormat="1" ht="60.05" customHeight="1" x14ac:dyDescent="0.3">
      <c r="A571" s="13"/>
      <c r="B571" s="9" t="s">
        <v>12320</v>
      </c>
      <c r="C571" s="9" t="s">
        <v>11185</v>
      </c>
      <c r="D571" s="12" t="s">
        <v>11184</v>
      </c>
      <c r="E571" s="9" t="s">
        <v>105</v>
      </c>
      <c r="F571" s="11" t="s">
        <v>11183</v>
      </c>
      <c r="G571" s="10" t="s">
        <v>1457</v>
      </c>
      <c r="H571" s="34">
        <v>32</v>
      </c>
      <c r="I571" s="33" t="str">
        <f t="shared" si="8"/>
        <v>點選以開啟簡介</v>
      </c>
      <c r="J571" s="9" t="s">
        <v>9347</v>
      </c>
    </row>
    <row r="572" spans="1:10" s="8" customFormat="1" ht="60.05" customHeight="1" x14ac:dyDescent="0.3">
      <c r="A572" s="13"/>
      <c r="B572" s="9" t="s">
        <v>12320</v>
      </c>
      <c r="C572" s="9" t="s">
        <v>11200</v>
      </c>
      <c r="D572" s="12" t="s">
        <v>11199</v>
      </c>
      <c r="E572" s="9" t="s">
        <v>105</v>
      </c>
      <c r="F572" s="11" t="s">
        <v>11198</v>
      </c>
      <c r="G572" s="10" t="s">
        <v>1457</v>
      </c>
      <c r="H572" s="34">
        <v>64</v>
      </c>
      <c r="I572" s="33" t="str">
        <f t="shared" si="8"/>
        <v>點選以開啟簡介</v>
      </c>
      <c r="J572" s="9" t="s">
        <v>9347</v>
      </c>
    </row>
    <row r="573" spans="1:10" s="8" customFormat="1" ht="60.05" customHeight="1" x14ac:dyDescent="0.3">
      <c r="A573" s="13"/>
      <c r="B573" s="9" t="s">
        <v>12428</v>
      </c>
      <c r="C573" s="9" t="s">
        <v>9369</v>
      </c>
      <c r="D573" s="12" t="s">
        <v>9368</v>
      </c>
      <c r="E573" s="9" t="s">
        <v>3</v>
      </c>
      <c r="F573" s="11" t="s">
        <v>9367</v>
      </c>
      <c r="G573" s="10" t="s">
        <v>1457</v>
      </c>
      <c r="H573" s="34">
        <v>83</v>
      </c>
      <c r="I573" s="33" t="str">
        <f t="shared" si="8"/>
        <v>點選以開啟簡介</v>
      </c>
      <c r="J573" s="9" t="s">
        <v>0</v>
      </c>
    </row>
    <row r="574" spans="1:10" s="8" customFormat="1" ht="60.05" customHeight="1" x14ac:dyDescent="0.3">
      <c r="A574" s="13"/>
      <c r="B574" s="9" t="s">
        <v>12424</v>
      </c>
      <c r="C574" s="9" t="s">
        <v>9387</v>
      </c>
      <c r="D574" s="12" t="s">
        <v>9386</v>
      </c>
      <c r="E574" s="9" t="s">
        <v>105</v>
      </c>
      <c r="F574" s="11" t="s">
        <v>9385</v>
      </c>
      <c r="G574" s="10" t="s">
        <v>1457</v>
      </c>
      <c r="H574" s="34">
        <v>99</v>
      </c>
      <c r="I574" s="33" t="str">
        <f t="shared" si="8"/>
        <v>點選以開啟簡介</v>
      </c>
      <c r="J574" s="9" t="s">
        <v>0</v>
      </c>
    </row>
    <row r="575" spans="1:10" s="8" customFormat="1" ht="60.05" customHeight="1" x14ac:dyDescent="0.3">
      <c r="A575" s="13"/>
      <c r="B575" s="9" t="s">
        <v>12336</v>
      </c>
      <c r="C575" s="9" t="s">
        <v>11149</v>
      </c>
      <c r="D575" s="12" t="s">
        <v>11148</v>
      </c>
      <c r="E575" s="9" t="s">
        <v>105</v>
      </c>
      <c r="F575" s="11" t="s">
        <v>11147</v>
      </c>
      <c r="G575" s="10" t="s">
        <v>1457</v>
      </c>
      <c r="H575" s="34">
        <v>71</v>
      </c>
      <c r="I575" s="33" t="str">
        <f t="shared" si="8"/>
        <v>點選以開啟簡介</v>
      </c>
      <c r="J575" s="9" t="s">
        <v>9347</v>
      </c>
    </row>
    <row r="576" spans="1:10" s="8" customFormat="1" ht="65.099999999999994" customHeight="1" x14ac:dyDescent="0.3">
      <c r="A576" s="13"/>
      <c r="B576" s="9" t="s">
        <v>12314</v>
      </c>
      <c r="C576" s="9" t="s">
        <v>11218</v>
      </c>
      <c r="D576" s="12" t="s">
        <v>11217</v>
      </c>
      <c r="E576" s="9" t="s">
        <v>105</v>
      </c>
      <c r="F576" s="11" t="s">
        <v>11216</v>
      </c>
      <c r="G576" s="10" t="s">
        <v>1457</v>
      </c>
      <c r="H576" s="34">
        <v>69</v>
      </c>
      <c r="I576" s="33" t="str">
        <f t="shared" si="8"/>
        <v>點選以開啟簡介</v>
      </c>
      <c r="J576" s="9" t="s">
        <v>0</v>
      </c>
    </row>
    <row r="577" spans="1:10" s="8" customFormat="1" ht="60.05" customHeight="1" x14ac:dyDescent="0.3">
      <c r="A577" s="13"/>
      <c r="B577" s="9" t="s">
        <v>12338</v>
      </c>
      <c r="C577" s="9" t="s">
        <v>11143</v>
      </c>
      <c r="D577" s="12" t="s">
        <v>11142</v>
      </c>
      <c r="E577" s="9" t="s">
        <v>105</v>
      </c>
      <c r="F577" s="11" t="s">
        <v>11141</v>
      </c>
      <c r="G577" s="10" t="s">
        <v>1457</v>
      </c>
      <c r="H577" s="34">
        <v>71</v>
      </c>
      <c r="I577" s="33" t="str">
        <f t="shared" si="8"/>
        <v>點選以開啟簡介</v>
      </c>
      <c r="J577" s="9" t="s">
        <v>9347</v>
      </c>
    </row>
    <row r="578" spans="1:10" s="8" customFormat="1" ht="60.05" customHeight="1" x14ac:dyDescent="0.3">
      <c r="A578" s="13"/>
      <c r="B578" s="9" t="s">
        <v>12339</v>
      </c>
      <c r="C578" s="9" t="s">
        <v>11140</v>
      </c>
      <c r="D578" s="12" t="s">
        <v>11139</v>
      </c>
      <c r="E578" s="9" t="s">
        <v>105</v>
      </c>
      <c r="F578" s="11" t="s">
        <v>11138</v>
      </c>
      <c r="G578" s="10" t="s">
        <v>1457</v>
      </c>
      <c r="H578" s="34">
        <v>61</v>
      </c>
      <c r="I578" s="33" t="str">
        <f t="shared" si="8"/>
        <v>點選以開啟簡介</v>
      </c>
      <c r="J578" s="9" t="s">
        <v>9347</v>
      </c>
    </row>
    <row r="579" spans="1:10" s="8" customFormat="1" ht="60.05" customHeight="1" x14ac:dyDescent="0.3">
      <c r="A579" s="13"/>
      <c r="B579" s="9" t="s">
        <v>12328</v>
      </c>
      <c r="C579" s="9" t="s">
        <v>11173</v>
      </c>
      <c r="D579" s="12" t="s">
        <v>11172</v>
      </c>
      <c r="E579" s="9" t="s">
        <v>105</v>
      </c>
      <c r="F579" s="11" t="s">
        <v>11171</v>
      </c>
      <c r="G579" s="10" t="s">
        <v>1457</v>
      </c>
      <c r="H579" s="34">
        <v>71</v>
      </c>
      <c r="I579" s="33" t="str">
        <f t="shared" si="8"/>
        <v>點選以開啟簡介</v>
      </c>
      <c r="J579" s="9" t="s">
        <v>9347</v>
      </c>
    </row>
    <row r="580" spans="1:10" s="8" customFormat="1" ht="60.05" customHeight="1" x14ac:dyDescent="0.3">
      <c r="A580" s="13"/>
      <c r="B580" s="9" t="s">
        <v>12405</v>
      </c>
      <c r="C580" s="9" t="s">
        <v>9650</v>
      </c>
      <c r="D580" s="12" t="s">
        <v>9649</v>
      </c>
      <c r="E580" s="9" t="s">
        <v>105</v>
      </c>
      <c r="F580" s="11" t="s">
        <v>9648</v>
      </c>
      <c r="G580" s="10" t="s">
        <v>1457</v>
      </c>
      <c r="H580" s="34">
        <v>46</v>
      </c>
      <c r="I580" s="33" t="str">
        <f t="shared" si="8"/>
        <v>點選以開啟簡介</v>
      </c>
      <c r="J580" s="9" t="s">
        <v>9347</v>
      </c>
    </row>
    <row r="581" spans="1:10" s="8" customFormat="1" ht="60.05" customHeight="1" x14ac:dyDescent="0.3">
      <c r="A581" s="13"/>
      <c r="B581" s="9" t="s">
        <v>12318</v>
      </c>
      <c r="C581" s="9" t="s">
        <v>11206</v>
      </c>
      <c r="D581" s="12" t="s">
        <v>11205</v>
      </c>
      <c r="E581" s="9" t="s">
        <v>105</v>
      </c>
      <c r="F581" s="11" t="s">
        <v>11204</v>
      </c>
      <c r="G581" s="10" t="s">
        <v>1457</v>
      </c>
      <c r="H581" s="34">
        <v>69</v>
      </c>
      <c r="I581" s="33" t="str">
        <f t="shared" si="8"/>
        <v>點選以開啟簡介</v>
      </c>
      <c r="J581" s="9" t="s">
        <v>0</v>
      </c>
    </row>
    <row r="582" spans="1:10" s="8" customFormat="1" ht="60.05" customHeight="1" x14ac:dyDescent="0.3">
      <c r="A582" s="13"/>
      <c r="B582" s="9" t="s">
        <v>12317</v>
      </c>
      <c r="C582" s="9" t="s">
        <v>11209</v>
      </c>
      <c r="D582" s="12" t="s">
        <v>11208</v>
      </c>
      <c r="E582" s="9" t="s">
        <v>105</v>
      </c>
      <c r="F582" s="11" t="s">
        <v>11207</v>
      </c>
      <c r="G582" s="10" t="s">
        <v>1457</v>
      </c>
      <c r="H582" s="34">
        <v>69</v>
      </c>
      <c r="I582" s="33" t="str">
        <f t="shared" si="8"/>
        <v>點選以開啟簡介</v>
      </c>
      <c r="J582" s="9" t="s">
        <v>0</v>
      </c>
    </row>
    <row r="583" spans="1:10" s="8" customFormat="1" ht="60.05" customHeight="1" x14ac:dyDescent="0.3">
      <c r="A583" s="13"/>
      <c r="B583" s="9" t="s">
        <v>12322</v>
      </c>
      <c r="C583" s="9" t="s">
        <v>11194</v>
      </c>
      <c r="D583" s="12" t="s">
        <v>11193</v>
      </c>
      <c r="E583" s="9" t="s">
        <v>105</v>
      </c>
      <c r="F583" s="11" t="s">
        <v>11192</v>
      </c>
      <c r="G583" s="10" t="s">
        <v>1457</v>
      </c>
      <c r="H583" s="34">
        <v>36</v>
      </c>
      <c r="I583" s="33" t="str">
        <f t="shared" si="8"/>
        <v>點選以開啟簡介</v>
      </c>
      <c r="J583" s="9" t="s">
        <v>9347</v>
      </c>
    </row>
    <row r="584" spans="1:10" s="8" customFormat="1" ht="65.099999999999994" customHeight="1" x14ac:dyDescent="0.3">
      <c r="A584" s="13"/>
      <c r="B584" s="9" t="s">
        <v>8011</v>
      </c>
      <c r="C584" s="9" t="s">
        <v>8010</v>
      </c>
      <c r="D584" s="12" t="s">
        <v>8009</v>
      </c>
      <c r="E584" s="9" t="s">
        <v>105</v>
      </c>
      <c r="F584" s="11" t="s">
        <v>8008</v>
      </c>
      <c r="G584" s="10" t="s">
        <v>1274</v>
      </c>
      <c r="H584" s="34">
        <v>85.99</v>
      </c>
      <c r="I584" s="33" t="str">
        <f t="shared" si="8"/>
        <v>點選以開啟簡介</v>
      </c>
      <c r="J584" s="9" t="s">
        <v>5382</v>
      </c>
    </row>
    <row r="585" spans="1:10" s="8" customFormat="1" ht="65.099999999999994" customHeight="1" x14ac:dyDescent="0.3">
      <c r="A585" s="13"/>
      <c r="B585" s="9" t="s">
        <v>8011</v>
      </c>
      <c r="C585" s="9" t="s">
        <v>11591</v>
      </c>
      <c r="D585" s="12" t="s">
        <v>11590</v>
      </c>
      <c r="E585" s="9" t="s">
        <v>105</v>
      </c>
      <c r="F585" s="11" t="s">
        <v>11589</v>
      </c>
      <c r="G585" s="10" t="s">
        <v>1457</v>
      </c>
      <c r="H585" s="34">
        <v>50</v>
      </c>
      <c r="I585" s="33" t="str">
        <f t="shared" si="8"/>
        <v>點選以開啟簡介</v>
      </c>
      <c r="J585" s="9" t="s">
        <v>1644</v>
      </c>
    </row>
    <row r="586" spans="1:10" s="8" customFormat="1" ht="60.05" customHeight="1" x14ac:dyDescent="0.3">
      <c r="A586" s="13"/>
      <c r="B586" s="9" t="s">
        <v>10762</v>
      </c>
      <c r="C586" s="9" t="s">
        <v>10761</v>
      </c>
      <c r="D586" s="12" t="s">
        <v>10760</v>
      </c>
      <c r="E586" s="9" t="s">
        <v>105</v>
      </c>
      <c r="F586" s="11" t="s">
        <v>10759</v>
      </c>
      <c r="G586" s="10" t="s">
        <v>1274</v>
      </c>
      <c r="H586" s="34">
        <v>35</v>
      </c>
      <c r="I586" s="33" t="str">
        <f t="shared" si="8"/>
        <v>點選以開啟簡介</v>
      </c>
      <c r="J586" s="9" t="s">
        <v>0</v>
      </c>
    </row>
    <row r="587" spans="1:10" s="8" customFormat="1" ht="60.05" customHeight="1" x14ac:dyDescent="0.3">
      <c r="A587" s="13"/>
      <c r="B587" s="9" t="s">
        <v>5033</v>
      </c>
      <c r="C587" s="9" t="s">
        <v>5032</v>
      </c>
      <c r="D587" s="12" t="s">
        <v>5031</v>
      </c>
      <c r="E587" s="9" t="s">
        <v>105</v>
      </c>
      <c r="F587" s="11" t="s">
        <v>5030</v>
      </c>
      <c r="G587" s="10" t="s">
        <v>1274</v>
      </c>
      <c r="H587" s="34">
        <v>34.950000000000003</v>
      </c>
      <c r="I587" s="33" t="str">
        <f t="shared" si="8"/>
        <v>點選以開啟簡介</v>
      </c>
      <c r="J587" s="9" t="s">
        <v>1517</v>
      </c>
    </row>
    <row r="588" spans="1:10" s="8" customFormat="1" ht="60.05" customHeight="1" x14ac:dyDescent="0.3">
      <c r="A588" s="13"/>
      <c r="B588" s="9" t="s">
        <v>10755</v>
      </c>
      <c r="C588" s="9" t="s">
        <v>10754</v>
      </c>
      <c r="D588" s="12" t="s">
        <v>10753</v>
      </c>
      <c r="E588" s="9" t="s">
        <v>105</v>
      </c>
      <c r="F588" s="11" t="s">
        <v>10752</v>
      </c>
      <c r="G588" s="10" t="s">
        <v>1274</v>
      </c>
      <c r="H588" s="34">
        <v>65</v>
      </c>
      <c r="I588" s="33" t="str">
        <f t="shared" ref="I588:I651" si="9">HYPERLINK(CONCATENATE("http://www.amazon.com/gp/search/ref=sr_adv_b/?search-alias=stripbooks&amp;unfiltered=1&amp;field-keywords=",F588),"點選以開啟簡介")</f>
        <v>點選以開啟簡介</v>
      </c>
      <c r="J588" s="9" t="s">
        <v>1517</v>
      </c>
    </row>
    <row r="589" spans="1:10" s="8" customFormat="1" ht="60.05" customHeight="1" x14ac:dyDescent="0.3">
      <c r="A589" s="13"/>
      <c r="B589" s="9" t="s">
        <v>8699</v>
      </c>
      <c r="C589" s="9" t="s">
        <v>8698</v>
      </c>
      <c r="D589" s="12" t="s">
        <v>8697</v>
      </c>
      <c r="E589" s="9" t="s">
        <v>105</v>
      </c>
      <c r="F589" s="11" t="s">
        <v>8696</v>
      </c>
      <c r="G589" s="10" t="s">
        <v>1274</v>
      </c>
      <c r="H589" s="34">
        <v>44.95</v>
      </c>
      <c r="I589" s="33" t="str">
        <f t="shared" si="9"/>
        <v>點選以開啟簡介</v>
      </c>
      <c r="J589" s="9" t="s">
        <v>1517</v>
      </c>
    </row>
    <row r="590" spans="1:10" s="8" customFormat="1" ht="60.05" customHeight="1" x14ac:dyDescent="0.3">
      <c r="A590" s="13"/>
      <c r="B590" s="9" t="s">
        <v>7970</v>
      </c>
      <c r="C590" s="9" t="s">
        <v>7969</v>
      </c>
      <c r="D590" s="12" t="s">
        <v>7968</v>
      </c>
      <c r="E590" s="9" t="s">
        <v>105</v>
      </c>
      <c r="F590" s="11" t="s">
        <v>7967</v>
      </c>
      <c r="G590" s="10" t="s">
        <v>1274</v>
      </c>
      <c r="H590" s="34">
        <v>99.95</v>
      </c>
      <c r="I590" s="33" t="str">
        <f t="shared" si="9"/>
        <v>點選以開啟簡介</v>
      </c>
      <c r="J590" s="9" t="s">
        <v>1517</v>
      </c>
    </row>
    <row r="591" spans="1:10" s="8" customFormat="1" ht="65.099999999999994" customHeight="1" x14ac:dyDescent="0.3">
      <c r="A591" s="13"/>
      <c r="B591" s="9" t="s">
        <v>11506</v>
      </c>
      <c r="C591" s="9" t="s">
        <v>11505</v>
      </c>
      <c r="D591" s="12" t="s">
        <v>11504</v>
      </c>
      <c r="E591" s="9" t="s">
        <v>105</v>
      </c>
      <c r="F591" s="11" t="s">
        <v>11503</v>
      </c>
      <c r="G591" s="10" t="s">
        <v>1274</v>
      </c>
      <c r="H591" s="34">
        <v>55</v>
      </c>
      <c r="I591" s="33" t="str">
        <f t="shared" si="9"/>
        <v>點選以開啟簡介</v>
      </c>
      <c r="J591" s="9" t="s">
        <v>0</v>
      </c>
    </row>
    <row r="592" spans="1:10" s="8" customFormat="1" ht="60.05" customHeight="1" x14ac:dyDescent="0.3">
      <c r="A592" s="13"/>
      <c r="B592" s="9" t="s">
        <v>11433</v>
      </c>
      <c r="C592" s="9" t="s">
        <v>11432</v>
      </c>
      <c r="D592" s="12" t="s">
        <v>11431</v>
      </c>
      <c r="E592" s="9" t="s">
        <v>105</v>
      </c>
      <c r="F592" s="11" t="s">
        <v>11430</v>
      </c>
      <c r="G592" s="10" t="s">
        <v>1274</v>
      </c>
      <c r="H592" s="34">
        <v>35</v>
      </c>
      <c r="I592" s="33" t="str">
        <f t="shared" si="9"/>
        <v>點選以開啟簡介</v>
      </c>
      <c r="J592" s="9" t="s">
        <v>0</v>
      </c>
    </row>
    <row r="593" spans="1:10" s="8" customFormat="1" ht="60.05" customHeight="1" x14ac:dyDescent="0.3">
      <c r="A593" s="13"/>
      <c r="B593" s="9" t="s">
        <v>8369</v>
      </c>
      <c r="C593" s="9" t="s">
        <v>8368</v>
      </c>
      <c r="D593" s="12" t="s">
        <v>8367</v>
      </c>
      <c r="E593" s="9" t="s">
        <v>105</v>
      </c>
      <c r="F593" s="11" t="s">
        <v>8366</v>
      </c>
      <c r="G593" s="10" t="s">
        <v>1274</v>
      </c>
      <c r="H593" s="34">
        <v>34.950000000000003</v>
      </c>
      <c r="I593" s="33" t="str">
        <f t="shared" si="9"/>
        <v>點選以開啟簡介</v>
      </c>
      <c r="J593" s="9" t="s">
        <v>1517</v>
      </c>
    </row>
    <row r="594" spans="1:10" s="8" customFormat="1" ht="60.05" customHeight="1" x14ac:dyDescent="0.3">
      <c r="A594" s="13"/>
      <c r="B594" s="9" t="s">
        <v>11470</v>
      </c>
      <c r="C594" s="9" t="s">
        <v>11469</v>
      </c>
      <c r="D594" s="12" t="s">
        <v>11468</v>
      </c>
      <c r="E594" s="9" t="s">
        <v>105</v>
      </c>
      <c r="F594" s="11" t="s">
        <v>11467</v>
      </c>
      <c r="G594" s="10" t="s">
        <v>1274</v>
      </c>
      <c r="H594" s="34">
        <v>39.950000000000003</v>
      </c>
      <c r="I594" s="33" t="str">
        <f t="shared" si="9"/>
        <v>點選以開啟簡介</v>
      </c>
      <c r="J594" s="9" t="s">
        <v>1517</v>
      </c>
    </row>
    <row r="595" spans="1:10" s="8" customFormat="1" ht="60.05" customHeight="1" x14ac:dyDescent="0.3">
      <c r="A595" s="13"/>
      <c r="B595" s="9" t="s">
        <v>7974</v>
      </c>
      <c r="C595" s="9" t="s">
        <v>7973</v>
      </c>
      <c r="D595" s="12" t="s">
        <v>7976</v>
      </c>
      <c r="E595" s="9" t="s">
        <v>105</v>
      </c>
      <c r="F595" s="11" t="s">
        <v>7975</v>
      </c>
      <c r="G595" s="10" t="s">
        <v>1274</v>
      </c>
      <c r="H595" s="34">
        <v>99.95</v>
      </c>
      <c r="I595" s="33" t="str">
        <f t="shared" si="9"/>
        <v>點選以開啟簡介</v>
      </c>
      <c r="J595" s="9" t="s">
        <v>1517</v>
      </c>
    </row>
    <row r="596" spans="1:10" s="8" customFormat="1" ht="60.05" customHeight="1" x14ac:dyDescent="0.3">
      <c r="A596" s="13"/>
      <c r="B596" s="9" t="s">
        <v>7974</v>
      </c>
      <c r="C596" s="9" t="s">
        <v>7973</v>
      </c>
      <c r="D596" s="12" t="s">
        <v>7972</v>
      </c>
      <c r="E596" s="9" t="s">
        <v>105</v>
      </c>
      <c r="F596" s="11" t="s">
        <v>7971</v>
      </c>
      <c r="G596" s="10" t="s">
        <v>1274</v>
      </c>
      <c r="H596" s="34">
        <v>99.95</v>
      </c>
      <c r="I596" s="33" t="str">
        <f t="shared" si="9"/>
        <v>點選以開啟簡介</v>
      </c>
      <c r="J596" s="9" t="s">
        <v>1517</v>
      </c>
    </row>
    <row r="597" spans="1:10" s="8" customFormat="1" ht="60.05" customHeight="1" x14ac:dyDescent="0.3">
      <c r="A597" s="13"/>
      <c r="B597" s="9" t="s">
        <v>7974</v>
      </c>
      <c r="C597" s="9" t="s">
        <v>7973</v>
      </c>
      <c r="D597" s="12" t="s">
        <v>7978</v>
      </c>
      <c r="E597" s="9" t="s">
        <v>105</v>
      </c>
      <c r="F597" s="11" t="s">
        <v>7977</v>
      </c>
      <c r="G597" s="10" t="s">
        <v>1274</v>
      </c>
      <c r="H597" s="34">
        <v>99.95</v>
      </c>
      <c r="I597" s="33" t="str">
        <f t="shared" si="9"/>
        <v>點選以開啟簡介</v>
      </c>
      <c r="J597" s="9" t="s">
        <v>0</v>
      </c>
    </row>
    <row r="598" spans="1:10" s="8" customFormat="1" ht="60.05" customHeight="1" x14ac:dyDescent="0.3">
      <c r="A598" s="13"/>
      <c r="B598" s="9" t="s">
        <v>5301</v>
      </c>
      <c r="C598" s="9" t="s">
        <v>5300</v>
      </c>
      <c r="D598" s="12" t="s">
        <v>5299</v>
      </c>
      <c r="E598" s="9" t="s">
        <v>105</v>
      </c>
      <c r="F598" s="11" t="s">
        <v>5298</v>
      </c>
      <c r="G598" s="10" t="s">
        <v>1274</v>
      </c>
      <c r="H598" s="34">
        <v>30</v>
      </c>
      <c r="I598" s="33" t="str">
        <f t="shared" si="9"/>
        <v>點選以開啟簡介</v>
      </c>
      <c r="J598" s="9" t="s">
        <v>1517</v>
      </c>
    </row>
    <row r="599" spans="1:10" s="8" customFormat="1" ht="60.05" customHeight="1" x14ac:dyDescent="0.3">
      <c r="A599" s="13"/>
      <c r="B599" s="9" t="s">
        <v>11452</v>
      </c>
      <c r="C599" s="9" t="s">
        <v>11451</v>
      </c>
      <c r="D599" s="12" t="s">
        <v>11450</v>
      </c>
      <c r="E599" s="9" t="s">
        <v>105</v>
      </c>
      <c r="F599" s="11" t="s">
        <v>11449</v>
      </c>
      <c r="G599" s="10" t="s">
        <v>1274</v>
      </c>
      <c r="H599" s="34">
        <v>39.950000000000003</v>
      </c>
      <c r="I599" s="33" t="str">
        <f t="shared" si="9"/>
        <v>點選以開啟簡介</v>
      </c>
      <c r="J599" s="9" t="s">
        <v>1517</v>
      </c>
    </row>
    <row r="600" spans="1:10" s="8" customFormat="1" ht="60.05" customHeight="1" x14ac:dyDescent="0.3">
      <c r="A600" s="13"/>
      <c r="B600" s="9" t="s">
        <v>11417</v>
      </c>
      <c r="C600" s="9" t="s">
        <v>11416</v>
      </c>
      <c r="D600" s="12" t="s">
        <v>11415</v>
      </c>
      <c r="E600" s="9" t="s">
        <v>105</v>
      </c>
      <c r="F600" s="11" t="s">
        <v>11414</v>
      </c>
      <c r="G600" s="10" t="s">
        <v>1274</v>
      </c>
      <c r="H600" s="34">
        <v>35</v>
      </c>
      <c r="I600" s="33" t="str">
        <f t="shared" si="9"/>
        <v>點選以開啟簡介</v>
      </c>
      <c r="J600" s="9" t="s">
        <v>1517</v>
      </c>
    </row>
    <row r="601" spans="1:10" s="8" customFormat="1" ht="60.05" customHeight="1" x14ac:dyDescent="0.3">
      <c r="A601" s="13"/>
      <c r="B601" s="9" t="s">
        <v>12312</v>
      </c>
      <c r="C601" s="9" t="s">
        <v>11283</v>
      </c>
      <c r="D601" s="12" t="s">
        <v>11282</v>
      </c>
      <c r="E601" s="9" t="s">
        <v>105</v>
      </c>
      <c r="F601" s="11" t="s">
        <v>11281</v>
      </c>
      <c r="G601" s="10" t="s">
        <v>1274</v>
      </c>
      <c r="H601" s="34">
        <v>39.950000000000003</v>
      </c>
      <c r="I601" s="33" t="str">
        <f t="shared" si="9"/>
        <v>點選以開啟簡介</v>
      </c>
      <c r="J601" s="9" t="s">
        <v>1517</v>
      </c>
    </row>
    <row r="602" spans="1:10" s="8" customFormat="1" ht="60.05" customHeight="1" x14ac:dyDescent="0.3">
      <c r="A602" s="13"/>
      <c r="B602" s="9" t="s">
        <v>1199</v>
      </c>
      <c r="C602" s="9" t="s">
        <v>1198</v>
      </c>
      <c r="D602" s="12" t="s">
        <v>1197</v>
      </c>
      <c r="E602" s="9" t="s">
        <v>105</v>
      </c>
      <c r="F602" s="11" t="s">
        <v>1196</v>
      </c>
      <c r="G602" s="10" t="s">
        <v>1</v>
      </c>
      <c r="H602" s="34">
        <v>229</v>
      </c>
      <c r="I602" s="33" t="str">
        <f t="shared" si="9"/>
        <v>點選以開啟簡介</v>
      </c>
      <c r="J602" s="9" t="s">
        <v>0</v>
      </c>
    </row>
    <row r="603" spans="1:10" s="8" customFormat="1" ht="60.05" customHeight="1" x14ac:dyDescent="0.3">
      <c r="A603" s="13"/>
      <c r="B603" s="9" t="s">
        <v>1199</v>
      </c>
      <c r="C603" s="9" t="s">
        <v>1230</v>
      </c>
      <c r="D603" s="12" t="s">
        <v>1229</v>
      </c>
      <c r="E603" s="9" t="s">
        <v>105</v>
      </c>
      <c r="F603" s="11" t="s">
        <v>1228</v>
      </c>
      <c r="G603" s="10" t="s">
        <v>1</v>
      </c>
      <c r="H603" s="34">
        <v>154</v>
      </c>
      <c r="I603" s="33" t="str">
        <f t="shared" si="9"/>
        <v>點選以開啟簡介</v>
      </c>
      <c r="J603" s="9" t="s">
        <v>0</v>
      </c>
    </row>
    <row r="604" spans="1:10" s="8" customFormat="1" ht="60.05" customHeight="1" x14ac:dyDescent="0.3">
      <c r="A604" s="13"/>
      <c r="B604" s="9" t="s">
        <v>7996</v>
      </c>
      <c r="C604" s="9" t="s">
        <v>7995</v>
      </c>
      <c r="D604" s="12" t="s">
        <v>7994</v>
      </c>
      <c r="E604" s="9" t="s">
        <v>105</v>
      </c>
      <c r="F604" s="11" t="s">
        <v>7993</v>
      </c>
      <c r="G604" s="10" t="s">
        <v>1274</v>
      </c>
      <c r="H604" s="34">
        <v>99.95</v>
      </c>
      <c r="I604" s="33" t="str">
        <f t="shared" si="9"/>
        <v>點選以開啟簡介</v>
      </c>
      <c r="J604" s="9" t="s">
        <v>1517</v>
      </c>
    </row>
    <row r="605" spans="1:10" s="8" customFormat="1" ht="60.05" customHeight="1" x14ac:dyDescent="0.3">
      <c r="A605" s="13"/>
      <c r="B605" s="9" t="s">
        <v>12548</v>
      </c>
      <c r="C605" s="9" t="s">
        <v>3071</v>
      </c>
      <c r="D605" s="12" t="s">
        <v>3217</v>
      </c>
      <c r="E605" s="9" t="s">
        <v>3</v>
      </c>
      <c r="F605" s="11" t="s">
        <v>3216</v>
      </c>
      <c r="G605" s="10" t="s">
        <v>1</v>
      </c>
      <c r="H605" s="34">
        <v>89.99</v>
      </c>
      <c r="I605" s="33" t="str">
        <f t="shared" si="9"/>
        <v>點選以開啟簡介</v>
      </c>
      <c r="J605" s="9" t="s">
        <v>0</v>
      </c>
    </row>
    <row r="606" spans="1:10" s="8" customFormat="1" ht="60.05" customHeight="1" x14ac:dyDescent="0.3">
      <c r="A606" s="13"/>
      <c r="B606" s="9" t="s">
        <v>12548</v>
      </c>
      <c r="C606" s="9" t="s">
        <v>3695</v>
      </c>
      <c r="D606" s="12" t="s">
        <v>3694</v>
      </c>
      <c r="E606" s="9" t="s">
        <v>3</v>
      </c>
      <c r="F606" s="11" t="s">
        <v>3693</v>
      </c>
      <c r="G606" s="10" t="s">
        <v>1</v>
      </c>
      <c r="H606" s="34">
        <v>89.99</v>
      </c>
      <c r="I606" s="33" t="str">
        <f t="shared" si="9"/>
        <v>點選以開啟簡介</v>
      </c>
      <c r="J606" s="9" t="s">
        <v>0</v>
      </c>
    </row>
    <row r="607" spans="1:10" s="8" customFormat="1" ht="60.05" customHeight="1" x14ac:dyDescent="0.3">
      <c r="A607" s="13"/>
      <c r="B607" s="9" t="s">
        <v>12548</v>
      </c>
      <c r="C607" s="9" t="s">
        <v>3229</v>
      </c>
      <c r="D607" s="12" t="s">
        <v>3228</v>
      </c>
      <c r="E607" s="9" t="s">
        <v>3</v>
      </c>
      <c r="F607" s="11" t="s">
        <v>3227</v>
      </c>
      <c r="G607" s="10" t="s">
        <v>1</v>
      </c>
      <c r="H607" s="34">
        <v>129.99</v>
      </c>
      <c r="I607" s="33" t="str">
        <f t="shared" si="9"/>
        <v>點選以開啟簡介</v>
      </c>
      <c r="J607" s="9" t="s">
        <v>0</v>
      </c>
    </row>
    <row r="608" spans="1:10" s="8" customFormat="1" ht="60.05" customHeight="1" x14ac:dyDescent="0.3">
      <c r="A608" s="13"/>
      <c r="B608" s="9" t="s">
        <v>12260</v>
      </c>
      <c r="C608" s="9" t="s">
        <v>0</v>
      </c>
      <c r="D608" s="12" t="s">
        <v>12186</v>
      </c>
      <c r="E608" s="9" t="s">
        <v>105</v>
      </c>
      <c r="F608" s="11" t="s">
        <v>12185</v>
      </c>
      <c r="G608" s="10" t="s">
        <v>1457</v>
      </c>
      <c r="H608" s="34">
        <v>85</v>
      </c>
      <c r="I608" s="33" t="str">
        <f t="shared" si="9"/>
        <v>點選以開啟簡介</v>
      </c>
      <c r="J608" s="9" t="s">
        <v>9418</v>
      </c>
    </row>
    <row r="609" spans="1:10" s="8" customFormat="1" ht="60.05" customHeight="1" x14ac:dyDescent="0.3">
      <c r="A609" s="13"/>
      <c r="B609" s="9" t="s">
        <v>12257</v>
      </c>
      <c r="C609" s="9" t="s">
        <v>12211</v>
      </c>
      <c r="D609" s="12" t="s">
        <v>12210</v>
      </c>
      <c r="E609" s="9" t="s">
        <v>105</v>
      </c>
      <c r="F609" s="11" t="s">
        <v>12209</v>
      </c>
      <c r="G609" s="10" t="s">
        <v>1457</v>
      </c>
      <c r="H609" s="34">
        <v>75</v>
      </c>
      <c r="I609" s="33" t="str">
        <f t="shared" si="9"/>
        <v>點選以開啟簡介</v>
      </c>
      <c r="J609" s="9" t="s">
        <v>9418</v>
      </c>
    </row>
    <row r="610" spans="1:10" s="8" customFormat="1" ht="60.05" customHeight="1" x14ac:dyDescent="0.3">
      <c r="A610" s="13"/>
      <c r="B610" s="9" t="s">
        <v>3760</v>
      </c>
      <c r="C610" s="9" t="s">
        <v>3759</v>
      </c>
      <c r="D610" s="12" t="s">
        <v>3758</v>
      </c>
      <c r="E610" s="9" t="s">
        <v>3</v>
      </c>
      <c r="F610" s="11" t="s">
        <v>3757</v>
      </c>
      <c r="G610" s="10" t="s">
        <v>1</v>
      </c>
      <c r="H610" s="34">
        <v>89.99</v>
      </c>
      <c r="I610" s="33" t="str">
        <f t="shared" si="9"/>
        <v>點選以開啟簡介</v>
      </c>
      <c r="J610" s="9" t="s">
        <v>0</v>
      </c>
    </row>
    <row r="611" spans="1:10" s="8" customFormat="1" ht="60.05" customHeight="1" x14ac:dyDescent="0.3">
      <c r="A611" s="13"/>
      <c r="B611" s="9" t="s">
        <v>3577</v>
      </c>
      <c r="C611" s="9" t="s">
        <v>3673</v>
      </c>
      <c r="D611" s="12" t="s">
        <v>3672</v>
      </c>
      <c r="E611" s="9" t="s">
        <v>3</v>
      </c>
      <c r="F611" s="11" t="s">
        <v>3671</v>
      </c>
      <c r="G611" s="10" t="s">
        <v>1</v>
      </c>
      <c r="H611" s="34">
        <v>89.99</v>
      </c>
      <c r="I611" s="33" t="str">
        <f t="shared" si="9"/>
        <v>點選以開啟簡介</v>
      </c>
      <c r="J611" s="9" t="s">
        <v>0</v>
      </c>
    </row>
    <row r="612" spans="1:10" s="8" customFormat="1" ht="60.05" customHeight="1" x14ac:dyDescent="0.3">
      <c r="A612" s="13"/>
      <c r="B612" s="9" t="s">
        <v>3577</v>
      </c>
      <c r="C612" s="9" t="s">
        <v>3576</v>
      </c>
      <c r="D612" s="12" t="s">
        <v>3575</v>
      </c>
      <c r="E612" s="9" t="s">
        <v>3</v>
      </c>
      <c r="F612" s="11" t="s">
        <v>3574</v>
      </c>
      <c r="G612" s="10" t="s">
        <v>1</v>
      </c>
      <c r="H612" s="34">
        <v>89.99</v>
      </c>
      <c r="I612" s="33" t="str">
        <f t="shared" si="9"/>
        <v>點選以開啟簡介</v>
      </c>
      <c r="J612" s="9" t="s">
        <v>0</v>
      </c>
    </row>
    <row r="613" spans="1:10" s="8" customFormat="1" ht="60.05" customHeight="1" x14ac:dyDescent="0.3">
      <c r="A613" s="13"/>
      <c r="B613" s="9" t="s">
        <v>3641</v>
      </c>
      <c r="C613" s="9" t="s">
        <v>3655</v>
      </c>
      <c r="D613" s="12" t="s">
        <v>3654</v>
      </c>
      <c r="E613" s="9" t="s">
        <v>3</v>
      </c>
      <c r="F613" s="11" t="s">
        <v>3653</v>
      </c>
      <c r="G613" s="10" t="s">
        <v>1</v>
      </c>
      <c r="H613" s="34">
        <v>89.99</v>
      </c>
      <c r="I613" s="33" t="str">
        <f t="shared" si="9"/>
        <v>點選以開啟簡介</v>
      </c>
      <c r="J613" s="9" t="s">
        <v>0</v>
      </c>
    </row>
    <row r="614" spans="1:10" s="8" customFormat="1" ht="60.05" customHeight="1" x14ac:dyDescent="0.3">
      <c r="A614" s="13"/>
      <c r="B614" s="9" t="s">
        <v>3641</v>
      </c>
      <c r="C614" s="9" t="s">
        <v>3640</v>
      </c>
      <c r="D614" s="12" t="s">
        <v>3639</v>
      </c>
      <c r="E614" s="9" t="s">
        <v>3</v>
      </c>
      <c r="F614" s="11" t="s">
        <v>3638</v>
      </c>
      <c r="G614" s="10" t="s">
        <v>1</v>
      </c>
      <c r="H614" s="34">
        <v>89.99</v>
      </c>
      <c r="I614" s="33" t="str">
        <f t="shared" si="9"/>
        <v>點選以開啟簡介</v>
      </c>
      <c r="J614" s="9" t="s">
        <v>0</v>
      </c>
    </row>
    <row r="615" spans="1:10" s="8" customFormat="1" ht="60.05" customHeight="1" x14ac:dyDescent="0.3">
      <c r="A615" s="13"/>
      <c r="B615" s="9" t="s">
        <v>3677</v>
      </c>
      <c r="C615" s="9" t="s">
        <v>3676</v>
      </c>
      <c r="D615" s="12" t="s">
        <v>3675</v>
      </c>
      <c r="E615" s="9" t="s">
        <v>3</v>
      </c>
      <c r="F615" s="11" t="s">
        <v>3674</v>
      </c>
      <c r="G615" s="10" t="s">
        <v>1</v>
      </c>
      <c r="H615" s="34">
        <v>89.99</v>
      </c>
      <c r="I615" s="33" t="str">
        <f t="shared" si="9"/>
        <v>點選以開啟簡介</v>
      </c>
      <c r="J615" s="9" t="s">
        <v>0</v>
      </c>
    </row>
    <row r="616" spans="1:10" s="8" customFormat="1" ht="60.05" customHeight="1" x14ac:dyDescent="0.3">
      <c r="A616" s="13"/>
      <c r="B616" s="9" t="s">
        <v>3677</v>
      </c>
      <c r="C616" s="9" t="s">
        <v>3820</v>
      </c>
      <c r="D616" s="12" t="s">
        <v>3819</v>
      </c>
      <c r="E616" s="9" t="s">
        <v>3</v>
      </c>
      <c r="F616" s="11" t="s">
        <v>3818</v>
      </c>
      <c r="G616" s="10" t="s">
        <v>1</v>
      </c>
      <c r="H616" s="34">
        <v>89.99</v>
      </c>
      <c r="I616" s="33" t="str">
        <f t="shared" si="9"/>
        <v>點選以開啟簡介</v>
      </c>
      <c r="J616" s="9" t="s">
        <v>0</v>
      </c>
    </row>
    <row r="617" spans="1:10" s="8" customFormat="1" ht="60.05" customHeight="1" x14ac:dyDescent="0.3">
      <c r="A617" s="13"/>
      <c r="B617" s="9" t="s">
        <v>3764</v>
      </c>
      <c r="C617" s="9" t="s">
        <v>3763</v>
      </c>
      <c r="D617" s="12" t="s">
        <v>3762</v>
      </c>
      <c r="E617" s="9" t="s">
        <v>3</v>
      </c>
      <c r="F617" s="11" t="s">
        <v>3761</v>
      </c>
      <c r="G617" s="10" t="s">
        <v>1</v>
      </c>
      <c r="H617" s="34">
        <v>89.99</v>
      </c>
      <c r="I617" s="33" t="str">
        <f t="shared" si="9"/>
        <v>點選以開啟簡介</v>
      </c>
      <c r="J617" s="9" t="s">
        <v>0</v>
      </c>
    </row>
    <row r="618" spans="1:10" s="8" customFormat="1" ht="60.05" customHeight="1" x14ac:dyDescent="0.3">
      <c r="A618" s="13"/>
      <c r="B618" s="9" t="s">
        <v>3767</v>
      </c>
      <c r="C618" s="9" t="s">
        <v>3377</v>
      </c>
      <c r="D618" s="12" t="s">
        <v>3766</v>
      </c>
      <c r="E618" s="9" t="s">
        <v>3</v>
      </c>
      <c r="F618" s="11" t="s">
        <v>3765</v>
      </c>
      <c r="G618" s="10" t="s">
        <v>1</v>
      </c>
      <c r="H618" s="34">
        <v>89.99</v>
      </c>
      <c r="I618" s="33" t="str">
        <f t="shared" si="9"/>
        <v>點選以開啟簡介</v>
      </c>
      <c r="J618" s="9" t="s">
        <v>0</v>
      </c>
    </row>
    <row r="619" spans="1:10" s="8" customFormat="1" ht="60.05" customHeight="1" x14ac:dyDescent="0.3">
      <c r="A619" s="13"/>
      <c r="B619" s="9" t="s">
        <v>3767</v>
      </c>
      <c r="C619" s="9" t="s">
        <v>3789</v>
      </c>
      <c r="D619" s="12" t="s">
        <v>3788</v>
      </c>
      <c r="E619" s="9" t="s">
        <v>3</v>
      </c>
      <c r="F619" s="11" t="s">
        <v>3787</v>
      </c>
      <c r="G619" s="10" t="s">
        <v>1</v>
      </c>
      <c r="H619" s="34">
        <v>89.99</v>
      </c>
      <c r="I619" s="33" t="str">
        <f t="shared" si="9"/>
        <v>點選以開啟簡介</v>
      </c>
      <c r="J619" s="9" t="s">
        <v>0</v>
      </c>
    </row>
    <row r="620" spans="1:10" s="8" customFormat="1" ht="60.05" customHeight="1" x14ac:dyDescent="0.3">
      <c r="A620" s="13"/>
      <c r="B620" s="9" t="s">
        <v>3713</v>
      </c>
      <c r="C620" s="9" t="s">
        <v>3712</v>
      </c>
      <c r="D620" s="12" t="s">
        <v>3711</v>
      </c>
      <c r="E620" s="9" t="s">
        <v>3</v>
      </c>
      <c r="F620" s="11" t="s">
        <v>3710</v>
      </c>
      <c r="G620" s="10" t="s">
        <v>1</v>
      </c>
      <c r="H620" s="34">
        <v>99.99</v>
      </c>
      <c r="I620" s="33" t="str">
        <f t="shared" si="9"/>
        <v>點選以開啟簡介</v>
      </c>
      <c r="J620" s="9" t="s">
        <v>0</v>
      </c>
    </row>
    <row r="621" spans="1:10" s="8" customFormat="1" ht="60.05" customHeight="1" x14ac:dyDescent="0.3">
      <c r="A621" s="13"/>
      <c r="B621" s="9" t="s">
        <v>3649</v>
      </c>
      <c r="C621" s="9" t="s">
        <v>3676</v>
      </c>
      <c r="D621" s="12" t="s">
        <v>3797</v>
      </c>
      <c r="E621" s="9" t="s">
        <v>3</v>
      </c>
      <c r="F621" s="11" t="s">
        <v>3796</v>
      </c>
      <c r="G621" s="10" t="s">
        <v>1</v>
      </c>
      <c r="H621" s="34">
        <v>89.99</v>
      </c>
      <c r="I621" s="33" t="str">
        <f t="shared" si="9"/>
        <v>點選以開啟簡介</v>
      </c>
      <c r="J621" s="9" t="s">
        <v>0</v>
      </c>
    </row>
    <row r="622" spans="1:10" s="8" customFormat="1" ht="60.05" customHeight="1" x14ac:dyDescent="0.3">
      <c r="A622" s="13"/>
      <c r="B622" s="9" t="s">
        <v>3659</v>
      </c>
      <c r="C622" s="9" t="s">
        <v>3666</v>
      </c>
      <c r="D622" s="12" t="s">
        <v>3665</v>
      </c>
      <c r="E622" s="9" t="s">
        <v>3</v>
      </c>
      <c r="F622" s="11" t="s">
        <v>3664</v>
      </c>
      <c r="G622" s="10" t="s">
        <v>1</v>
      </c>
      <c r="H622" s="34">
        <v>59.99</v>
      </c>
      <c r="I622" s="33" t="str">
        <f t="shared" si="9"/>
        <v>點選以開啟簡介</v>
      </c>
      <c r="J622" s="9" t="s">
        <v>0</v>
      </c>
    </row>
    <row r="623" spans="1:10" s="8" customFormat="1" ht="60.05" customHeight="1" x14ac:dyDescent="0.3">
      <c r="A623" s="13"/>
      <c r="B623" s="9" t="s">
        <v>3659</v>
      </c>
      <c r="C623" s="9" t="s">
        <v>3658</v>
      </c>
      <c r="D623" s="12" t="s">
        <v>3657</v>
      </c>
      <c r="E623" s="9" t="s">
        <v>3</v>
      </c>
      <c r="F623" s="11" t="s">
        <v>3656</v>
      </c>
      <c r="G623" s="10" t="s">
        <v>1</v>
      </c>
      <c r="H623" s="34">
        <v>89.99</v>
      </c>
      <c r="I623" s="33" t="str">
        <f t="shared" si="9"/>
        <v>點選以開啟簡介</v>
      </c>
      <c r="J623" s="9" t="s">
        <v>0</v>
      </c>
    </row>
    <row r="624" spans="1:10" s="8" customFormat="1" ht="60.05" customHeight="1" x14ac:dyDescent="0.3">
      <c r="A624" s="13"/>
      <c r="B624" s="9" t="s">
        <v>3753</v>
      </c>
      <c r="C624" s="9" t="s">
        <v>3800</v>
      </c>
      <c r="D624" s="12" t="s">
        <v>3799</v>
      </c>
      <c r="E624" s="9" t="s">
        <v>3</v>
      </c>
      <c r="F624" s="11" t="s">
        <v>3798</v>
      </c>
      <c r="G624" s="10" t="s">
        <v>1</v>
      </c>
      <c r="H624" s="34">
        <v>89.99</v>
      </c>
      <c r="I624" s="33" t="str">
        <f t="shared" si="9"/>
        <v>點選以開啟簡介</v>
      </c>
      <c r="J624" s="9" t="s">
        <v>0</v>
      </c>
    </row>
    <row r="625" spans="1:10" s="8" customFormat="1" ht="60.05" customHeight="1" x14ac:dyDescent="0.3">
      <c r="A625" s="13"/>
      <c r="B625" s="9" t="s">
        <v>3753</v>
      </c>
      <c r="C625" s="9" t="s">
        <v>3752</v>
      </c>
      <c r="D625" s="12" t="s">
        <v>3751</v>
      </c>
      <c r="E625" s="9" t="s">
        <v>3</v>
      </c>
      <c r="F625" s="11" t="s">
        <v>3750</v>
      </c>
      <c r="G625" s="10" t="s">
        <v>1</v>
      </c>
      <c r="H625" s="34">
        <v>89.99</v>
      </c>
      <c r="I625" s="33" t="str">
        <f t="shared" si="9"/>
        <v>點選以開啟簡介</v>
      </c>
      <c r="J625" s="9" t="s">
        <v>0</v>
      </c>
    </row>
    <row r="626" spans="1:10" s="8" customFormat="1" ht="60.05" customHeight="1" x14ac:dyDescent="0.3">
      <c r="A626" s="13"/>
      <c r="B626" s="9" t="s">
        <v>3753</v>
      </c>
      <c r="C626" s="9" t="s">
        <v>3880</v>
      </c>
      <c r="D626" s="12" t="s">
        <v>3879</v>
      </c>
      <c r="E626" s="9" t="s">
        <v>3</v>
      </c>
      <c r="F626" s="11" t="s">
        <v>3878</v>
      </c>
      <c r="G626" s="10" t="s">
        <v>1</v>
      </c>
      <c r="H626" s="34">
        <v>114.99</v>
      </c>
      <c r="I626" s="33" t="str">
        <f t="shared" si="9"/>
        <v>點選以開啟簡介</v>
      </c>
      <c r="J626" s="9" t="s">
        <v>0</v>
      </c>
    </row>
    <row r="627" spans="1:10" s="8" customFormat="1" ht="60.05" customHeight="1" x14ac:dyDescent="0.3">
      <c r="A627" s="13"/>
      <c r="B627" s="9" t="s">
        <v>3689</v>
      </c>
      <c r="C627" s="9" t="s">
        <v>3709</v>
      </c>
      <c r="D627" s="12" t="s">
        <v>3708</v>
      </c>
      <c r="E627" s="9" t="s">
        <v>3</v>
      </c>
      <c r="F627" s="11" t="s">
        <v>3707</v>
      </c>
      <c r="G627" s="10" t="s">
        <v>1</v>
      </c>
      <c r="H627" s="34">
        <v>89.99</v>
      </c>
      <c r="I627" s="33" t="str">
        <f t="shared" si="9"/>
        <v>點選以開啟簡介</v>
      </c>
      <c r="J627" s="9" t="s">
        <v>0</v>
      </c>
    </row>
    <row r="628" spans="1:10" s="8" customFormat="1" ht="60.05" customHeight="1" x14ac:dyDescent="0.3">
      <c r="A628" s="13"/>
      <c r="B628" s="9" t="s">
        <v>3689</v>
      </c>
      <c r="C628" s="9" t="s">
        <v>3688</v>
      </c>
      <c r="D628" s="12" t="s">
        <v>3687</v>
      </c>
      <c r="E628" s="9" t="s">
        <v>3</v>
      </c>
      <c r="F628" s="11" t="s">
        <v>3686</v>
      </c>
      <c r="G628" s="10" t="s">
        <v>1</v>
      </c>
      <c r="H628" s="34">
        <v>89.99</v>
      </c>
      <c r="I628" s="33" t="str">
        <f t="shared" si="9"/>
        <v>點選以開啟簡介</v>
      </c>
      <c r="J628" s="9" t="s">
        <v>0</v>
      </c>
    </row>
    <row r="629" spans="1:10" s="8" customFormat="1" ht="60.05" customHeight="1" x14ac:dyDescent="0.3">
      <c r="A629" s="13"/>
      <c r="B629" s="9" t="s">
        <v>3689</v>
      </c>
      <c r="C629" s="9" t="s">
        <v>3688</v>
      </c>
      <c r="D629" s="12" t="s">
        <v>3697</v>
      </c>
      <c r="E629" s="9" t="s">
        <v>3</v>
      </c>
      <c r="F629" s="11" t="s">
        <v>3696</v>
      </c>
      <c r="G629" s="10" t="s">
        <v>1</v>
      </c>
      <c r="H629" s="34">
        <v>89.99</v>
      </c>
      <c r="I629" s="33" t="str">
        <f t="shared" si="9"/>
        <v>點選以開啟簡介</v>
      </c>
      <c r="J629" s="9" t="s">
        <v>0</v>
      </c>
    </row>
    <row r="630" spans="1:10" s="8" customFormat="1" ht="60.05" customHeight="1" x14ac:dyDescent="0.3">
      <c r="A630" s="13"/>
      <c r="B630" s="9" t="s">
        <v>3804</v>
      </c>
      <c r="C630" s="9" t="s">
        <v>3811</v>
      </c>
      <c r="D630" s="12" t="s">
        <v>3810</v>
      </c>
      <c r="E630" s="9" t="s">
        <v>3</v>
      </c>
      <c r="F630" s="11" t="s">
        <v>3809</v>
      </c>
      <c r="G630" s="10" t="s">
        <v>1</v>
      </c>
      <c r="H630" s="34">
        <v>114.99</v>
      </c>
      <c r="I630" s="33" t="str">
        <f t="shared" si="9"/>
        <v>點選以開啟簡介</v>
      </c>
      <c r="J630" s="9" t="s">
        <v>0</v>
      </c>
    </row>
    <row r="631" spans="1:10" s="8" customFormat="1" ht="60.05" customHeight="1" x14ac:dyDescent="0.3">
      <c r="A631" s="13"/>
      <c r="B631" s="9" t="s">
        <v>3804</v>
      </c>
      <c r="C631" s="9" t="s">
        <v>3803</v>
      </c>
      <c r="D631" s="12" t="s">
        <v>3802</v>
      </c>
      <c r="E631" s="9" t="s">
        <v>3</v>
      </c>
      <c r="F631" s="11" t="s">
        <v>3801</v>
      </c>
      <c r="G631" s="10" t="s">
        <v>1</v>
      </c>
      <c r="H631" s="34">
        <v>99.99</v>
      </c>
      <c r="I631" s="33" t="str">
        <f t="shared" si="9"/>
        <v>點選以開啟簡介</v>
      </c>
      <c r="J631" s="9" t="s">
        <v>0</v>
      </c>
    </row>
    <row r="632" spans="1:10" s="8" customFormat="1" ht="60.05" customHeight="1" x14ac:dyDescent="0.3">
      <c r="A632" s="13"/>
      <c r="B632" s="9" t="s">
        <v>3633</v>
      </c>
      <c r="C632" s="9" t="s">
        <v>3509</v>
      </c>
      <c r="D632" s="12" t="s">
        <v>3632</v>
      </c>
      <c r="E632" s="9" t="s">
        <v>3</v>
      </c>
      <c r="F632" s="11" t="s">
        <v>3631</v>
      </c>
      <c r="G632" s="10" t="s">
        <v>1</v>
      </c>
      <c r="H632" s="34">
        <v>84.99</v>
      </c>
      <c r="I632" s="33" t="str">
        <f t="shared" si="9"/>
        <v>點選以開啟簡介</v>
      </c>
      <c r="J632" s="9" t="s">
        <v>0</v>
      </c>
    </row>
    <row r="633" spans="1:10" s="8" customFormat="1" ht="60.05" customHeight="1" x14ac:dyDescent="0.3">
      <c r="A633" s="13"/>
      <c r="B633" s="9" t="s">
        <v>3633</v>
      </c>
      <c r="C633" s="9" t="s">
        <v>3770</v>
      </c>
      <c r="D633" s="12" t="s">
        <v>3769</v>
      </c>
      <c r="E633" s="9" t="s">
        <v>3</v>
      </c>
      <c r="F633" s="11" t="s">
        <v>3768</v>
      </c>
      <c r="G633" s="10" t="s">
        <v>1</v>
      </c>
      <c r="H633" s="34">
        <v>99.99</v>
      </c>
      <c r="I633" s="33" t="str">
        <f t="shared" si="9"/>
        <v>點選以開啟簡介</v>
      </c>
      <c r="J633" s="9" t="s">
        <v>0</v>
      </c>
    </row>
    <row r="634" spans="1:10" s="8" customFormat="1" ht="60.05" customHeight="1" x14ac:dyDescent="0.3">
      <c r="A634" s="13"/>
      <c r="B634" s="9" t="s">
        <v>3868</v>
      </c>
      <c r="C634" s="9" t="s">
        <v>3867</v>
      </c>
      <c r="D634" s="12" t="s">
        <v>3866</v>
      </c>
      <c r="E634" s="9" t="s">
        <v>3</v>
      </c>
      <c r="F634" s="11" t="s">
        <v>3865</v>
      </c>
      <c r="G634" s="10" t="s">
        <v>1</v>
      </c>
      <c r="H634" s="34">
        <v>99.99</v>
      </c>
      <c r="I634" s="33" t="str">
        <f t="shared" si="9"/>
        <v>點選以開啟簡介</v>
      </c>
      <c r="J634" s="9" t="s">
        <v>0</v>
      </c>
    </row>
    <row r="635" spans="1:10" s="8" customFormat="1" ht="60.05" customHeight="1" x14ac:dyDescent="0.3">
      <c r="A635" s="13"/>
      <c r="B635" s="9" t="s">
        <v>3868</v>
      </c>
      <c r="C635" s="9" t="s">
        <v>3887</v>
      </c>
      <c r="D635" s="12" t="s">
        <v>3886</v>
      </c>
      <c r="E635" s="9" t="s">
        <v>3</v>
      </c>
      <c r="F635" s="11" t="s">
        <v>3885</v>
      </c>
      <c r="G635" s="10" t="s">
        <v>1</v>
      </c>
      <c r="H635" s="34">
        <v>99.99</v>
      </c>
      <c r="I635" s="33" t="str">
        <f t="shared" si="9"/>
        <v>點選以開啟簡介</v>
      </c>
      <c r="J635" s="9" t="s">
        <v>0</v>
      </c>
    </row>
    <row r="636" spans="1:10" s="8" customFormat="1" ht="60.05" customHeight="1" x14ac:dyDescent="0.3">
      <c r="A636" s="13"/>
      <c r="B636" s="9" t="s">
        <v>12546</v>
      </c>
      <c r="C636" s="9" t="s">
        <v>3795</v>
      </c>
      <c r="D636" s="12" t="s">
        <v>3794</v>
      </c>
      <c r="E636" s="9" t="s">
        <v>3</v>
      </c>
      <c r="F636" s="11" t="s">
        <v>3793</v>
      </c>
      <c r="G636" s="10" t="s">
        <v>1</v>
      </c>
      <c r="H636" s="34">
        <v>99.99</v>
      </c>
      <c r="I636" s="33" t="str">
        <f t="shared" si="9"/>
        <v>點選以開啟簡介</v>
      </c>
      <c r="J636" s="9" t="s">
        <v>0</v>
      </c>
    </row>
    <row r="637" spans="1:10" s="8" customFormat="1" ht="60.05" customHeight="1" x14ac:dyDescent="0.3">
      <c r="A637" s="13"/>
      <c r="B637" s="9" t="s">
        <v>3808</v>
      </c>
      <c r="C637" s="9" t="s">
        <v>3807</v>
      </c>
      <c r="D637" s="12" t="s">
        <v>3806</v>
      </c>
      <c r="E637" s="9" t="s">
        <v>3</v>
      </c>
      <c r="F637" s="11" t="s">
        <v>3805</v>
      </c>
      <c r="G637" s="10" t="s">
        <v>1</v>
      </c>
      <c r="H637" s="34">
        <v>89.99</v>
      </c>
      <c r="I637" s="33" t="str">
        <f t="shared" si="9"/>
        <v>點選以開啟簡介</v>
      </c>
      <c r="J637" s="9" t="s">
        <v>0</v>
      </c>
    </row>
    <row r="638" spans="1:10" s="8" customFormat="1" ht="60.05" customHeight="1" x14ac:dyDescent="0.3">
      <c r="A638" s="13"/>
      <c r="B638" s="9" t="s">
        <v>3637</v>
      </c>
      <c r="C638" s="9" t="s">
        <v>3723</v>
      </c>
      <c r="D638" s="12" t="s">
        <v>3725</v>
      </c>
      <c r="E638" s="9" t="s">
        <v>3</v>
      </c>
      <c r="F638" s="11" t="s">
        <v>3724</v>
      </c>
      <c r="G638" s="10" t="s">
        <v>1</v>
      </c>
      <c r="H638" s="34">
        <v>99.99</v>
      </c>
      <c r="I638" s="33" t="str">
        <f t="shared" si="9"/>
        <v>點選以開啟簡介</v>
      </c>
      <c r="J638" s="9" t="s">
        <v>0</v>
      </c>
    </row>
    <row r="639" spans="1:10" s="8" customFormat="1" ht="60.05" customHeight="1" x14ac:dyDescent="0.3">
      <c r="A639" s="13"/>
      <c r="B639" s="9" t="s">
        <v>3637</v>
      </c>
      <c r="C639" s="9" t="s">
        <v>3723</v>
      </c>
      <c r="D639" s="12" t="s">
        <v>3722</v>
      </c>
      <c r="E639" s="9" t="s">
        <v>3</v>
      </c>
      <c r="F639" s="11" t="s">
        <v>3721</v>
      </c>
      <c r="G639" s="10" t="s">
        <v>1</v>
      </c>
      <c r="H639" s="34">
        <v>89.99</v>
      </c>
      <c r="I639" s="33" t="str">
        <f t="shared" si="9"/>
        <v>點選以開啟簡介</v>
      </c>
      <c r="J639" s="9" t="s">
        <v>0</v>
      </c>
    </row>
    <row r="640" spans="1:10" s="8" customFormat="1" ht="60.05" customHeight="1" x14ac:dyDescent="0.3">
      <c r="A640" s="13"/>
      <c r="B640" s="9" t="s">
        <v>3637</v>
      </c>
      <c r="C640" s="9" t="s">
        <v>3756</v>
      </c>
      <c r="D640" s="12" t="s">
        <v>3755</v>
      </c>
      <c r="E640" s="9" t="s">
        <v>3</v>
      </c>
      <c r="F640" s="11" t="s">
        <v>3754</v>
      </c>
      <c r="G640" s="10" t="s">
        <v>1</v>
      </c>
      <c r="H640" s="34">
        <v>89.99</v>
      </c>
      <c r="I640" s="33" t="str">
        <f t="shared" si="9"/>
        <v>點選以開啟簡介</v>
      </c>
      <c r="J640" s="9" t="s">
        <v>0</v>
      </c>
    </row>
    <row r="641" spans="1:10" s="8" customFormat="1" ht="60.05" customHeight="1" x14ac:dyDescent="0.3">
      <c r="A641" s="13"/>
      <c r="B641" s="9" t="s">
        <v>3637</v>
      </c>
      <c r="C641" s="9" t="s">
        <v>3636</v>
      </c>
      <c r="D641" s="12" t="s">
        <v>3635</v>
      </c>
      <c r="E641" s="9" t="s">
        <v>3</v>
      </c>
      <c r="F641" s="11" t="s">
        <v>3634</v>
      </c>
      <c r="G641" s="10" t="s">
        <v>1</v>
      </c>
      <c r="H641" s="34">
        <v>89.99</v>
      </c>
      <c r="I641" s="33" t="str">
        <f t="shared" si="9"/>
        <v>點選以開啟簡介</v>
      </c>
      <c r="J641" s="9" t="s">
        <v>0</v>
      </c>
    </row>
    <row r="642" spans="1:10" s="8" customFormat="1" ht="60.05" customHeight="1" x14ac:dyDescent="0.3">
      <c r="A642" s="13"/>
      <c r="B642" s="9" t="s">
        <v>12547</v>
      </c>
      <c r="C642" s="9" t="s">
        <v>3720</v>
      </c>
      <c r="D642" s="12" t="s">
        <v>3719</v>
      </c>
      <c r="E642" s="9" t="s">
        <v>3</v>
      </c>
      <c r="F642" s="11" t="s">
        <v>3718</v>
      </c>
      <c r="G642" s="10" t="s">
        <v>1</v>
      </c>
      <c r="H642" s="34">
        <v>99.99</v>
      </c>
      <c r="I642" s="33" t="str">
        <f t="shared" si="9"/>
        <v>點選以開啟簡介</v>
      </c>
      <c r="J642" s="9" t="s">
        <v>0</v>
      </c>
    </row>
    <row r="643" spans="1:10" s="8" customFormat="1" ht="60.05" customHeight="1" x14ac:dyDescent="0.3">
      <c r="A643" s="13"/>
      <c r="B643" s="9" t="s">
        <v>9363</v>
      </c>
      <c r="C643" s="9" t="s">
        <v>9362</v>
      </c>
      <c r="D643" s="12" t="s">
        <v>9361</v>
      </c>
      <c r="E643" s="9" t="s">
        <v>3</v>
      </c>
      <c r="F643" s="11" t="s">
        <v>9360</v>
      </c>
      <c r="G643" s="10" t="s">
        <v>1457</v>
      </c>
      <c r="H643" s="34">
        <v>89</v>
      </c>
      <c r="I643" s="33" t="str">
        <f t="shared" si="9"/>
        <v>點選以開啟簡介</v>
      </c>
      <c r="J643" s="9" t="s">
        <v>0</v>
      </c>
    </row>
    <row r="644" spans="1:10" s="8" customFormat="1" ht="60.05" customHeight="1" x14ac:dyDescent="0.3">
      <c r="A644" s="13"/>
      <c r="B644" s="9" t="s">
        <v>2685</v>
      </c>
      <c r="C644" s="9" t="s">
        <v>2684</v>
      </c>
      <c r="D644" s="12" t="s">
        <v>2683</v>
      </c>
      <c r="E644" s="9" t="s">
        <v>105</v>
      </c>
      <c r="F644" s="11" t="s">
        <v>2682</v>
      </c>
      <c r="G644" s="10" t="s">
        <v>1</v>
      </c>
      <c r="H644" s="34">
        <v>89.99</v>
      </c>
      <c r="I644" s="33" t="str">
        <f t="shared" si="9"/>
        <v>點選以開啟簡介</v>
      </c>
      <c r="J644" s="9" t="s">
        <v>1726</v>
      </c>
    </row>
    <row r="645" spans="1:10" s="8" customFormat="1" ht="60.05" customHeight="1" x14ac:dyDescent="0.3">
      <c r="A645" s="13"/>
      <c r="B645" s="9" t="s">
        <v>2467</v>
      </c>
      <c r="C645" s="9" t="s">
        <v>2466</v>
      </c>
      <c r="D645" s="12" t="s">
        <v>2465</v>
      </c>
      <c r="E645" s="9" t="s">
        <v>105</v>
      </c>
      <c r="F645" s="11" t="s">
        <v>2464</v>
      </c>
      <c r="G645" s="10" t="s">
        <v>1</v>
      </c>
      <c r="H645" s="34">
        <v>89.99</v>
      </c>
      <c r="I645" s="33" t="str">
        <f t="shared" si="9"/>
        <v>點選以開啟簡介</v>
      </c>
      <c r="J645" s="9" t="s">
        <v>1726</v>
      </c>
    </row>
    <row r="646" spans="1:10" s="8" customFormat="1" ht="60.05" customHeight="1" x14ac:dyDescent="0.3">
      <c r="A646" s="13"/>
      <c r="B646" s="9" t="s">
        <v>2681</v>
      </c>
      <c r="C646" s="9" t="s">
        <v>2680</v>
      </c>
      <c r="D646" s="12" t="s">
        <v>2679</v>
      </c>
      <c r="E646" s="9" t="s">
        <v>105</v>
      </c>
      <c r="F646" s="11" t="s">
        <v>2678</v>
      </c>
      <c r="G646" s="10" t="s">
        <v>1</v>
      </c>
      <c r="H646" s="34">
        <v>99.99</v>
      </c>
      <c r="I646" s="33" t="str">
        <f t="shared" si="9"/>
        <v>點選以開啟簡介</v>
      </c>
      <c r="J646" s="9" t="s">
        <v>1726</v>
      </c>
    </row>
    <row r="647" spans="1:10" s="8" customFormat="1" ht="60.05" customHeight="1" x14ac:dyDescent="0.3">
      <c r="A647" s="13"/>
      <c r="B647" s="9" t="s">
        <v>2164</v>
      </c>
      <c r="C647" s="9" t="s">
        <v>2163</v>
      </c>
      <c r="D647" s="12" t="s">
        <v>2162</v>
      </c>
      <c r="E647" s="9" t="s">
        <v>105</v>
      </c>
      <c r="F647" s="11" t="s">
        <v>2161</v>
      </c>
      <c r="G647" s="10" t="s">
        <v>1</v>
      </c>
      <c r="H647" s="34">
        <v>69.989999999999995</v>
      </c>
      <c r="I647" s="33" t="str">
        <f t="shared" si="9"/>
        <v>點選以開啟簡介</v>
      </c>
      <c r="J647" s="9" t="s">
        <v>1726</v>
      </c>
    </row>
    <row r="648" spans="1:10" s="8" customFormat="1" ht="60.05" customHeight="1" x14ac:dyDescent="0.3">
      <c r="A648" s="13"/>
      <c r="B648" s="9" t="s">
        <v>2206</v>
      </c>
      <c r="C648" s="9" t="s">
        <v>2205</v>
      </c>
      <c r="D648" s="12" t="s">
        <v>2204</v>
      </c>
      <c r="E648" s="9" t="s">
        <v>105</v>
      </c>
      <c r="F648" s="11" t="s">
        <v>2203</v>
      </c>
      <c r="G648" s="10" t="s">
        <v>1</v>
      </c>
      <c r="H648" s="34">
        <v>99.99</v>
      </c>
      <c r="I648" s="33" t="str">
        <f t="shared" si="9"/>
        <v>點選以開啟簡介</v>
      </c>
      <c r="J648" s="9" t="s">
        <v>1726</v>
      </c>
    </row>
    <row r="649" spans="1:10" s="8" customFormat="1" ht="60.05" customHeight="1" x14ac:dyDescent="0.3">
      <c r="A649" s="13"/>
      <c r="B649" s="9" t="s">
        <v>4875</v>
      </c>
      <c r="C649" s="9" t="s">
        <v>4874</v>
      </c>
      <c r="D649" s="12" t="s">
        <v>4873</v>
      </c>
      <c r="E649" s="9" t="s">
        <v>1045</v>
      </c>
      <c r="F649" s="11" t="s">
        <v>4872</v>
      </c>
      <c r="G649" s="10" t="s">
        <v>1</v>
      </c>
      <c r="H649" s="34">
        <v>69.989999999999995</v>
      </c>
      <c r="I649" s="33" t="str">
        <f t="shared" si="9"/>
        <v>點選以開啟簡介</v>
      </c>
      <c r="J649" s="9" t="s">
        <v>1726</v>
      </c>
    </row>
    <row r="650" spans="1:10" s="8" customFormat="1" ht="60.05" customHeight="1" x14ac:dyDescent="0.3">
      <c r="A650" s="13"/>
      <c r="B650" s="9" t="s">
        <v>12574</v>
      </c>
      <c r="C650" s="9" t="s">
        <v>2309</v>
      </c>
      <c r="D650" s="12" t="s">
        <v>2308</v>
      </c>
      <c r="E650" s="9" t="s">
        <v>105</v>
      </c>
      <c r="F650" s="11" t="s">
        <v>2307</v>
      </c>
      <c r="G650" s="10" t="s">
        <v>1</v>
      </c>
      <c r="H650" s="34">
        <v>99.99</v>
      </c>
      <c r="I650" s="33" t="str">
        <f t="shared" si="9"/>
        <v>點選以開啟簡介</v>
      </c>
      <c r="J650" s="9" t="s">
        <v>1726</v>
      </c>
    </row>
    <row r="651" spans="1:10" s="8" customFormat="1" ht="60.05" customHeight="1" x14ac:dyDescent="0.3">
      <c r="A651" s="13"/>
      <c r="B651" s="9" t="s">
        <v>11510</v>
      </c>
      <c r="C651" s="9" t="s">
        <v>11509</v>
      </c>
      <c r="D651" s="12" t="s">
        <v>11508</v>
      </c>
      <c r="E651" s="9" t="s">
        <v>105</v>
      </c>
      <c r="F651" s="11" t="s">
        <v>11507</v>
      </c>
      <c r="G651" s="10" t="s">
        <v>1274</v>
      </c>
      <c r="H651" s="34">
        <v>35</v>
      </c>
      <c r="I651" s="33" t="str">
        <f t="shared" si="9"/>
        <v>點選以開啟簡介</v>
      </c>
      <c r="J651" s="9" t="s">
        <v>1517</v>
      </c>
    </row>
    <row r="652" spans="1:10" s="8" customFormat="1" ht="60.05" customHeight="1" x14ac:dyDescent="0.3">
      <c r="A652" s="13"/>
      <c r="B652" s="9" t="s">
        <v>5490</v>
      </c>
      <c r="C652" s="9" t="s">
        <v>5489</v>
      </c>
      <c r="D652" s="12" t="s">
        <v>5488</v>
      </c>
      <c r="E652" s="9" t="s">
        <v>105</v>
      </c>
      <c r="F652" s="11" t="s">
        <v>5487</v>
      </c>
      <c r="G652" s="10" t="s">
        <v>1457</v>
      </c>
      <c r="H652" s="34">
        <v>385</v>
      </c>
      <c r="I652" s="33" t="str">
        <f t="shared" ref="I652:I715" si="10">HYPERLINK(CONCATENATE("http://www.amazon.com/gp/search/ref=sr_adv_b/?search-alias=stripbooks&amp;unfiltered=1&amp;field-keywords=",F652),"點選以開啟簡介")</f>
        <v>點選以開啟簡介</v>
      </c>
      <c r="J652" s="9" t="s">
        <v>1644</v>
      </c>
    </row>
    <row r="653" spans="1:10" s="8" customFormat="1" ht="60.05" customHeight="1" x14ac:dyDescent="0.3">
      <c r="A653" s="13"/>
      <c r="B653" s="9" t="s">
        <v>8007</v>
      </c>
      <c r="C653" s="9" t="s">
        <v>8006</v>
      </c>
      <c r="D653" s="12" t="s">
        <v>8005</v>
      </c>
      <c r="E653" s="9" t="s">
        <v>1045</v>
      </c>
      <c r="F653" s="11" t="s">
        <v>8004</v>
      </c>
      <c r="G653" s="10" t="s">
        <v>1274</v>
      </c>
      <c r="H653" s="34">
        <v>85.99</v>
      </c>
      <c r="I653" s="33" t="str">
        <f t="shared" si="10"/>
        <v>點選以開啟簡介</v>
      </c>
      <c r="J653" s="9" t="s">
        <v>5382</v>
      </c>
    </row>
    <row r="654" spans="1:10" s="8" customFormat="1" ht="60.05" customHeight="1" x14ac:dyDescent="0.3">
      <c r="A654" s="13"/>
      <c r="B654" s="9" t="s">
        <v>2479</v>
      </c>
      <c r="C654" s="9" t="s">
        <v>2478</v>
      </c>
      <c r="D654" s="12" t="s">
        <v>2477</v>
      </c>
      <c r="E654" s="9" t="s">
        <v>105</v>
      </c>
      <c r="F654" s="11" t="s">
        <v>2476</v>
      </c>
      <c r="G654" s="10" t="s">
        <v>1</v>
      </c>
      <c r="H654" s="34">
        <v>49.99</v>
      </c>
      <c r="I654" s="33" t="str">
        <f t="shared" si="10"/>
        <v>點選以開啟簡介</v>
      </c>
      <c r="J654" s="9" t="s">
        <v>1726</v>
      </c>
    </row>
    <row r="655" spans="1:10" s="8" customFormat="1" ht="60.05" customHeight="1" x14ac:dyDescent="0.3">
      <c r="A655" s="13"/>
      <c r="B655" s="9" t="s">
        <v>2186</v>
      </c>
      <c r="C655" s="9" t="s">
        <v>2185</v>
      </c>
      <c r="D655" s="12" t="s">
        <v>2184</v>
      </c>
      <c r="E655" s="9" t="s">
        <v>105</v>
      </c>
      <c r="F655" s="11" t="s">
        <v>2183</v>
      </c>
      <c r="G655" s="10" t="s">
        <v>1</v>
      </c>
      <c r="H655" s="34">
        <v>69.989999999999995</v>
      </c>
      <c r="I655" s="33" t="str">
        <f t="shared" si="10"/>
        <v>點選以開啟簡介</v>
      </c>
      <c r="J655" s="9" t="s">
        <v>1726</v>
      </c>
    </row>
    <row r="656" spans="1:10" s="8" customFormat="1" ht="60.05" customHeight="1" x14ac:dyDescent="0.3">
      <c r="A656" s="13"/>
      <c r="B656" s="9" t="s">
        <v>11742</v>
      </c>
      <c r="C656" s="9" t="s">
        <v>11741</v>
      </c>
      <c r="D656" s="12" t="s">
        <v>11740</v>
      </c>
      <c r="E656" s="9" t="s">
        <v>1045</v>
      </c>
      <c r="F656" s="11" t="s">
        <v>11739</v>
      </c>
      <c r="G656" s="10" t="s">
        <v>1457</v>
      </c>
      <c r="H656" s="34">
        <v>24.99</v>
      </c>
      <c r="I656" s="33" t="str">
        <f t="shared" si="10"/>
        <v>點選以開啟簡介</v>
      </c>
      <c r="J656" s="9" t="s">
        <v>5382</v>
      </c>
    </row>
    <row r="657" spans="1:10" s="8" customFormat="1" ht="60.05" customHeight="1" x14ac:dyDescent="0.3">
      <c r="A657" s="13"/>
      <c r="B657" s="9" t="s">
        <v>5240</v>
      </c>
      <c r="C657" s="9" t="s">
        <v>5311</v>
      </c>
      <c r="D657" s="12" t="s">
        <v>5310</v>
      </c>
      <c r="E657" s="9" t="s">
        <v>105</v>
      </c>
      <c r="F657" s="11" t="s">
        <v>5309</v>
      </c>
      <c r="G657" s="10" t="s">
        <v>1457</v>
      </c>
      <c r="H657" s="34">
        <v>115</v>
      </c>
      <c r="I657" s="33" t="str">
        <f t="shared" si="10"/>
        <v>點選以開啟簡介</v>
      </c>
      <c r="J657" s="9" t="s">
        <v>1644</v>
      </c>
    </row>
    <row r="658" spans="1:10" s="8" customFormat="1" ht="60.05" customHeight="1" x14ac:dyDescent="0.3">
      <c r="A658" s="13"/>
      <c r="B658" s="9" t="s">
        <v>5240</v>
      </c>
      <c r="C658" s="9" t="s">
        <v>5655</v>
      </c>
      <c r="D658" s="12" t="s">
        <v>5654</v>
      </c>
      <c r="E658" s="9" t="s">
        <v>105</v>
      </c>
      <c r="F658" s="11" t="s">
        <v>5653</v>
      </c>
      <c r="G658" s="10" t="s">
        <v>1457</v>
      </c>
      <c r="H658" s="34">
        <v>115</v>
      </c>
      <c r="I658" s="33" t="str">
        <f t="shared" si="10"/>
        <v>點選以開啟簡介</v>
      </c>
      <c r="J658" s="9" t="s">
        <v>1644</v>
      </c>
    </row>
    <row r="659" spans="1:10" s="8" customFormat="1" ht="60.05" customHeight="1" x14ac:dyDescent="0.3">
      <c r="A659" s="13"/>
      <c r="B659" s="9" t="s">
        <v>5240</v>
      </c>
      <c r="C659" s="9" t="s">
        <v>5239</v>
      </c>
      <c r="D659" s="12" t="s">
        <v>5238</v>
      </c>
      <c r="E659" s="9" t="s">
        <v>105</v>
      </c>
      <c r="F659" s="11" t="s">
        <v>5237</v>
      </c>
      <c r="G659" s="10" t="s">
        <v>1457</v>
      </c>
      <c r="H659" s="34">
        <v>39.99</v>
      </c>
      <c r="I659" s="33" t="str">
        <f t="shared" si="10"/>
        <v>點選以開啟簡介</v>
      </c>
      <c r="J659" s="9" t="s">
        <v>1644</v>
      </c>
    </row>
    <row r="660" spans="1:10" s="8" customFormat="1" ht="60.05" customHeight="1" x14ac:dyDescent="0.3">
      <c r="A660" s="13"/>
      <c r="B660" s="9" t="s">
        <v>9688</v>
      </c>
      <c r="C660" s="9" t="s">
        <v>9687</v>
      </c>
      <c r="D660" s="12" t="s">
        <v>9686</v>
      </c>
      <c r="E660" s="9" t="s">
        <v>3</v>
      </c>
      <c r="F660" s="11" t="s">
        <v>9685</v>
      </c>
      <c r="G660" s="10" t="s">
        <v>1457</v>
      </c>
      <c r="H660" s="34">
        <v>50</v>
      </c>
      <c r="I660" s="33" t="str">
        <f t="shared" si="10"/>
        <v>點選以開啟簡介</v>
      </c>
      <c r="J660" s="9" t="s">
        <v>0</v>
      </c>
    </row>
    <row r="661" spans="1:10" s="8" customFormat="1" ht="60.05" customHeight="1" x14ac:dyDescent="0.3">
      <c r="A661" s="13"/>
      <c r="B661" s="9" t="s">
        <v>2290</v>
      </c>
      <c r="C661" s="9" t="s">
        <v>4977</v>
      </c>
      <c r="D661" s="12" t="s">
        <v>4976</v>
      </c>
      <c r="E661" s="9" t="s">
        <v>1045</v>
      </c>
      <c r="F661" s="11" t="s">
        <v>4975</v>
      </c>
      <c r="G661" s="10" t="s">
        <v>1</v>
      </c>
      <c r="H661" s="34">
        <v>99.99</v>
      </c>
      <c r="I661" s="33" t="str">
        <f t="shared" si="10"/>
        <v>點選以開啟簡介</v>
      </c>
      <c r="J661" s="9" t="s">
        <v>1726</v>
      </c>
    </row>
    <row r="662" spans="1:10" s="8" customFormat="1" ht="60.05" customHeight="1" x14ac:dyDescent="0.3">
      <c r="A662" s="13"/>
      <c r="B662" s="9" t="s">
        <v>2290</v>
      </c>
      <c r="C662" s="9" t="s">
        <v>2289</v>
      </c>
      <c r="D662" s="12" t="s">
        <v>2288</v>
      </c>
      <c r="E662" s="9" t="s">
        <v>1045</v>
      </c>
      <c r="F662" s="11" t="s">
        <v>2287</v>
      </c>
      <c r="G662" s="10" t="s">
        <v>1</v>
      </c>
      <c r="H662" s="34">
        <v>69.989999999999995</v>
      </c>
      <c r="I662" s="33" t="str">
        <f t="shared" si="10"/>
        <v>點選以開啟簡介</v>
      </c>
      <c r="J662" s="9" t="s">
        <v>1726</v>
      </c>
    </row>
    <row r="663" spans="1:10" s="8" customFormat="1" ht="60.05" customHeight="1" x14ac:dyDescent="0.3">
      <c r="A663" s="13"/>
      <c r="B663" s="9" t="s">
        <v>2086</v>
      </c>
      <c r="C663" s="9" t="s">
        <v>2085</v>
      </c>
      <c r="D663" s="12" t="s">
        <v>2084</v>
      </c>
      <c r="E663" s="9" t="s">
        <v>105</v>
      </c>
      <c r="F663" s="11" t="s">
        <v>2083</v>
      </c>
      <c r="G663" s="10" t="s">
        <v>1</v>
      </c>
      <c r="H663" s="34">
        <v>99.99</v>
      </c>
      <c r="I663" s="33" t="str">
        <f t="shared" si="10"/>
        <v>點選以開啟簡介</v>
      </c>
      <c r="J663" s="9" t="s">
        <v>1726</v>
      </c>
    </row>
    <row r="664" spans="1:10" s="8" customFormat="1" ht="60.05" customHeight="1" x14ac:dyDescent="0.3">
      <c r="A664" s="13"/>
      <c r="B664" s="9" t="s">
        <v>12442</v>
      </c>
      <c r="C664" s="9" t="s">
        <v>8616</v>
      </c>
      <c r="D664" s="12" t="s">
        <v>8615</v>
      </c>
      <c r="E664" s="9" t="s">
        <v>105</v>
      </c>
      <c r="F664" s="11" t="s">
        <v>8614</v>
      </c>
      <c r="G664" s="10" t="s">
        <v>1274</v>
      </c>
      <c r="H664" s="34">
        <v>65</v>
      </c>
      <c r="I664" s="33" t="str">
        <f t="shared" si="10"/>
        <v>點選以開啟簡介</v>
      </c>
      <c r="J664" s="9" t="s">
        <v>0</v>
      </c>
    </row>
    <row r="665" spans="1:10" s="8" customFormat="1" ht="60.05" customHeight="1" x14ac:dyDescent="0.3">
      <c r="A665" s="13"/>
      <c r="B665" s="9" t="s">
        <v>8729</v>
      </c>
      <c r="C665" s="9" t="s">
        <v>8728</v>
      </c>
      <c r="D665" s="12" t="s">
        <v>8727</v>
      </c>
      <c r="E665" s="9" t="s">
        <v>1045</v>
      </c>
      <c r="F665" s="11" t="s">
        <v>8726</v>
      </c>
      <c r="G665" s="10" t="s">
        <v>1274</v>
      </c>
      <c r="H665" s="34">
        <v>80</v>
      </c>
      <c r="I665" s="33" t="str">
        <f t="shared" si="10"/>
        <v>點選以開啟簡介</v>
      </c>
      <c r="J665" s="9" t="s">
        <v>8725</v>
      </c>
    </row>
    <row r="666" spans="1:10" s="8" customFormat="1" ht="60.05" customHeight="1" x14ac:dyDescent="0.3">
      <c r="A666" s="13"/>
      <c r="B666" s="9" t="s">
        <v>11595</v>
      </c>
      <c r="C666" s="9" t="s">
        <v>11594</v>
      </c>
      <c r="D666" s="12" t="s">
        <v>11593</v>
      </c>
      <c r="E666" s="9" t="s">
        <v>105</v>
      </c>
      <c r="F666" s="11" t="s">
        <v>11592</v>
      </c>
      <c r="G666" s="10" t="s">
        <v>1457</v>
      </c>
      <c r="H666" s="34">
        <v>66.67</v>
      </c>
      <c r="I666" s="33" t="str">
        <f t="shared" si="10"/>
        <v>點選以開啟簡介</v>
      </c>
      <c r="J666" s="9" t="s">
        <v>1644</v>
      </c>
    </row>
    <row r="667" spans="1:10" s="8" customFormat="1" ht="60.05" customHeight="1" x14ac:dyDescent="0.3">
      <c r="A667" s="13"/>
      <c r="B667" s="9" t="s">
        <v>2718</v>
      </c>
      <c r="C667" s="9" t="s">
        <v>4940</v>
      </c>
      <c r="D667" s="12" t="s">
        <v>4939</v>
      </c>
      <c r="E667" s="9" t="s">
        <v>1045</v>
      </c>
      <c r="F667" s="11" t="s">
        <v>4938</v>
      </c>
      <c r="G667" s="10" t="s">
        <v>1</v>
      </c>
      <c r="H667" s="34">
        <v>69.989999999999995</v>
      </c>
      <c r="I667" s="33" t="str">
        <f t="shared" si="10"/>
        <v>點選以開啟簡介</v>
      </c>
      <c r="J667" s="9" t="s">
        <v>1726</v>
      </c>
    </row>
    <row r="668" spans="1:10" s="8" customFormat="1" ht="60.05" customHeight="1" x14ac:dyDescent="0.3">
      <c r="A668" s="13"/>
      <c r="B668" s="9" t="s">
        <v>2718</v>
      </c>
      <c r="C668" s="9" t="s">
        <v>4934</v>
      </c>
      <c r="D668" s="12" t="s">
        <v>4933</v>
      </c>
      <c r="E668" s="9" t="s">
        <v>1045</v>
      </c>
      <c r="F668" s="11" t="s">
        <v>4932</v>
      </c>
      <c r="G668" s="10" t="s">
        <v>1</v>
      </c>
      <c r="H668" s="34">
        <v>69.989999999999995</v>
      </c>
      <c r="I668" s="33" t="str">
        <f t="shared" si="10"/>
        <v>點選以開啟簡介</v>
      </c>
      <c r="J668" s="9" t="s">
        <v>1726</v>
      </c>
    </row>
    <row r="669" spans="1:10" s="8" customFormat="1" ht="60.05" customHeight="1" x14ac:dyDescent="0.3">
      <c r="A669" s="13"/>
      <c r="B669" s="9" t="s">
        <v>2718</v>
      </c>
      <c r="C669" s="9" t="s">
        <v>4937</v>
      </c>
      <c r="D669" s="12" t="s">
        <v>4936</v>
      </c>
      <c r="E669" s="9" t="s">
        <v>1045</v>
      </c>
      <c r="F669" s="11" t="s">
        <v>4935</v>
      </c>
      <c r="G669" s="10" t="s">
        <v>1</v>
      </c>
      <c r="H669" s="34">
        <v>49.99</v>
      </c>
      <c r="I669" s="33" t="str">
        <f t="shared" si="10"/>
        <v>點選以開啟簡介</v>
      </c>
      <c r="J669" s="9" t="s">
        <v>1726</v>
      </c>
    </row>
    <row r="670" spans="1:10" s="8" customFormat="1" ht="60.05" customHeight="1" x14ac:dyDescent="0.3">
      <c r="A670" s="13"/>
      <c r="B670" s="9" t="s">
        <v>2718</v>
      </c>
      <c r="C670" s="9" t="s">
        <v>2717</v>
      </c>
      <c r="D670" s="12" t="s">
        <v>2716</v>
      </c>
      <c r="E670" s="9" t="s">
        <v>105</v>
      </c>
      <c r="F670" s="11" t="s">
        <v>2715</v>
      </c>
      <c r="G670" s="10" t="s">
        <v>1</v>
      </c>
      <c r="H670" s="34">
        <v>89.99</v>
      </c>
      <c r="I670" s="33" t="str">
        <f t="shared" si="10"/>
        <v>點選以開啟簡介</v>
      </c>
      <c r="J670" s="9" t="s">
        <v>1726</v>
      </c>
    </row>
    <row r="671" spans="1:10" s="8" customFormat="1" ht="60.05" customHeight="1" x14ac:dyDescent="0.3">
      <c r="A671" s="13"/>
      <c r="B671" s="9" t="s">
        <v>2122</v>
      </c>
      <c r="C671" s="9" t="s">
        <v>2121</v>
      </c>
      <c r="D671" s="12" t="s">
        <v>2120</v>
      </c>
      <c r="E671" s="9" t="s">
        <v>105</v>
      </c>
      <c r="F671" s="11" t="s">
        <v>2119</v>
      </c>
      <c r="G671" s="10" t="s">
        <v>1</v>
      </c>
      <c r="H671" s="34">
        <v>69.989999999999995</v>
      </c>
      <c r="I671" s="33" t="str">
        <f t="shared" si="10"/>
        <v>點選以開啟簡介</v>
      </c>
      <c r="J671" s="9" t="s">
        <v>1726</v>
      </c>
    </row>
    <row r="672" spans="1:10" s="8" customFormat="1" ht="60.05" customHeight="1" x14ac:dyDescent="0.3">
      <c r="A672" s="13"/>
      <c r="B672" s="9" t="s">
        <v>4952</v>
      </c>
      <c r="C672" s="9" t="s">
        <v>4951</v>
      </c>
      <c r="D672" s="12" t="s">
        <v>4950</v>
      </c>
      <c r="E672" s="9" t="s">
        <v>1045</v>
      </c>
      <c r="F672" s="11" t="s">
        <v>4949</v>
      </c>
      <c r="G672" s="10" t="s">
        <v>1</v>
      </c>
      <c r="H672" s="34">
        <v>69.989999999999995</v>
      </c>
      <c r="I672" s="33" t="str">
        <f t="shared" si="10"/>
        <v>點選以開啟簡介</v>
      </c>
      <c r="J672" s="9" t="s">
        <v>1726</v>
      </c>
    </row>
    <row r="673" spans="1:10" s="8" customFormat="1" ht="60.05" customHeight="1" x14ac:dyDescent="0.3">
      <c r="A673" s="13"/>
      <c r="B673" s="9" t="s">
        <v>2811</v>
      </c>
      <c r="C673" s="9" t="s">
        <v>2810</v>
      </c>
      <c r="D673" s="12" t="s">
        <v>2809</v>
      </c>
      <c r="E673" s="9" t="s">
        <v>105</v>
      </c>
      <c r="F673" s="11" t="s">
        <v>2808</v>
      </c>
      <c r="G673" s="10" t="s">
        <v>1</v>
      </c>
      <c r="H673" s="34">
        <v>99.99</v>
      </c>
      <c r="I673" s="33" t="str">
        <f t="shared" si="10"/>
        <v>點選以開啟簡介</v>
      </c>
      <c r="J673" s="9" t="s">
        <v>1726</v>
      </c>
    </row>
    <row r="674" spans="1:10" s="8" customFormat="1" ht="60.05" customHeight="1" x14ac:dyDescent="0.3">
      <c r="A674" s="13"/>
      <c r="B674" s="9" t="s">
        <v>2517</v>
      </c>
      <c r="C674" s="9" t="s">
        <v>2516</v>
      </c>
      <c r="D674" s="12" t="s">
        <v>2515</v>
      </c>
      <c r="E674" s="9" t="s">
        <v>105</v>
      </c>
      <c r="F674" s="11" t="s">
        <v>2514</v>
      </c>
      <c r="G674" s="10" t="s">
        <v>1</v>
      </c>
      <c r="H674" s="34">
        <v>28</v>
      </c>
      <c r="I674" s="33" t="str">
        <f t="shared" si="10"/>
        <v>點選以開啟簡介</v>
      </c>
      <c r="J674" s="9" t="s">
        <v>1726</v>
      </c>
    </row>
    <row r="675" spans="1:10" s="8" customFormat="1" ht="60.05" customHeight="1" x14ac:dyDescent="0.3">
      <c r="A675" s="13"/>
      <c r="B675" s="9" t="s">
        <v>2039</v>
      </c>
      <c r="C675" s="9" t="s">
        <v>2038</v>
      </c>
      <c r="D675" s="12" t="s">
        <v>2037</v>
      </c>
      <c r="E675" s="9" t="s">
        <v>105</v>
      </c>
      <c r="F675" s="11" t="s">
        <v>2036</v>
      </c>
      <c r="G675" s="10" t="s">
        <v>1</v>
      </c>
      <c r="H675" s="34">
        <v>59.99</v>
      </c>
      <c r="I675" s="33" t="str">
        <f t="shared" si="10"/>
        <v>點選以開啟簡介</v>
      </c>
      <c r="J675" s="9" t="s">
        <v>1726</v>
      </c>
    </row>
    <row r="676" spans="1:10" s="8" customFormat="1" ht="60.05" customHeight="1" x14ac:dyDescent="0.3">
      <c r="A676" s="13"/>
      <c r="B676" s="9" t="s">
        <v>2643</v>
      </c>
      <c r="C676" s="9" t="s">
        <v>4974</v>
      </c>
      <c r="D676" s="12" t="s">
        <v>4973</v>
      </c>
      <c r="E676" s="9" t="s">
        <v>1045</v>
      </c>
      <c r="F676" s="11" t="s">
        <v>4972</v>
      </c>
      <c r="G676" s="10" t="s">
        <v>1</v>
      </c>
      <c r="H676" s="34">
        <v>69.989999999999995</v>
      </c>
      <c r="I676" s="33" t="str">
        <f t="shared" si="10"/>
        <v>點選以開啟簡介</v>
      </c>
      <c r="J676" s="9" t="s">
        <v>1726</v>
      </c>
    </row>
    <row r="677" spans="1:10" s="8" customFormat="1" ht="60.05" customHeight="1" x14ac:dyDescent="0.3">
      <c r="A677" s="13"/>
      <c r="B677" s="9" t="s">
        <v>2643</v>
      </c>
      <c r="C677" s="9" t="s">
        <v>2642</v>
      </c>
      <c r="D677" s="12" t="s">
        <v>2641</v>
      </c>
      <c r="E677" s="9" t="s">
        <v>105</v>
      </c>
      <c r="F677" s="11" t="s">
        <v>2640</v>
      </c>
      <c r="G677" s="10" t="s">
        <v>1</v>
      </c>
      <c r="H677" s="34">
        <v>89.99</v>
      </c>
      <c r="I677" s="33" t="str">
        <f t="shared" si="10"/>
        <v>點選以開啟簡介</v>
      </c>
      <c r="J677" s="9" t="s">
        <v>1726</v>
      </c>
    </row>
    <row r="678" spans="1:10" s="8" customFormat="1" ht="60.05" customHeight="1" x14ac:dyDescent="0.3">
      <c r="A678" s="13"/>
      <c r="B678" s="9" t="s">
        <v>2098</v>
      </c>
      <c r="C678" s="9" t="s">
        <v>3042</v>
      </c>
      <c r="D678" s="12" t="s">
        <v>3041</v>
      </c>
      <c r="E678" s="9" t="s">
        <v>105</v>
      </c>
      <c r="F678" s="11" t="s">
        <v>3040</v>
      </c>
      <c r="G678" s="10" t="s">
        <v>1</v>
      </c>
      <c r="H678" s="34">
        <v>54.99</v>
      </c>
      <c r="I678" s="33" t="str">
        <f t="shared" si="10"/>
        <v>點選以開啟簡介</v>
      </c>
      <c r="J678" s="9" t="s">
        <v>1726</v>
      </c>
    </row>
    <row r="679" spans="1:10" s="8" customFormat="1" ht="60.05" customHeight="1" x14ac:dyDescent="0.3">
      <c r="A679" s="13"/>
      <c r="B679" s="9" t="s">
        <v>2098</v>
      </c>
      <c r="C679" s="9" t="s">
        <v>2231</v>
      </c>
      <c r="D679" s="12" t="s">
        <v>2230</v>
      </c>
      <c r="E679" s="9" t="s">
        <v>105</v>
      </c>
      <c r="F679" s="11" t="s">
        <v>2229</v>
      </c>
      <c r="G679" s="10" t="s">
        <v>1</v>
      </c>
      <c r="H679" s="34">
        <v>84.99</v>
      </c>
      <c r="I679" s="33" t="str">
        <f t="shared" si="10"/>
        <v>點選以開啟簡介</v>
      </c>
      <c r="J679" s="9" t="s">
        <v>1726</v>
      </c>
    </row>
    <row r="680" spans="1:10" s="8" customFormat="1" ht="60.05" customHeight="1" x14ac:dyDescent="0.3">
      <c r="A680" s="13"/>
      <c r="B680" s="9" t="s">
        <v>2098</v>
      </c>
      <c r="C680" s="9" t="s">
        <v>2224</v>
      </c>
      <c r="D680" s="12" t="s">
        <v>2223</v>
      </c>
      <c r="E680" s="9" t="s">
        <v>105</v>
      </c>
      <c r="F680" s="11" t="s">
        <v>2222</v>
      </c>
      <c r="G680" s="10" t="s">
        <v>1</v>
      </c>
      <c r="H680" s="34">
        <v>28</v>
      </c>
      <c r="I680" s="33" t="str">
        <f t="shared" si="10"/>
        <v>點選以開啟簡介</v>
      </c>
      <c r="J680" s="9" t="s">
        <v>1726</v>
      </c>
    </row>
    <row r="681" spans="1:10" s="8" customFormat="1" ht="60.05" customHeight="1" x14ac:dyDescent="0.3">
      <c r="A681" s="13"/>
      <c r="B681" s="9" t="s">
        <v>2098</v>
      </c>
      <c r="C681" s="9" t="s">
        <v>2097</v>
      </c>
      <c r="D681" s="12" t="s">
        <v>2096</v>
      </c>
      <c r="E681" s="9" t="s">
        <v>105</v>
      </c>
      <c r="F681" s="11" t="s">
        <v>2095</v>
      </c>
      <c r="G681" s="10" t="s">
        <v>1</v>
      </c>
      <c r="H681" s="34">
        <v>69.989999999999995</v>
      </c>
      <c r="I681" s="33" t="str">
        <f t="shared" si="10"/>
        <v>點選以開啟簡介</v>
      </c>
      <c r="J681" s="9" t="s">
        <v>1726</v>
      </c>
    </row>
    <row r="682" spans="1:10" s="8" customFormat="1" ht="60.05" customHeight="1" x14ac:dyDescent="0.3">
      <c r="A682" s="13"/>
      <c r="B682" s="9" t="s">
        <v>2098</v>
      </c>
      <c r="C682" s="9" t="s">
        <v>2650</v>
      </c>
      <c r="D682" s="12" t="s">
        <v>2649</v>
      </c>
      <c r="E682" s="9" t="s">
        <v>105</v>
      </c>
      <c r="F682" s="11" t="s">
        <v>2648</v>
      </c>
      <c r="G682" s="10" t="s">
        <v>1</v>
      </c>
      <c r="H682" s="34">
        <v>89.99</v>
      </c>
      <c r="I682" s="33" t="str">
        <f t="shared" si="10"/>
        <v>點選以開啟簡介</v>
      </c>
      <c r="J682" s="9" t="s">
        <v>1726</v>
      </c>
    </row>
    <row r="683" spans="1:10" s="8" customFormat="1" ht="60.05" customHeight="1" x14ac:dyDescent="0.3">
      <c r="A683" s="13"/>
      <c r="B683" s="9" t="s">
        <v>2098</v>
      </c>
      <c r="C683" s="9" t="s">
        <v>2590</v>
      </c>
      <c r="D683" s="12" t="s">
        <v>2589</v>
      </c>
      <c r="E683" s="9" t="s">
        <v>105</v>
      </c>
      <c r="F683" s="11" t="s">
        <v>2588</v>
      </c>
      <c r="G683" s="10" t="s">
        <v>1</v>
      </c>
      <c r="H683" s="34">
        <v>99.99</v>
      </c>
      <c r="I683" s="33" t="str">
        <f t="shared" si="10"/>
        <v>點選以開啟簡介</v>
      </c>
      <c r="J683" s="9" t="s">
        <v>1726</v>
      </c>
    </row>
    <row r="684" spans="1:10" s="8" customFormat="1" ht="60.05" customHeight="1" x14ac:dyDescent="0.3">
      <c r="A684" s="13"/>
      <c r="B684" s="9" t="s">
        <v>1730</v>
      </c>
      <c r="C684" s="9" t="s">
        <v>1729</v>
      </c>
      <c r="D684" s="12" t="s">
        <v>1728</v>
      </c>
      <c r="E684" s="9" t="s">
        <v>1045</v>
      </c>
      <c r="F684" s="11" t="s">
        <v>1727</v>
      </c>
      <c r="G684" s="10" t="s">
        <v>1</v>
      </c>
      <c r="H684" s="34">
        <v>79.989999999999995</v>
      </c>
      <c r="I684" s="33" t="str">
        <f t="shared" si="10"/>
        <v>點選以開啟簡介</v>
      </c>
      <c r="J684" s="9" t="s">
        <v>1726</v>
      </c>
    </row>
    <row r="685" spans="1:10" s="8" customFormat="1" ht="60.05" customHeight="1" x14ac:dyDescent="0.3">
      <c r="A685" s="13"/>
      <c r="B685" s="9" t="s">
        <v>2670</v>
      </c>
      <c r="C685" s="9" t="s">
        <v>2669</v>
      </c>
      <c r="D685" s="12" t="s">
        <v>2668</v>
      </c>
      <c r="E685" s="9" t="s">
        <v>105</v>
      </c>
      <c r="F685" s="11" t="s">
        <v>2667</v>
      </c>
      <c r="G685" s="10" t="s">
        <v>1</v>
      </c>
      <c r="H685" s="34">
        <v>89.99</v>
      </c>
      <c r="I685" s="33" t="str">
        <f t="shared" si="10"/>
        <v>點選以開啟簡介</v>
      </c>
      <c r="J685" s="9" t="s">
        <v>1726</v>
      </c>
    </row>
    <row r="686" spans="1:10" s="8" customFormat="1" ht="60.05" customHeight="1" x14ac:dyDescent="0.3">
      <c r="A686" s="13"/>
      <c r="B686" s="9" t="s">
        <v>4948</v>
      </c>
      <c r="C686" s="9" t="s">
        <v>4947</v>
      </c>
      <c r="D686" s="12" t="s">
        <v>4946</v>
      </c>
      <c r="E686" s="9" t="s">
        <v>1045</v>
      </c>
      <c r="F686" s="11" t="s">
        <v>4945</v>
      </c>
      <c r="G686" s="10" t="s">
        <v>1</v>
      </c>
      <c r="H686" s="34">
        <v>69.989999999999995</v>
      </c>
      <c r="I686" s="33" t="str">
        <f t="shared" si="10"/>
        <v>點選以開啟簡介</v>
      </c>
      <c r="J686" s="9" t="s">
        <v>1726</v>
      </c>
    </row>
    <row r="687" spans="1:10" s="8" customFormat="1" ht="60.05" customHeight="1" x14ac:dyDescent="0.3">
      <c r="A687" s="13"/>
      <c r="B687" s="9" t="s">
        <v>2647</v>
      </c>
      <c r="C687" s="9" t="s">
        <v>2646</v>
      </c>
      <c r="D687" s="12" t="s">
        <v>2645</v>
      </c>
      <c r="E687" s="9" t="s">
        <v>105</v>
      </c>
      <c r="F687" s="11" t="s">
        <v>2644</v>
      </c>
      <c r="G687" s="10" t="s">
        <v>1</v>
      </c>
      <c r="H687" s="34">
        <v>89.99</v>
      </c>
      <c r="I687" s="33" t="str">
        <f t="shared" si="10"/>
        <v>點選以開啟簡介</v>
      </c>
      <c r="J687" s="9" t="s">
        <v>1726</v>
      </c>
    </row>
    <row r="688" spans="1:10" s="8" customFormat="1" ht="60.05" customHeight="1" x14ac:dyDescent="0.3">
      <c r="A688" s="13"/>
      <c r="B688" s="9" t="s">
        <v>2442</v>
      </c>
      <c r="C688" s="9" t="s">
        <v>2441</v>
      </c>
      <c r="D688" s="12" t="s">
        <v>2440</v>
      </c>
      <c r="E688" s="9" t="s">
        <v>105</v>
      </c>
      <c r="F688" s="11" t="s">
        <v>2439</v>
      </c>
      <c r="G688" s="10" t="s">
        <v>1</v>
      </c>
      <c r="H688" s="34">
        <v>109.99</v>
      </c>
      <c r="I688" s="33" t="str">
        <f t="shared" si="10"/>
        <v>點選以開啟簡介</v>
      </c>
      <c r="J688" s="9" t="s">
        <v>1726</v>
      </c>
    </row>
    <row r="689" spans="1:10" s="8" customFormat="1" ht="60.05" customHeight="1" x14ac:dyDescent="0.3">
      <c r="A689" s="13"/>
      <c r="B689" s="9" t="s">
        <v>2152</v>
      </c>
      <c r="C689" s="9" t="s">
        <v>2151</v>
      </c>
      <c r="D689" s="12" t="s">
        <v>2150</v>
      </c>
      <c r="E689" s="9" t="s">
        <v>105</v>
      </c>
      <c r="F689" s="11" t="s">
        <v>2149</v>
      </c>
      <c r="G689" s="10" t="s">
        <v>1</v>
      </c>
      <c r="H689" s="34">
        <v>69.989999999999995</v>
      </c>
      <c r="I689" s="33" t="str">
        <f t="shared" si="10"/>
        <v>點選以開啟簡介</v>
      </c>
      <c r="J689" s="9" t="s">
        <v>1726</v>
      </c>
    </row>
    <row r="690" spans="1:10" s="8" customFormat="1" ht="60.05" customHeight="1" x14ac:dyDescent="0.3">
      <c r="A690" s="13"/>
      <c r="B690" s="9" t="s">
        <v>4988</v>
      </c>
      <c r="C690" s="9" t="s">
        <v>4987</v>
      </c>
      <c r="D690" s="12" t="s">
        <v>4986</v>
      </c>
      <c r="E690" s="9" t="s">
        <v>1045</v>
      </c>
      <c r="F690" s="11" t="s">
        <v>4985</v>
      </c>
      <c r="G690" s="10" t="s">
        <v>1</v>
      </c>
      <c r="H690" s="34">
        <v>69.989999999999995</v>
      </c>
      <c r="I690" s="33" t="str">
        <f t="shared" si="10"/>
        <v>點選以開啟簡介</v>
      </c>
      <c r="J690" s="9" t="s">
        <v>1726</v>
      </c>
    </row>
    <row r="691" spans="1:10" s="8" customFormat="1" ht="60.05" customHeight="1" x14ac:dyDescent="0.3">
      <c r="A691" s="13"/>
      <c r="B691" s="9" t="s">
        <v>2141</v>
      </c>
      <c r="C691" s="9" t="s">
        <v>2140</v>
      </c>
      <c r="D691" s="12" t="s">
        <v>2139</v>
      </c>
      <c r="E691" s="9" t="s">
        <v>105</v>
      </c>
      <c r="F691" s="11" t="s">
        <v>2138</v>
      </c>
      <c r="G691" s="10" t="s">
        <v>1</v>
      </c>
      <c r="H691" s="34">
        <v>79.989999999999995</v>
      </c>
      <c r="I691" s="33" t="str">
        <f t="shared" si="10"/>
        <v>點選以開啟簡介</v>
      </c>
      <c r="J691" s="9" t="s">
        <v>1726</v>
      </c>
    </row>
    <row r="692" spans="1:10" s="8" customFormat="1" ht="60.05" customHeight="1" x14ac:dyDescent="0.3">
      <c r="A692" s="13"/>
      <c r="B692" s="9" t="s">
        <v>2327</v>
      </c>
      <c r="C692" s="9" t="s">
        <v>2326</v>
      </c>
      <c r="D692" s="12" t="s">
        <v>2325</v>
      </c>
      <c r="E692" s="9" t="s">
        <v>105</v>
      </c>
      <c r="F692" s="11" t="s">
        <v>2324</v>
      </c>
      <c r="G692" s="10" t="s">
        <v>1</v>
      </c>
      <c r="H692" s="34">
        <v>79.989999999999995</v>
      </c>
      <c r="I692" s="33" t="str">
        <f t="shared" si="10"/>
        <v>點選以開啟簡介</v>
      </c>
      <c r="J692" s="9" t="s">
        <v>1726</v>
      </c>
    </row>
    <row r="693" spans="1:10" s="8" customFormat="1" ht="60.05" customHeight="1" x14ac:dyDescent="0.3">
      <c r="A693" s="13"/>
      <c r="B693" s="9" t="s">
        <v>2623</v>
      </c>
      <c r="C693" s="9" t="s">
        <v>2622</v>
      </c>
      <c r="D693" s="12" t="s">
        <v>2621</v>
      </c>
      <c r="E693" s="9" t="s">
        <v>105</v>
      </c>
      <c r="F693" s="11" t="s">
        <v>2620</v>
      </c>
      <c r="G693" s="10" t="s">
        <v>1</v>
      </c>
      <c r="H693" s="34">
        <v>99.99</v>
      </c>
      <c r="I693" s="33" t="str">
        <f t="shared" si="10"/>
        <v>點選以開啟簡介</v>
      </c>
      <c r="J693" s="9" t="s">
        <v>1726</v>
      </c>
    </row>
    <row r="694" spans="1:10" s="8" customFormat="1" ht="60.05" customHeight="1" x14ac:dyDescent="0.3">
      <c r="A694" s="13"/>
      <c r="B694" s="9" t="s">
        <v>2346</v>
      </c>
      <c r="C694" s="9" t="s">
        <v>2345</v>
      </c>
      <c r="D694" s="12" t="s">
        <v>2344</v>
      </c>
      <c r="E694" s="9" t="s">
        <v>105</v>
      </c>
      <c r="F694" s="11" t="s">
        <v>2343</v>
      </c>
      <c r="G694" s="10" t="s">
        <v>1</v>
      </c>
      <c r="H694" s="34">
        <v>69.989999999999995</v>
      </c>
      <c r="I694" s="33" t="str">
        <f t="shared" si="10"/>
        <v>點選以開啟簡介</v>
      </c>
      <c r="J694" s="9" t="s">
        <v>1726</v>
      </c>
    </row>
    <row r="695" spans="1:10" s="8" customFormat="1" ht="60.05" customHeight="1" x14ac:dyDescent="0.3">
      <c r="A695" s="13"/>
      <c r="B695" s="9" t="s">
        <v>4903</v>
      </c>
      <c r="C695" s="9" t="s">
        <v>4902</v>
      </c>
      <c r="D695" s="12" t="s">
        <v>4901</v>
      </c>
      <c r="E695" s="9" t="s">
        <v>1045</v>
      </c>
      <c r="F695" s="11" t="s">
        <v>4900</v>
      </c>
      <c r="G695" s="10" t="s">
        <v>1</v>
      </c>
      <c r="H695" s="34">
        <v>69.989999999999995</v>
      </c>
      <c r="I695" s="33" t="str">
        <f t="shared" si="10"/>
        <v>點選以開啟簡介</v>
      </c>
      <c r="J695" s="9" t="s">
        <v>1726</v>
      </c>
    </row>
    <row r="696" spans="1:10" s="8" customFormat="1" ht="60.05" customHeight="1" x14ac:dyDescent="0.3">
      <c r="A696" s="13"/>
      <c r="B696" s="9" t="s">
        <v>4864</v>
      </c>
      <c r="C696" s="9" t="s">
        <v>4863</v>
      </c>
      <c r="D696" s="12" t="s">
        <v>4862</v>
      </c>
      <c r="E696" s="9" t="s">
        <v>1045</v>
      </c>
      <c r="F696" s="11" t="s">
        <v>4861</v>
      </c>
      <c r="G696" s="10" t="s">
        <v>1</v>
      </c>
      <c r="H696" s="34">
        <v>69.989999999999995</v>
      </c>
      <c r="I696" s="33" t="str">
        <f t="shared" si="10"/>
        <v>點選以開啟簡介</v>
      </c>
      <c r="J696" s="9" t="s">
        <v>1726</v>
      </c>
    </row>
    <row r="697" spans="1:10" s="8" customFormat="1" ht="60.05" customHeight="1" x14ac:dyDescent="0.3">
      <c r="A697" s="13"/>
      <c r="B697" s="9" t="s">
        <v>4992</v>
      </c>
      <c r="C697" s="9" t="s">
        <v>4991</v>
      </c>
      <c r="D697" s="12" t="s">
        <v>4990</v>
      </c>
      <c r="E697" s="9" t="s">
        <v>1045</v>
      </c>
      <c r="F697" s="11" t="s">
        <v>4989</v>
      </c>
      <c r="G697" s="10" t="s">
        <v>1</v>
      </c>
      <c r="H697" s="34">
        <v>99.99</v>
      </c>
      <c r="I697" s="33" t="str">
        <f t="shared" si="10"/>
        <v>點選以開啟簡介</v>
      </c>
      <c r="J697" s="9" t="s">
        <v>1726</v>
      </c>
    </row>
    <row r="698" spans="1:10" s="8" customFormat="1" ht="60.05" customHeight="1" x14ac:dyDescent="0.3">
      <c r="A698" s="13"/>
      <c r="B698" s="9" t="s">
        <v>2587</v>
      </c>
      <c r="C698" s="9" t="s">
        <v>2586</v>
      </c>
      <c r="D698" s="12" t="s">
        <v>2585</v>
      </c>
      <c r="E698" s="9" t="s">
        <v>105</v>
      </c>
      <c r="F698" s="11" t="s">
        <v>2584</v>
      </c>
      <c r="G698" s="10" t="s">
        <v>1</v>
      </c>
      <c r="H698" s="34">
        <v>89.99</v>
      </c>
      <c r="I698" s="33" t="str">
        <f t="shared" si="10"/>
        <v>點選以開啟簡介</v>
      </c>
      <c r="J698" s="9" t="s">
        <v>1726</v>
      </c>
    </row>
    <row r="699" spans="1:10" s="8" customFormat="1" ht="60.05" customHeight="1" x14ac:dyDescent="0.3">
      <c r="A699" s="13"/>
      <c r="B699" s="9" t="s">
        <v>2274</v>
      </c>
      <c r="C699" s="9" t="s">
        <v>4913</v>
      </c>
      <c r="D699" s="12" t="s">
        <v>4912</v>
      </c>
      <c r="E699" s="9" t="s">
        <v>1045</v>
      </c>
      <c r="F699" s="11" t="s">
        <v>4911</v>
      </c>
      <c r="G699" s="10" t="s">
        <v>1</v>
      </c>
      <c r="H699" s="34">
        <v>79.989999999999995</v>
      </c>
      <c r="I699" s="33" t="str">
        <f t="shared" si="10"/>
        <v>點選以開啟簡介</v>
      </c>
      <c r="J699" s="9" t="s">
        <v>1726</v>
      </c>
    </row>
    <row r="700" spans="1:10" s="8" customFormat="1" ht="60.05" customHeight="1" x14ac:dyDescent="0.3">
      <c r="A700" s="13"/>
      <c r="B700" s="9" t="s">
        <v>2274</v>
      </c>
      <c r="C700" s="9" t="s">
        <v>2273</v>
      </c>
      <c r="D700" s="12" t="s">
        <v>2272</v>
      </c>
      <c r="E700" s="9" t="s">
        <v>105</v>
      </c>
      <c r="F700" s="11" t="s">
        <v>2271</v>
      </c>
      <c r="G700" s="10" t="s">
        <v>1</v>
      </c>
      <c r="H700" s="34">
        <v>69.989999999999995</v>
      </c>
      <c r="I700" s="33" t="str">
        <f t="shared" si="10"/>
        <v>點選以開啟簡介</v>
      </c>
      <c r="J700" s="9" t="s">
        <v>1726</v>
      </c>
    </row>
    <row r="701" spans="1:10" s="8" customFormat="1" ht="60.05" customHeight="1" x14ac:dyDescent="0.3">
      <c r="A701" s="13"/>
      <c r="B701" s="9" t="s">
        <v>2424</v>
      </c>
      <c r="C701" s="9" t="s">
        <v>2423</v>
      </c>
      <c r="D701" s="12" t="s">
        <v>2422</v>
      </c>
      <c r="E701" s="9" t="s">
        <v>105</v>
      </c>
      <c r="F701" s="11" t="s">
        <v>2421</v>
      </c>
      <c r="G701" s="10" t="s">
        <v>1</v>
      </c>
      <c r="H701" s="34">
        <v>99.99</v>
      </c>
      <c r="I701" s="33" t="str">
        <f t="shared" si="10"/>
        <v>點選以開啟簡介</v>
      </c>
      <c r="J701" s="9" t="s">
        <v>1726</v>
      </c>
    </row>
    <row r="702" spans="1:10" s="8" customFormat="1" ht="60.05" customHeight="1" x14ac:dyDescent="0.3">
      <c r="A702" s="13"/>
      <c r="B702" s="9" t="s">
        <v>2505</v>
      </c>
      <c r="C702" s="9" t="s">
        <v>2504</v>
      </c>
      <c r="D702" s="12" t="s">
        <v>2503</v>
      </c>
      <c r="E702" s="9" t="s">
        <v>105</v>
      </c>
      <c r="F702" s="11" t="s">
        <v>2502</v>
      </c>
      <c r="G702" s="10" t="s">
        <v>1</v>
      </c>
      <c r="H702" s="34">
        <v>99.99</v>
      </c>
      <c r="I702" s="33" t="str">
        <f t="shared" si="10"/>
        <v>點選以開啟簡介</v>
      </c>
      <c r="J702" s="9" t="s">
        <v>1726</v>
      </c>
    </row>
    <row r="703" spans="1:10" s="8" customFormat="1" ht="60.05" customHeight="1" x14ac:dyDescent="0.3">
      <c r="A703" s="13"/>
      <c r="B703" s="9" t="s">
        <v>2428</v>
      </c>
      <c r="C703" s="9" t="s">
        <v>2427</v>
      </c>
      <c r="D703" s="12" t="s">
        <v>2426</v>
      </c>
      <c r="E703" s="9" t="s">
        <v>105</v>
      </c>
      <c r="F703" s="11" t="s">
        <v>2425</v>
      </c>
      <c r="G703" s="10" t="s">
        <v>1</v>
      </c>
      <c r="H703" s="34">
        <v>79.989999999999995</v>
      </c>
      <c r="I703" s="33" t="str">
        <f t="shared" si="10"/>
        <v>點選以開啟簡介</v>
      </c>
      <c r="J703" s="9" t="s">
        <v>1726</v>
      </c>
    </row>
    <row r="704" spans="1:10" s="8" customFormat="1" ht="60.05" customHeight="1" x14ac:dyDescent="0.3">
      <c r="A704" s="13"/>
      <c r="B704" s="9" t="s">
        <v>12571</v>
      </c>
      <c r="C704" s="9" t="s">
        <v>2438</v>
      </c>
      <c r="D704" s="12" t="s">
        <v>2437</v>
      </c>
      <c r="E704" s="9" t="s">
        <v>105</v>
      </c>
      <c r="F704" s="11" t="s">
        <v>2436</v>
      </c>
      <c r="G704" s="10" t="s">
        <v>1</v>
      </c>
      <c r="H704" s="34">
        <v>99.99</v>
      </c>
      <c r="I704" s="33" t="str">
        <f t="shared" si="10"/>
        <v>點選以開啟簡介</v>
      </c>
      <c r="J704" s="9" t="s">
        <v>1726</v>
      </c>
    </row>
    <row r="705" spans="1:10" s="8" customFormat="1" ht="60.05" customHeight="1" x14ac:dyDescent="0.3">
      <c r="A705" s="13"/>
      <c r="B705" s="9" t="s">
        <v>2654</v>
      </c>
      <c r="C705" s="9" t="s">
        <v>2653</v>
      </c>
      <c r="D705" s="12" t="s">
        <v>2652</v>
      </c>
      <c r="E705" s="9" t="s">
        <v>105</v>
      </c>
      <c r="F705" s="11" t="s">
        <v>2651</v>
      </c>
      <c r="G705" s="10" t="s">
        <v>1</v>
      </c>
      <c r="H705" s="34">
        <v>89.99</v>
      </c>
      <c r="I705" s="33" t="str">
        <f t="shared" si="10"/>
        <v>點選以開啟簡介</v>
      </c>
      <c r="J705" s="9" t="s">
        <v>1726</v>
      </c>
    </row>
    <row r="706" spans="1:10" s="8" customFormat="1" ht="60.05" customHeight="1" x14ac:dyDescent="0.3">
      <c r="A706" s="13"/>
      <c r="B706" s="9" t="s">
        <v>4956</v>
      </c>
      <c r="C706" s="9" t="s">
        <v>4955</v>
      </c>
      <c r="D706" s="12" t="s">
        <v>4954</v>
      </c>
      <c r="E706" s="9" t="s">
        <v>1045</v>
      </c>
      <c r="F706" s="11" t="s">
        <v>4953</v>
      </c>
      <c r="G706" s="10" t="s">
        <v>1</v>
      </c>
      <c r="H706" s="34">
        <v>69.989999999999995</v>
      </c>
      <c r="I706" s="33" t="str">
        <f t="shared" si="10"/>
        <v>點選以開啟簡介</v>
      </c>
      <c r="J706" s="9" t="s">
        <v>1726</v>
      </c>
    </row>
    <row r="707" spans="1:10" s="8" customFormat="1" ht="60.05" customHeight="1" x14ac:dyDescent="0.3">
      <c r="A707" s="13"/>
      <c r="B707" s="9" t="s">
        <v>2564</v>
      </c>
      <c r="C707" s="9" t="s">
        <v>2563</v>
      </c>
      <c r="D707" s="12" t="s">
        <v>2562</v>
      </c>
      <c r="E707" s="9" t="s">
        <v>105</v>
      </c>
      <c r="F707" s="11" t="s">
        <v>2561</v>
      </c>
      <c r="G707" s="10" t="s">
        <v>1</v>
      </c>
      <c r="H707" s="34">
        <v>99.99</v>
      </c>
      <c r="I707" s="33" t="str">
        <f t="shared" si="10"/>
        <v>點選以開啟簡介</v>
      </c>
      <c r="J707" s="9" t="s">
        <v>1726</v>
      </c>
    </row>
    <row r="708" spans="1:10" s="8" customFormat="1" ht="60.05" customHeight="1" x14ac:dyDescent="0.3">
      <c r="A708" s="13"/>
      <c r="B708" s="9" t="s">
        <v>2129</v>
      </c>
      <c r="C708" s="9" t="s">
        <v>2128</v>
      </c>
      <c r="D708" s="12" t="s">
        <v>2127</v>
      </c>
      <c r="E708" s="9" t="s">
        <v>105</v>
      </c>
      <c r="F708" s="11" t="s">
        <v>2126</v>
      </c>
      <c r="G708" s="10" t="s">
        <v>1</v>
      </c>
      <c r="H708" s="34">
        <v>59.99</v>
      </c>
      <c r="I708" s="33" t="str">
        <f t="shared" si="10"/>
        <v>點選以開啟簡介</v>
      </c>
      <c r="J708" s="9" t="s">
        <v>1726</v>
      </c>
    </row>
    <row r="709" spans="1:10" s="8" customFormat="1" ht="60.05" customHeight="1" x14ac:dyDescent="0.3">
      <c r="A709" s="13"/>
      <c r="B709" s="9" t="s">
        <v>2129</v>
      </c>
      <c r="C709" s="9" t="s">
        <v>2435</v>
      </c>
      <c r="D709" s="12" t="s">
        <v>2434</v>
      </c>
      <c r="E709" s="9" t="s">
        <v>105</v>
      </c>
      <c r="F709" s="11" t="s">
        <v>2433</v>
      </c>
      <c r="G709" s="10" t="s">
        <v>1</v>
      </c>
      <c r="H709" s="34">
        <v>74.989999999999995</v>
      </c>
      <c r="I709" s="33" t="str">
        <f t="shared" si="10"/>
        <v>點選以開啟簡介</v>
      </c>
      <c r="J709" s="9" t="s">
        <v>1726</v>
      </c>
    </row>
    <row r="710" spans="1:10" s="8" customFormat="1" ht="60.05" customHeight="1" x14ac:dyDescent="0.3">
      <c r="A710" s="13"/>
      <c r="B710" s="9" t="s">
        <v>11694</v>
      </c>
      <c r="C710" s="9" t="s">
        <v>11693</v>
      </c>
      <c r="D710" s="12" t="s">
        <v>11692</v>
      </c>
      <c r="E710" s="9" t="s">
        <v>1045</v>
      </c>
      <c r="F710" s="11" t="s">
        <v>11691</v>
      </c>
      <c r="G710" s="10" t="s">
        <v>1457</v>
      </c>
      <c r="H710" s="34">
        <v>24.99</v>
      </c>
      <c r="I710" s="33" t="str">
        <f t="shared" si="10"/>
        <v>點選以開啟簡介</v>
      </c>
      <c r="J710" s="9" t="s">
        <v>5382</v>
      </c>
    </row>
    <row r="711" spans="1:10" s="8" customFormat="1" ht="60.05" customHeight="1" x14ac:dyDescent="0.3">
      <c r="A711" s="13"/>
      <c r="B711" s="9" t="s">
        <v>2294</v>
      </c>
      <c r="C711" s="9" t="s">
        <v>2293</v>
      </c>
      <c r="D711" s="12" t="s">
        <v>2292</v>
      </c>
      <c r="E711" s="9" t="s">
        <v>105</v>
      </c>
      <c r="F711" s="11" t="s">
        <v>2291</v>
      </c>
      <c r="G711" s="10" t="s">
        <v>1</v>
      </c>
      <c r="H711" s="34">
        <v>99.99</v>
      </c>
      <c r="I711" s="33" t="str">
        <f t="shared" si="10"/>
        <v>點選以開啟簡介</v>
      </c>
      <c r="J711" s="9" t="s">
        <v>1726</v>
      </c>
    </row>
    <row r="712" spans="1:10" s="8" customFormat="1" ht="60.05" customHeight="1" x14ac:dyDescent="0.3">
      <c r="A712" s="13"/>
      <c r="B712" s="9" t="s">
        <v>2373</v>
      </c>
      <c r="C712" s="9" t="s">
        <v>2372</v>
      </c>
      <c r="D712" s="12" t="s">
        <v>2371</v>
      </c>
      <c r="E712" s="9" t="s">
        <v>105</v>
      </c>
      <c r="F712" s="11" t="s">
        <v>2370</v>
      </c>
      <c r="G712" s="10" t="s">
        <v>1</v>
      </c>
      <c r="H712" s="34">
        <v>99.99</v>
      </c>
      <c r="I712" s="33" t="str">
        <f t="shared" si="10"/>
        <v>點選以開啟簡介</v>
      </c>
      <c r="J712" s="9" t="s">
        <v>1726</v>
      </c>
    </row>
    <row r="713" spans="1:10" s="8" customFormat="1" ht="60.05" customHeight="1" x14ac:dyDescent="0.3">
      <c r="A713" s="13"/>
      <c r="B713" s="9" t="s">
        <v>2800</v>
      </c>
      <c r="C713" s="9" t="s">
        <v>2799</v>
      </c>
      <c r="D713" s="12" t="s">
        <v>2798</v>
      </c>
      <c r="E713" s="9" t="s">
        <v>105</v>
      </c>
      <c r="F713" s="11" t="s">
        <v>2797</v>
      </c>
      <c r="G713" s="10" t="s">
        <v>1</v>
      </c>
      <c r="H713" s="34">
        <v>99.99</v>
      </c>
      <c r="I713" s="33" t="str">
        <f t="shared" si="10"/>
        <v>點選以開啟簡介</v>
      </c>
      <c r="J713" s="9" t="s">
        <v>1726</v>
      </c>
    </row>
    <row r="714" spans="1:10" s="8" customFormat="1" ht="60.05" customHeight="1" x14ac:dyDescent="0.3">
      <c r="A714" s="13"/>
      <c r="B714" s="9" t="s">
        <v>3076</v>
      </c>
      <c r="C714" s="9" t="s">
        <v>3075</v>
      </c>
      <c r="D714" s="12" t="s">
        <v>3074</v>
      </c>
      <c r="E714" s="9" t="s">
        <v>1045</v>
      </c>
      <c r="F714" s="11" t="s">
        <v>3073</v>
      </c>
      <c r="G714" s="10" t="s">
        <v>1</v>
      </c>
      <c r="H714" s="34">
        <v>99.99</v>
      </c>
      <c r="I714" s="33" t="str">
        <f t="shared" si="10"/>
        <v>點選以開啟簡介</v>
      </c>
      <c r="J714" s="9" t="s">
        <v>1726</v>
      </c>
    </row>
    <row r="715" spans="1:10" s="8" customFormat="1" ht="60.05" customHeight="1" x14ac:dyDescent="0.3">
      <c r="A715" s="13"/>
      <c r="B715" s="9" t="s">
        <v>12568</v>
      </c>
      <c r="C715" s="9" t="s">
        <v>2494</v>
      </c>
      <c r="D715" s="12" t="s">
        <v>2493</v>
      </c>
      <c r="E715" s="9" t="s">
        <v>105</v>
      </c>
      <c r="F715" s="11" t="s">
        <v>2492</v>
      </c>
      <c r="G715" s="10" t="s">
        <v>1</v>
      </c>
      <c r="H715" s="34">
        <v>99.99</v>
      </c>
      <c r="I715" s="33" t="str">
        <f t="shared" si="10"/>
        <v>點選以開啟簡介</v>
      </c>
      <c r="J715" s="9" t="s">
        <v>1726</v>
      </c>
    </row>
    <row r="716" spans="1:10" s="8" customFormat="1" ht="60.05" customHeight="1" x14ac:dyDescent="0.3">
      <c r="A716" s="13"/>
      <c r="B716" s="9" t="s">
        <v>4931</v>
      </c>
      <c r="C716" s="9" t="s">
        <v>4930</v>
      </c>
      <c r="D716" s="12" t="s">
        <v>4929</v>
      </c>
      <c r="E716" s="9" t="s">
        <v>1045</v>
      </c>
      <c r="F716" s="11" t="s">
        <v>4928</v>
      </c>
      <c r="G716" s="10" t="s">
        <v>1</v>
      </c>
      <c r="H716" s="34">
        <v>74.989999999999995</v>
      </c>
      <c r="I716" s="33" t="str">
        <f t="shared" ref="I716:I779" si="11">HYPERLINK(CONCATENATE("http://www.amazon.com/gp/search/ref=sr_adv_b/?search-alias=stripbooks&amp;unfiltered=1&amp;field-keywords=",F716),"點選以開啟簡介")</f>
        <v>點選以開啟簡介</v>
      </c>
      <c r="J716" s="9" t="s">
        <v>1726</v>
      </c>
    </row>
    <row r="717" spans="1:10" s="8" customFormat="1" ht="60.05" customHeight="1" x14ac:dyDescent="0.3">
      <c r="A717" s="13"/>
      <c r="B717" s="9" t="s">
        <v>2528</v>
      </c>
      <c r="C717" s="9" t="s">
        <v>2527</v>
      </c>
      <c r="D717" s="12" t="s">
        <v>2526</v>
      </c>
      <c r="E717" s="9" t="s">
        <v>105</v>
      </c>
      <c r="F717" s="11" t="s">
        <v>2525</v>
      </c>
      <c r="G717" s="10" t="s">
        <v>1</v>
      </c>
      <c r="H717" s="34">
        <v>99.99</v>
      </c>
      <c r="I717" s="33" t="str">
        <f t="shared" si="11"/>
        <v>點選以開啟簡介</v>
      </c>
      <c r="J717" s="9" t="s">
        <v>1726</v>
      </c>
    </row>
    <row r="718" spans="1:10" s="8" customFormat="1" ht="60.05" customHeight="1" x14ac:dyDescent="0.3">
      <c r="A718" s="13"/>
      <c r="B718" s="9" t="s">
        <v>2528</v>
      </c>
      <c r="C718" s="9" t="s">
        <v>2575</v>
      </c>
      <c r="D718" s="12" t="s">
        <v>2574</v>
      </c>
      <c r="E718" s="9" t="s">
        <v>105</v>
      </c>
      <c r="F718" s="11" t="s">
        <v>2573</v>
      </c>
      <c r="G718" s="10" t="s">
        <v>1</v>
      </c>
      <c r="H718" s="34">
        <v>69.989999999999995</v>
      </c>
      <c r="I718" s="33" t="str">
        <f t="shared" si="11"/>
        <v>點選以開啟簡介</v>
      </c>
      <c r="J718" s="9" t="s">
        <v>1726</v>
      </c>
    </row>
    <row r="719" spans="1:10" s="8" customFormat="1" ht="60.05" customHeight="1" x14ac:dyDescent="0.3">
      <c r="A719" s="13"/>
      <c r="B719" s="9" t="s">
        <v>4860</v>
      </c>
      <c r="C719" s="9" t="s">
        <v>4859</v>
      </c>
      <c r="D719" s="12" t="s">
        <v>4858</v>
      </c>
      <c r="E719" s="9" t="s">
        <v>1045</v>
      </c>
      <c r="F719" s="11" t="s">
        <v>4857</v>
      </c>
      <c r="G719" s="10" t="s">
        <v>1</v>
      </c>
      <c r="H719" s="34">
        <v>69.989999999999995</v>
      </c>
      <c r="I719" s="33" t="str">
        <f t="shared" si="11"/>
        <v>點選以開啟簡介</v>
      </c>
      <c r="J719" s="9" t="s">
        <v>1726</v>
      </c>
    </row>
    <row r="720" spans="1:10" s="8" customFormat="1" ht="60.05" customHeight="1" x14ac:dyDescent="0.3">
      <c r="A720" s="13"/>
      <c r="B720" s="9" t="s">
        <v>2658</v>
      </c>
      <c r="C720" s="9" t="s">
        <v>2657</v>
      </c>
      <c r="D720" s="12" t="s">
        <v>2656</v>
      </c>
      <c r="E720" s="9" t="s">
        <v>105</v>
      </c>
      <c r="F720" s="11" t="s">
        <v>2655</v>
      </c>
      <c r="G720" s="10" t="s">
        <v>1</v>
      </c>
      <c r="H720" s="34">
        <v>54.99</v>
      </c>
      <c r="I720" s="33" t="str">
        <f t="shared" si="11"/>
        <v>點選以開啟簡介</v>
      </c>
      <c r="J720" s="9" t="s">
        <v>1726</v>
      </c>
    </row>
    <row r="721" spans="1:10" s="8" customFormat="1" ht="60.05" customHeight="1" x14ac:dyDescent="0.3">
      <c r="A721" s="13"/>
      <c r="B721" s="9" t="s">
        <v>9441</v>
      </c>
      <c r="C721" s="9" t="s">
        <v>9440</v>
      </c>
      <c r="D721" s="12" t="s">
        <v>9439</v>
      </c>
      <c r="E721" s="9" t="s">
        <v>105</v>
      </c>
      <c r="F721" s="11" t="s">
        <v>9438</v>
      </c>
      <c r="G721" s="10" t="s">
        <v>1274</v>
      </c>
      <c r="H721" s="34">
        <v>45</v>
      </c>
      <c r="I721" s="33" t="str">
        <f t="shared" si="11"/>
        <v>點選以開啟簡介</v>
      </c>
      <c r="J721" s="9" t="s">
        <v>0</v>
      </c>
    </row>
    <row r="722" spans="1:10" s="8" customFormat="1" ht="60.05" customHeight="1" x14ac:dyDescent="0.3">
      <c r="A722" s="13"/>
      <c r="B722" s="9" t="s">
        <v>4483</v>
      </c>
      <c r="C722" s="9" t="s">
        <v>4482</v>
      </c>
      <c r="D722" s="12" t="s">
        <v>4481</v>
      </c>
      <c r="E722" s="9" t="s">
        <v>3</v>
      </c>
      <c r="F722" s="11" t="s">
        <v>4480</v>
      </c>
      <c r="G722" s="10" t="s">
        <v>1</v>
      </c>
      <c r="H722" s="34">
        <v>59.95</v>
      </c>
      <c r="I722" s="33" t="str">
        <f t="shared" si="11"/>
        <v>點選以開啟簡介</v>
      </c>
      <c r="J722" s="9" t="s">
        <v>0</v>
      </c>
    </row>
    <row r="723" spans="1:10" s="8" customFormat="1" ht="60.05" customHeight="1" x14ac:dyDescent="0.3">
      <c r="A723" s="13"/>
      <c r="B723" s="9" t="s">
        <v>11566</v>
      </c>
      <c r="C723" s="9" t="s">
        <v>11565</v>
      </c>
      <c r="D723" s="12" t="s">
        <v>11564</v>
      </c>
      <c r="E723" s="9" t="s">
        <v>1045</v>
      </c>
      <c r="F723" s="11" t="s">
        <v>11563</v>
      </c>
      <c r="G723" s="10" t="s">
        <v>1457</v>
      </c>
      <c r="H723" s="34">
        <v>24.99</v>
      </c>
      <c r="I723" s="33" t="str">
        <f t="shared" si="11"/>
        <v>點選以開啟簡介</v>
      </c>
      <c r="J723" s="9" t="s">
        <v>5382</v>
      </c>
    </row>
    <row r="724" spans="1:10" s="8" customFormat="1" ht="60.05" customHeight="1" x14ac:dyDescent="0.3">
      <c r="A724" s="13"/>
      <c r="B724" s="9" t="s">
        <v>2615</v>
      </c>
      <c r="C724" s="9" t="s">
        <v>2614</v>
      </c>
      <c r="D724" s="12" t="s">
        <v>2613</v>
      </c>
      <c r="E724" s="9" t="s">
        <v>105</v>
      </c>
      <c r="F724" s="11" t="s">
        <v>2612</v>
      </c>
      <c r="G724" s="10" t="s">
        <v>1</v>
      </c>
      <c r="H724" s="34">
        <v>89.99</v>
      </c>
      <c r="I724" s="33" t="str">
        <f t="shared" si="11"/>
        <v>點選以開啟簡介</v>
      </c>
      <c r="J724" s="9" t="s">
        <v>1726</v>
      </c>
    </row>
    <row r="725" spans="1:10" s="8" customFormat="1" ht="60.05" customHeight="1" x14ac:dyDescent="0.3">
      <c r="A725" s="13"/>
      <c r="B725" s="9" t="s">
        <v>12577</v>
      </c>
      <c r="C725" s="9" t="s">
        <v>2082</v>
      </c>
      <c r="D725" s="12" t="s">
        <v>2081</v>
      </c>
      <c r="E725" s="9" t="s">
        <v>105</v>
      </c>
      <c r="F725" s="11" t="s">
        <v>2080</v>
      </c>
      <c r="G725" s="10" t="s">
        <v>1</v>
      </c>
      <c r="H725" s="34">
        <v>69.989999999999995</v>
      </c>
      <c r="I725" s="33" t="str">
        <f t="shared" si="11"/>
        <v>點選以開啟簡介</v>
      </c>
      <c r="J725" s="9" t="s">
        <v>1726</v>
      </c>
    </row>
    <row r="726" spans="1:10" s="8" customFormat="1" ht="65.099999999999994" customHeight="1" x14ac:dyDescent="0.3">
      <c r="A726" s="13"/>
      <c r="B726" s="9" t="s">
        <v>2549</v>
      </c>
      <c r="C726" s="9" t="s">
        <v>2548</v>
      </c>
      <c r="D726" s="12" t="s">
        <v>2547</v>
      </c>
      <c r="E726" s="9" t="s">
        <v>105</v>
      </c>
      <c r="F726" s="11" t="s">
        <v>2546</v>
      </c>
      <c r="G726" s="10" t="s">
        <v>1</v>
      </c>
      <c r="H726" s="34">
        <v>99.99</v>
      </c>
      <c r="I726" s="33" t="str">
        <f t="shared" si="11"/>
        <v>點選以開啟簡介</v>
      </c>
      <c r="J726" s="9" t="s">
        <v>1726</v>
      </c>
    </row>
    <row r="727" spans="1:10" s="8" customFormat="1" ht="60.05" customHeight="1" x14ac:dyDescent="0.3">
      <c r="A727" s="13"/>
      <c r="B727" s="9" t="s">
        <v>2501</v>
      </c>
      <c r="C727" s="9" t="s">
        <v>2500</v>
      </c>
      <c r="D727" s="12" t="s">
        <v>2499</v>
      </c>
      <c r="E727" s="9" t="s">
        <v>105</v>
      </c>
      <c r="F727" s="11" t="s">
        <v>2498</v>
      </c>
      <c r="G727" s="10" t="s">
        <v>1</v>
      </c>
      <c r="H727" s="34">
        <v>89.99</v>
      </c>
      <c r="I727" s="33" t="str">
        <f t="shared" si="11"/>
        <v>點選以開啟簡介</v>
      </c>
      <c r="J727" s="9" t="s">
        <v>1726</v>
      </c>
    </row>
    <row r="728" spans="1:10" s="8" customFormat="1" ht="60.05" customHeight="1" x14ac:dyDescent="0.3">
      <c r="A728" s="13"/>
      <c r="B728" s="9" t="s">
        <v>2228</v>
      </c>
      <c r="C728" s="9" t="s">
        <v>2227</v>
      </c>
      <c r="D728" s="12" t="s">
        <v>2226</v>
      </c>
      <c r="E728" s="9" t="s">
        <v>105</v>
      </c>
      <c r="F728" s="11" t="s">
        <v>2225</v>
      </c>
      <c r="G728" s="10" t="s">
        <v>1</v>
      </c>
      <c r="H728" s="34">
        <v>79.989999999999995</v>
      </c>
      <c r="I728" s="33" t="str">
        <f t="shared" si="11"/>
        <v>點選以開啟簡介</v>
      </c>
      <c r="J728" s="9" t="s">
        <v>1726</v>
      </c>
    </row>
    <row r="729" spans="1:10" s="8" customFormat="1" ht="60.05" customHeight="1" x14ac:dyDescent="0.3">
      <c r="A729" s="13"/>
      <c r="B729" s="9" t="s">
        <v>2631</v>
      </c>
      <c r="C729" s="9" t="s">
        <v>2630</v>
      </c>
      <c r="D729" s="12" t="s">
        <v>2629</v>
      </c>
      <c r="E729" s="9" t="s">
        <v>105</v>
      </c>
      <c r="F729" s="11" t="s">
        <v>2628</v>
      </c>
      <c r="G729" s="10" t="s">
        <v>1</v>
      </c>
      <c r="H729" s="34">
        <v>84.99</v>
      </c>
      <c r="I729" s="33" t="str">
        <f t="shared" si="11"/>
        <v>點選以開啟簡介</v>
      </c>
      <c r="J729" s="9" t="s">
        <v>1726</v>
      </c>
    </row>
    <row r="730" spans="1:10" s="8" customFormat="1" ht="60.05" customHeight="1" x14ac:dyDescent="0.3">
      <c r="A730" s="13"/>
      <c r="B730" s="9" t="s">
        <v>12567</v>
      </c>
      <c r="C730" s="9" t="s">
        <v>2497</v>
      </c>
      <c r="D730" s="12" t="s">
        <v>2496</v>
      </c>
      <c r="E730" s="9" t="s">
        <v>105</v>
      </c>
      <c r="F730" s="11" t="s">
        <v>2495</v>
      </c>
      <c r="G730" s="10" t="s">
        <v>1</v>
      </c>
      <c r="H730" s="34">
        <v>99.99</v>
      </c>
      <c r="I730" s="33" t="str">
        <f t="shared" si="11"/>
        <v>點選以開啟簡介</v>
      </c>
      <c r="J730" s="9" t="s">
        <v>1726</v>
      </c>
    </row>
    <row r="731" spans="1:10" s="8" customFormat="1" ht="60.05" customHeight="1" x14ac:dyDescent="0.3">
      <c r="A731" s="13"/>
      <c r="B731" s="9" t="s">
        <v>2609</v>
      </c>
      <c r="C731" s="9" t="s">
        <v>4927</v>
      </c>
      <c r="D731" s="12" t="s">
        <v>4926</v>
      </c>
      <c r="E731" s="9" t="s">
        <v>1045</v>
      </c>
      <c r="F731" s="11" t="s">
        <v>4925</v>
      </c>
      <c r="G731" s="10" t="s">
        <v>1</v>
      </c>
      <c r="H731" s="34">
        <v>69.989999999999995</v>
      </c>
      <c r="I731" s="33" t="str">
        <f t="shared" si="11"/>
        <v>點選以開啟簡介</v>
      </c>
      <c r="J731" s="9" t="s">
        <v>1726</v>
      </c>
    </row>
    <row r="732" spans="1:10" s="8" customFormat="1" ht="60.05" customHeight="1" x14ac:dyDescent="0.3">
      <c r="A732" s="13"/>
      <c r="B732" s="9" t="s">
        <v>2609</v>
      </c>
      <c r="C732" s="9" t="s">
        <v>2608</v>
      </c>
      <c r="D732" s="12" t="s">
        <v>2611</v>
      </c>
      <c r="E732" s="9" t="s">
        <v>105</v>
      </c>
      <c r="F732" s="11" t="s">
        <v>2610</v>
      </c>
      <c r="G732" s="10" t="s">
        <v>1</v>
      </c>
      <c r="H732" s="34">
        <v>89.99</v>
      </c>
      <c r="I732" s="33" t="str">
        <f t="shared" si="11"/>
        <v>點選以開啟簡介</v>
      </c>
      <c r="J732" s="9" t="s">
        <v>1726</v>
      </c>
    </row>
    <row r="733" spans="1:10" s="8" customFormat="1" ht="60.05" customHeight="1" x14ac:dyDescent="0.3">
      <c r="A733" s="13"/>
      <c r="B733" s="9" t="s">
        <v>2609</v>
      </c>
      <c r="C733" s="9" t="s">
        <v>2608</v>
      </c>
      <c r="D733" s="12" t="s">
        <v>2607</v>
      </c>
      <c r="E733" s="9" t="s">
        <v>105</v>
      </c>
      <c r="F733" s="11" t="s">
        <v>2606</v>
      </c>
      <c r="G733" s="10" t="s">
        <v>1</v>
      </c>
      <c r="H733" s="34">
        <v>99.99</v>
      </c>
      <c r="I733" s="33" t="str">
        <f t="shared" si="11"/>
        <v>點選以開啟簡介</v>
      </c>
      <c r="J733" s="9" t="s">
        <v>1726</v>
      </c>
    </row>
    <row r="734" spans="1:10" s="8" customFormat="1" ht="60.05" customHeight="1" x14ac:dyDescent="0.3">
      <c r="A734" s="13"/>
      <c r="B734" s="9" t="s">
        <v>604</v>
      </c>
      <c r="C734" s="9" t="s">
        <v>1214</v>
      </c>
      <c r="D734" s="12" t="s">
        <v>1213</v>
      </c>
      <c r="E734" s="9" t="s">
        <v>3</v>
      </c>
      <c r="F734" s="11" t="s">
        <v>1212</v>
      </c>
      <c r="G734" s="10" t="s">
        <v>1</v>
      </c>
      <c r="H734" s="34">
        <v>238</v>
      </c>
      <c r="I734" s="33" t="str">
        <f t="shared" si="11"/>
        <v>點選以開啟簡介</v>
      </c>
      <c r="J734" s="9" t="s">
        <v>0</v>
      </c>
    </row>
    <row r="735" spans="1:10" s="8" customFormat="1" ht="60.05" customHeight="1" x14ac:dyDescent="0.3">
      <c r="A735" s="13"/>
      <c r="B735" s="9" t="s">
        <v>604</v>
      </c>
      <c r="C735" s="9" t="s">
        <v>626</v>
      </c>
      <c r="D735" s="12" t="s">
        <v>625</v>
      </c>
      <c r="E735" s="9" t="s">
        <v>3</v>
      </c>
      <c r="F735" s="11" t="s">
        <v>624</v>
      </c>
      <c r="G735" s="10" t="s">
        <v>1</v>
      </c>
      <c r="H735" s="34">
        <v>130</v>
      </c>
      <c r="I735" s="33" t="str">
        <f t="shared" si="11"/>
        <v>點選以開啟簡介</v>
      </c>
      <c r="J735" s="9" t="s">
        <v>0</v>
      </c>
    </row>
    <row r="736" spans="1:10" s="8" customFormat="1" ht="60.05" customHeight="1" x14ac:dyDescent="0.3">
      <c r="A736" s="13"/>
      <c r="B736" s="9" t="s">
        <v>604</v>
      </c>
      <c r="C736" s="9" t="s">
        <v>1224</v>
      </c>
      <c r="D736" s="12" t="s">
        <v>1223</v>
      </c>
      <c r="E736" s="9" t="s">
        <v>3</v>
      </c>
      <c r="F736" s="11" t="s">
        <v>1222</v>
      </c>
      <c r="G736" s="10" t="s">
        <v>1</v>
      </c>
      <c r="H736" s="34">
        <v>94</v>
      </c>
      <c r="I736" s="33" t="str">
        <f t="shared" si="11"/>
        <v>點選以開啟簡介</v>
      </c>
      <c r="J736" s="9" t="s">
        <v>0</v>
      </c>
    </row>
    <row r="737" spans="1:10" s="8" customFormat="1" ht="60.05" customHeight="1" x14ac:dyDescent="0.3">
      <c r="A737" s="13"/>
      <c r="B737" s="9" t="s">
        <v>604</v>
      </c>
      <c r="C737" s="9" t="s">
        <v>610</v>
      </c>
      <c r="D737" s="12" t="s">
        <v>609</v>
      </c>
      <c r="E737" s="9" t="s">
        <v>3</v>
      </c>
      <c r="F737" s="11" t="s">
        <v>608</v>
      </c>
      <c r="G737" s="10" t="s">
        <v>1</v>
      </c>
      <c r="H737" s="34">
        <v>160</v>
      </c>
      <c r="I737" s="33" t="str">
        <f t="shared" si="11"/>
        <v>點選以開啟簡介</v>
      </c>
      <c r="J737" s="9" t="s">
        <v>0</v>
      </c>
    </row>
    <row r="738" spans="1:10" s="8" customFormat="1" ht="60.05" customHeight="1" x14ac:dyDescent="0.3">
      <c r="A738" s="13"/>
      <c r="B738" s="9" t="s">
        <v>604</v>
      </c>
      <c r="C738" s="9" t="s">
        <v>603</v>
      </c>
      <c r="D738" s="12" t="s">
        <v>602</v>
      </c>
      <c r="E738" s="9" t="s">
        <v>3</v>
      </c>
      <c r="F738" s="11" t="s">
        <v>601</v>
      </c>
      <c r="G738" s="10" t="s">
        <v>1</v>
      </c>
      <c r="H738" s="34">
        <v>99</v>
      </c>
      <c r="I738" s="33" t="str">
        <f t="shared" si="11"/>
        <v>點選以開啟簡介</v>
      </c>
      <c r="J738" s="9" t="s">
        <v>0</v>
      </c>
    </row>
    <row r="739" spans="1:10" s="8" customFormat="1" ht="60.05" customHeight="1" x14ac:dyDescent="0.3">
      <c r="A739" s="13"/>
      <c r="B739" s="9" t="s">
        <v>604</v>
      </c>
      <c r="C739" s="9" t="s">
        <v>1246</v>
      </c>
      <c r="D739" s="12" t="s">
        <v>1245</v>
      </c>
      <c r="E739" s="9" t="s">
        <v>3</v>
      </c>
      <c r="F739" s="11" t="s">
        <v>1244</v>
      </c>
      <c r="G739" s="10" t="s">
        <v>1</v>
      </c>
      <c r="H739" s="34">
        <v>174</v>
      </c>
      <c r="I739" s="33" t="str">
        <f t="shared" si="11"/>
        <v>點選以開啟簡介</v>
      </c>
      <c r="J739" s="9" t="s">
        <v>0</v>
      </c>
    </row>
    <row r="740" spans="1:10" s="8" customFormat="1" ht="60.05" customHeight="1" x14ac:dyDescent="0.3">
      <c r="A740" s="13"/>
      <c r="B740" s="9" t="s">
        <v>9531</v>
      </c>
      <c r="C740" s="9" t="s">
        <v>9530</v>
      </c>
      <c r="D740" s="12" t="s">
        <v>9529</v>
      </c>
      <c r="E740" s="9" t="s">
        <v>105</v>
      </c>
      <c r="F740" s="11" t="s">
        <v>9528</v>
      </c>
      <c r="G740" s="10" t="s">
        <v>1274</v>
      </c>
      <c r="H740" s="34">
        <v>69.95</v>
      </c>
      <c r="I740" s="33" t="str">
        <f t="shared" si="11"/>
        <v>點選以開啟簡介</v>
      </c>
      <c r="J740" s="9" t="s">
        <v>0</v>
      </c>
    </row>
    <row r="741" spans="1:10" s="8" customFormat="1" ht="60.05" customHeight="1" x14ac:dyDescent="0.3">
      <c r="A741" s="13"/>
      <c r="B741" s="9" t="s">
        <v>9676</v>
      </c>
      <c r="C741" s="9" t="s">
        <v>9675</v>
      </c>
      <c r="D741" s="12" t="s">
        <v>9674</v>
      </c>
      <c r="E741" s="9" t="s">
        <v>3</v>
      </c>
      <c r="F741" s="11" t="s">
        <v>9673</v>
      </c>
      <c r="G741" s="10" t="s">
        <v>1457</v>
      </c>
      <c r="H741" s="34">
        <v>50</v>
      </c>
      <c r="I741" s="33" t="str">
        <f t="shared" si="11"/>
        <v>點選以開啟簡介</v>
      </c>
      <c r="J741" s="9" t="s">
        <v>0</v>
      </c>
    </row>
    <row r="742" spans="1:10" s="8" customFormat="1" ht="60.05" customHeight="1" x14ac:dyDescent="0.3">
      <c r="A742" s="13"/>
      <c r="B742" s="9" t="s">
        <v>9684</v>
      </c>
      <c r="C742" s="9" t="s">
        <v>9683</v>
      </c>
      <c r="D742" s="12" t="s">
        <v>9682</v>
      </c>
      <c r="E742" s="9" t="s">
        <v>3</v>
      </c>
      <c r="F742" s="11" t="s">
        <v>9681</v>
      </c>
      <c r="G742" s="10" t="s">
        <v>1457</v>
      </c>
      <c r="H742" s="34">
        <v>69</v>
      </c>
      <c r="I742" s="33" t="str">
        <f t="shared" si="11"/>
        <v>點選以開啟簡介</v>
      </c>
      <c r="J742" s="9" t="s">
        <v>0</v>
      </c>
    </row>
    <row r="743" spans="1:10" s="8" customFormat="1" ht="60.05" customHeight="1" x14ac:dyDescent="0.3">
      <c r="A743" s="13"/>
      <c r="B743" s="9" t="s">
        <v>667</v>
      </c>
      <c r="C743" s="9" t="s">
        <v>666</v>
      </c>
      <c r="D743" s="12" t="s">
        <v>665</v>
      </c>
      <c r="E743" s="9" t="s">
        <v>3</v>
      </c>
      <c r="F743" s="11" t="s">
        <v>664</v>
      </c>
      <c r="G743" s="10" t="s">
        <v>1</v>
      </c>
      <c r="H743" s="34">
        <v>109</v>
      </c>
      <c r="I743" s="33" t="str">
        <f t="shared" si="11"/>
        <v>點選以開啟簡介</v>
      </c>
      <c r="J743" s="9" t="s">
        <v>0</v>
      </c>
    </row>
    <row r="744" spans="1:10" s="8" customFormat="1" ht="60.05" customHeight="1" x14ac:dyDescent="0.3">
      <c r="A744" s="13"/>
      <c r="B744" s="9" t="s">
        <v>5478</v>
      </c>
      <c r="C744" s="9" t="s">
        <v>5477</v>
      </c>
      <c r="D744" s="12" t="s">
        <v>5476</v>
      </c>
      <c r="E744" s="9" t="s">
        <v>105</v>
      </c>
      <c r="F744" s="11" t="s">
        <v>5475</v>
      </c>
      <c r="G744" s="10" t="s">
        <v>1457</v>
      </c>
      <c r="H744" s="34">
        <v>115</v>
      </c>
      <c r="I744" s="33" t="str">
        <f t="shared" si="11"/>
        <v>點選以開啟簡介</v>
      </c>
      <c r="J744" s="9" t="s">
        <v>1644</v>
      </c>
    </row>
    <row r="745" spans="1:10" s="8" customFormat="1" ht="60.05" customHeight="1" x14ac:dyDescent="0.3">
      <c r="A745" s="13"/>
      <c r="B745" s="9" t="s">
        <v>2246</v>
      </c>
      <c r="C745" s="9" t="s">
        <v>2245</v>
      </c>
      <c r="D745" s="12" t="s">
        <v>2244</v>
      </c>
      <c r="E745" s="9" t="s">
        <v>105</v>
      </c>
      <c r="F745" s="11" t="s">
        <v>2243</v>
      </c>
      <c r="G745" s="10" t="s">
        <v>1</v>
      </c>
      <c r="H745" s="34">
        <v>69.989999999999995</v>
      </c>
      <c r="I745" s="33" t="str">
        <f t="shared" si="11"/>
        <v>點選以開啟簡介</v>
      </c>
      <c r="J745" s="9" t="s">
        <v>1726</v>
      </c>
    </row>
    <row r="746" spans="1:10" s="8" customFormat="1" ht="60.05" customHeight="1" x14ac:dyDescent="0.3">
      <c r="A746" s="13"/>
      <c r="B746" s="9" t="s">
        <v>2446</v>
      </c>
      <c r="C746" s="9" t="s">
        <v>2445</v>
      </c>
      <c r="D746" s="12" t="s">
        <v>2444</v>
      </c>
      <c r="E746" s="9" t="s">
        <v>105</v>
      </c>
      <c r="F746" s="11" t="s">
        <v>2443</v>
      </c>
      <c r="G746" s="10" t="s">
        <v>1</v>
      </c>
      <c r="H746" s="34">
        <v>99.99</v>
      </c>
      <c r="I746" s="33" t="str">
        <f t="shared" si="11"/>
        <v>點選以開啟簡介</v>
      </c>
      <c r="J746" s="9" t="s">
        <v>1726</v>
      </c>
    </row>
    <row r="747" spans="1:10" s="8" customFormat="1" ht="60.05" customHeight="1" x14ac:dyDescent="0.3">
      <c r="A747" s="13"/>
      <c r="B747" s="9" t="s">
        <v>12564</v>
      </c>
      <c r="C747" s="9" t="s">
        <v>2560</v>
      </c>
      <c r="D747" s="12" t="s">
        <v>2559</v>
      </c>
      <c r="E747" s="9" t="s">
        <v>105</v>
      </c>
      <c r="F747" s="11" t="s">
        <v>2558</v>
      </c>
      <c r="G747" s="10" t="s">
        <v>1</v>
      </c>
      <c r="H747" s="34">
        <v>99.99</v>
      </c>
      <c r="I747" s="33" t="str">
        <f t="shared" si="11"/>
        <v>點選以開啟簡介</v>
      </c>
      <c r="J747" s="9" t="s">
        <v>1726</v>
      </c>
    </row>
    <row r="748" spans="1:10" s="8" customFormat="1" ht="60.05" customHeight="1" x14ac:dyDescent="0.3">
      <c r="A748" s="13"/>
      <c r="B748" s="9" t="s">
        <v>2133</v>
      </c>
      <c r="C748" s="9" t="s">
        <v>2132</v>
      </c>
      <c r="D748" s="12" t="s">
        <v>2131</v>
      </c>
      <c r="E748" s="9" t="s">
        <v>105</v>
      </c>
      <c r="F748" s="11" t="s">
        <v>2130</v>
      </c>
      <c r="G748" s="10" t="s">
        <v>1</v>
      </c>
      <c r="H748" s="34">
        <v>49.99</v>
      </c>
      <c r="I748" s="33" t="str">
        <f t="shared" si="11"/>
        <v>點選以開啟簡介</v>
      </c>
      <c r="J748" s="9" t="s">
        <v>1726</v>
      </c>
    </row>
    <row r="749" spans="1:10" s="8" customFormat="1" ht="60.05" customHeight="1" x14ac:dyDescent="0.3">
      <c r="A749" s="13"/>
      <c r="B749" s="9" t="s">
        <v>2156</v>
      </c>
      <c r="C749" s="9" t="s">
        <v>2155</v>
      </c>
      <c r="D749" s="12" t="s">
        <v>2154</v>
      </c>
      <c r="E749" s="9" t="s">
        <v>105</v>
      </c>
      <c r="F749" s="11" t="s">
        <v>2153</v>
      </c>
      <c r="G749" s="10" t="s">
        <v>1</v>
      </c>
      <c r="H749" s="34">
        <v>69.989999999999995</v>
      </c>
      <c r="I749" s="33" t="str">
        <f t="shared" si="11"/>
        <v>點選以開啟簡介</v>
      </c>
      <c r="J749" s="9" t="s">
        <v>1726</v>
      </c>
    </row>
    <row r="750" spans="1:10" s="8" customFormat="1" ht="60.05" customHeight="1" x14ac:dyDescent="0.3">
      <c r="A750" s="13"/>
      <c r="B750" s="9" t="s">
        <v>2420</v>
      </c>
      <c r="C750" s="9" t="s">
        <v>2419</v>
      </c>
      <c r="D750" s="12" t="s">
        <v>2418</v>
      </c>
      <c r="E750" s="9" t="s">
        <v>105</v>
      </c>
      <c r="F750" s="11" t="s">
        <v>2417</v>
      </c>
      <c r="G750" s="10" t="s">
        <v>1</v>
      </c>
      <c r="H750" s="34">
        <v>114.99</v>
      </c>
      <c r="I750" s="33" t="str">
        <f t="shared" si="11"/>
        <v>點選以開啟簡介</v>
      </c>
      <c r="J750" s="9" t="s">
        <v>1726</v>
      </c>
    </row>
    <row r="751" spans="1:10" s="8" customFormat="1" ht="60.05" customHeight="1" x14ac:dyDescent="0.3">
      <c r="A751" s="13"/>
      <c r="B751" s="9" t="s">
        <v>2538</v>
      </c>
      <c r="C751" s="9" t="s">
        <v>2537</v>
      </c>
      <c r="D751" s="12" t="s">
        <v>2536</v>
      </c>
      <c r="E751" s="9" t="s">
        <v>105</v>
      </c>
      <c r="F751" s="11" t="s">
        <v>2535</v>
      </c>
      <c r="G751" s="10" t="s">
        <v>1</v>
      </c>
      <c r="H751" s="34">
        <v>89.99</v>
      </c>
      <c r="I751" s="33" t="str">
        <f t="shared" si="11"/>
        <v>點選以開啟簡介</v>
      </c>
      <c r="J751" s="9" t="s">
        <v>1726</v>
      </c>
    </row>
    <row r="752" spans="1:10" s="8" customFormat="1" ht="60.05" customHeight="1" x14ac:dyDescent="0.3">
      <c r="A752" s="13"/>
      <c r="B752" s="9" t="s">
        <v>4964</v>
      </c>
      <c r="C752" s="9" t="s">
        <v>4963</v>
      </c>
      <c r="D752" s="12" t="s">
        <v>4962</v>
      </c>
      <c r="E752" s="9" t="s">
        <v>1045</v>
      </c>
      <c r="F752" s="11" t="s">
        <v>4961</v>
      </c>
      <c r="G752" s="10" t="s">
        <v>1</v>
      </c>
      <c r="H752" s="34">
        <v>74.989999999999995</v>
      </c>
      <c r="I752" s="33" t="str">
        <f t="shared" si="11"/>
        <v>點選以開啟簡介</v>
      </c>
      <c r="J752" s="9" t="s">
        <v>1726</v>
      </c>
    </row>
    <row r="753" spans="1:10" s="8" customFormat="1" ht="60.05" customHeight="1" x14ac:dyDescent="0.3">
      <c r="A753" s="13"/>
      <c r="B753" s="9" t="s">
        <v>2063</v>
      </c>
      <c r="C753" s="9" t="s">
        <v>2062</v>
      </c>
      <c r="D753" s="12" t="s">
        <v>2061</v>
      </c>
      <c r="E753" s="9" t="s">
        <v>105</v>
      </c>
      <c r="F753" s="11" t="s">
        <v>2060</v>
      </c>
      <c r="G753" s="10" t="s">
        <v>1</v>
      </c>
      <c r="H753" s="34">
        <v>84.99</v>
      </c>
      <c r="I753" s="33" t="str">
        <f t="shared" si="11"/>
        <v>點選以開啟簡介</v>
      </c>
      <c r="J753" s="9" t="s">
        <v>1726</v>
      </c>
    </row>
    <row r="754" spans="1:10" s="8" customFormat="1" ht="60.05" customHeight="1" x14ac:dyDescent="0.3">
      <c r="A754" s="13"/>
      <c r="B754" s="9" t="s">
        <v>4971</v>
      </c>
      <c r="C754" s="9" t="s">
        <v>4970</v>
      </c>
      <c r="D754" s="12" t="s">
        <v>4969</v>
      </c>
      <c r="E754" s="9" t="s">
        <v>1045</v>
      </c>
      <c r="F754" s="11" t="s">
        <v>4968</v>
      </c>
      <c r="G754" s="10" t="s">
        <v>1</v>
      </c>
      <c r="H754" s="34">
        <v>79.989999999999995</v>
      </c>
      <c r="I754" s="33" t="str">
        <f t="shared" si="11"/>
        <v>點選以開啟簡介</v>
      </c>
      <c r="J754" s="9" t="s">
        <v>1726</v>
      </c>
    </row>
    <row r="755" spans="1:10" s="8" customFormat="1" ht="60.05" customHeight="1" x14ac:dyDescent="0.3">
      <c r="A755" s="13"/>
      <c r="B755" s="9" t="s">
        <v>12569</v>
      </c>
      <c r="C755" s="9" t="s">
        <v>2491</v>
      </c>
      <c r="D755" s="12" t="s">
        <v>2490</v>
      </c>
      <c r="E755" s="9" t="s">
        <v>105</v>
      </c>
      <c r="F755" s="11" t="s">
        <v>2489</v>
      </c>
      <c r="G755" s="10" t="s">
        <v>1</v>
      </c>
      <c r="H755" s="34">
        <v>89.99</v>
      </c>
      <c r="I755" s="33" t="str">
        <f t="shared" si="11"/>
        <v>點選以開啟簡介</v>
      </c>
      <c r="J755" s="9" t="s">
        <v>1726</v>
      </c>
    </row>
    <row r="756" spans="1:10" s="8" customFormat="1" ht="60.05" customHeight="1" x14ac:dyDescent="0.3">
      <c r="A756" s="13"/>
      <c r="B756" s="9" t="s">
        <v>12578</v>
      </c>
      <c r="C756" s="9" t="s">
        <v>2008</v>
      </c>
      <c r="D756" s="12" t="s">
        <v>2013</v>
      </c>
      <c r="E756" s="9" t="s">
        <v>1045</v>
      </c>
      <c r="F756" s="11" t="s">
        <v>2012</v>
      </c>
      <c r="G756" s="10" t="s">
        <v>1</v>
      </c>
      <c r="H756" s="34">
        <v>99.99</v>
      </c>
      <c r="I756" s="33" t="str">
        <f t="shared" si="11"/>
        <v>點選以開啟簡介</v>
      </c>
      <c r="J756" s="9" t="s">
        <v>1726</v>
      </c>
    </row>
    <row r="757" spans="1:10" s="8" customFormat="1" ht="60.05" customHeight="1" x14ac:dyDescent="0.3">
      <c r="A757" s="13"/>
      <c r="B757" s="9" t="s">
        <v>12578</v>
      </c>
      <c r="C757" s="9" t="s">
        <v>2008</v>
      </c>
      <c r="D757" s="12" t="s">
        <v>2007</v>
      </c>
      <c r="E757" s="9" t="s">
        <v>1045</v>
      </c>
      <c r="F757" s="11" t="s">
        <v>2006</v>
      </c>
      <c r="G757" s="10" t="s">
        <v>1</v>
      </c>
      <c r="H757" s="34">
        <v>79.989999999999995</v>
      </c>
      <c r="I757" s="33" t="str">
        <f t="shared" si="11"/>
        <v>點選以開啟簡介</v>
      </c>
      <c r="J757" s="9" t="s">
        <v>1726</v>
      </c>
    </row>
    <row r="758" spans="1:10" s="8" customFormat="1" ht="60.05" customHeight="1" x14ac:dyDescent="0.3">
      <c r="A758" s="13"/>
      <c r="B758" s="9" t="s">
        <v>12576</v>
      </c>
      <c r="C758" s="9" t="s">
        <v>2125</v>
      </c>
      <c r="D758" s="12" t="s">
        <v>2124</v>
      </c>
      <c r="E758" s="9" t="s">
        <v>105</v>
      </c>
      <c r="F758" s="11" t="s">
        <v>2123</v>
      </c>
      <c r="G758" s="10" t="s">
        <v>1</v>
      </c>
      <c r="H758" s="34">
        <v>54.99</v>
      </c>
      <c r="I758" s="33" t="str">
        <f t="shared" si="11"/>
        <v>點選以開啟簡介</v>
      </c>
      <c r="J758" s="9" t="s">
        <v>1726</v>
      </c>
    </row>
    <row r="759" spans="1:10" s="8" customFormat="1" ht="60.05" customHeight="1" x14ac:dyDescent="0.3">
      <c r="A759" s="13"/>
      <c r="B759" s="9" t="s">
        <v>12572</v>
      </c>
      <c r="C759" s="9" t="s">
        <v>2408</v>
      </c>
      <c r="D759" s="12" t="s">
        <v>2407</v>
      </c>
      <c r="E759" s="9" t="s">
        <v>105</v>
      </c>
      <c r="F759" s="11" t="s">
        <v>2406</v>
      </c>
      <c r="G759" s="10" t="s">
        <v>1</v>
      </c>
      <c r="H759" s="34">
        <v>59.99</v>
      </c>
      <c r="I759" s="33" t="str">
        <f t="shared" si="11"/>
        <v>點選以開啟簡介</v>
      </c>
      <c r="J759" s="9" t="s">
        <v>1726</v>
      </c>
    </row>
    <row r="760" spans="1:10" s="8" customFormat="1" ht="60.05" customHeight="1" x14ac:dyDescent="0.3">
      <c r="A760" s="13"/>
      <c r="B760" s="9" t="s">
        <v>6738</v>
      </c>
      <c r="C760" s="9" t="s">
        <v>6737</v>
      </c>
      <c r="D760" s="12" t="s">
        <v>6736</v>
      </c>
      <c r="E760" s="9" t="s">
        <v>3</v>
      </c>
      <c r="F760" s="11" t="s">
        <v>6735</v>
      </c>
      <c r="G760" s="10" t="s">
        <v>1274</v>
      </c>
      <c r="H760" s="34">
        <v>120</v>
      </c>
      <c r="I760" s="33" t="str">
        <f t="shared" si="11"/>
        <v>點選以開啟簡介</v>
      </c>
      <c r="J760" s="9" t="s">
        <v>0</v>
      </c>
    </row>
    <row r="761" spans="1:10" s="8" customFormat="1" ht="60.05" customHeight="1" x14ac:dyDescent="0.3">
      <c r="A761" s="13"/>
      <c r="B761" s="9" t="s">
        <v>6738</v>
      </c>
      <c r="C761" s="9" t="s">
        <v>6764</v>
      </c>
      <c r="D761" s="12" t="s">
        <v>6763</v>
      </c>
      <c r="E761" s="9" t="s">
        <v>3</v>
      </c>
      <c r="F761" s="11" t="s">
        <v>6762</v>
      </c>
      <c r="G761" s="10" t="s">
        <v>1274</v>
      </c>
      <c r="H761" s="34">
        <v>120</v>
      </c>
      <c r="I761" s="33" t="str">
        <f t="shared" si="11"/>
        <v>點選以開啟簡介</v>
      </c>
      <c r="J761" s="9" t="s">
        <v>0</v>
      </c>
    </row>
    <row r="762" spans="1:10" s="8" customFormat="1" ht="60.05" customHeight="1" x14ac:dyDescent="0.3">
      <c r="A762" s="13"/>
      <c r="B762" s="9" t="s">
        <v>11397</v>
      </c>
      <c r="C762" s="9" t="s">
        <v>11396</v>
      </c>
      <c r="D762" s="12" t="s">
        <v>11395</v>
      </c>
      <c r="E762" s="9" t="s">
        <v>105</v>
      </c>
      <c r="F762" s="11" t="s">
        <v>11394</v>
      </c>
      <c r="G762" s="10" t="s">
        <v>1274</v>
      </c>
      <c r="H762" s="34">
        <v>35</v>
      </c>
      <c r="I762" s="33" t="str">
        <f t="shared" si="11"/>
        <v>點選以開啟簡介</v>
      </c>
      <c r="J762" s="9" t="s">
        <v>1517</v>
      </c>
    </row>
    <row r="763" spans="1:10" s="8" customFormat="1" ht="60.05" customHeight="1" x14ac:dyDescent="0.3">
      <c r="A763" s="13"/>
      <c r="B763" s="9" t="s">
        <v>5229</v>
      </c>
      <c r="C763" s="9" t="s">
        <v>5228</v>
      </c>
      <c r="D763" s="12" t="s">
        <v>5233</v>
      </c>
      <c r="E763" s="9" t="s">
        <v>3</v>
      </c>
      <c r="F763" s="11" t="s">
        <v>5232</v>
      </c>
      <c r="G763" s="10" t="s">
        <v>1274</v>
      </c>
      <c r="H763" s="34">
        <v>125</v>
      </c>
      <c r="I763" s="33" t="str">
        <f t="shared" si="11"/>
        <v>點選以開啟簡介</v>
      </c>
      <c r="J763" s="9" t="s">
        <v>0</v>
      </c>
    </row>
    <row r="764" spans="1:10" s="8" customFormat="1" ht="60.05" customHeight="1" x14ac:dyDescent="0.3">
      <c r="A764" s="13"/>
      <c r="B764" s="9" t="s">
        <v>5229</v>
      </c>
      <c r="C764" s="9" t="s">
        <v>5228</v>
      </c>
      <c r="D764" s="12" t="s">
        <v>5227</v>
      </c>
      <c r="E764" s="9" t="s">
        <v>3</v>
      </c>
      <c r="F764" s="11" t="s">
        <v>5226</v>
      </c>
      <c r="G764" s="10" t="s">
        <v>1274</v>
      </c>
      <c r="H764" s="34">
        <v>125</v>
      </c>
      <c r="I764" s="33" t="str">
        <f t="shared" si="11"/>
        <v>點選以開啟簡介</v>
      </c>
      <c r="J764" s="9" t="s">
        <v>0</v>
      </c>
    </row>
    <row r="765" spans="1:10" s="8" customFormat="1" ht="60.05" customHeight="1" x14ac:dyDescent="0.3">
      <c r="A765" s="13"/>
      <c r="B765" s="9" t="s">
        <v>5229</v>
      </c>
      <c r="C765" s="9" t="s">
        <v>5228</v>
      </c>
      <c r="D765" s="12" t="s">
        <v>5231</v>
      </c>
      <c r="E765" s="9" t="s">
        <v>3</v>
      </c>
      <c r="F765" s="11" t="s">
        <v>5230</v>
      </c>
      <c r="G765" s="10" t="s">
        <v>1274</v>
      </c>
      <c r="H765" s="34">
        <v>125</v>
      </c>
      <c r="I765" s="33" t="str">
        <f t="shared" si="11"/>
        <v>點選以開啟簡介</v>
      </c>
      <c r="J765" s="9" t="s">
        <v>0</v>
      </c>
    </row>
    <row r="766" spans="1:10" s="8" customFormat="1" ht="60.05" customHeight="1" x14ac:dyDescent="0.3">
      <c r="A766" s="13"/>
      <c r="B766" s="9" t="s">
        <v>5229</v>
      </c>
      <c r="C766" s="9" t="s">
        <v>5236</v>
      </c>
      <c r="D766" s="12" t="s">
        <v>5235</v>
      </c>
      <c r="E766" s="9" t="s">
        <v>3</v>
      </c>
      <c r="F766" s="11" t="s">
        <v>5234</v>
      </c>
      <c r="G766" s="10" t="s">
        <v>1274</v>
      </c>
      <c r="H766" s="34">
        <v>95</v>
      </c>
      <c r="I766" s="33" t="str">
        <f t="shared" si="11"/>
        <v>點選以開啟簡介</v>
      </c>
      <c r="J766" s="9" t="s">
        <v>0</v>
      </c>
    </row>
    <row r="767" spans="1:10" s="8" customFormat="1" ht="60.05" customHeight="1" x14ac:dyDescent="0.3">
      <c r="A767" s="13"/>
      <c r="B767" s="9" t="s">
        <v>8814</v>
      </c>
      <c r="C767" s="9" t="s">
        <v>8813</v>
      </c>
      <c r="D767" s="12" t="s">
        <v>8812</v>
      </c>
      <c r="E767" s="9" t="s">
        <v>105</v>
      </c>
      <c r="F767" s="11" t="s">
        <v>8811</v>
      </c>
      <c r="G767" s="10" t="s">
        <v>1274</v>
      </c>
      <c r="H767" s="34">
        <v>115</v>
      </c>
      <c r="I767" s="33" t="str">
        <f t="shared" si="11"/>
        <v>點選以開啟簡介</v>
      </c>
      <c r="J767" s="9" t="s">
        <v>5034</v>
      </c>
    </row>
    <row r="768" spans="1:10" s="8" customFormat="1" ht="60.05" customHeight="1" x14ac:dyDescent="0.3">
      <c r="A768" s="13"/>
      <c r="B768" s="9" t="s">
        <v>8791</v>
      </c>
      <c r="C768" s="9" t="s">
        <v>10284</v>
      </c>
      <c r="D768" s="12" t="s">
        <v>10283</v>
      </c>
      <c r="E768" s="9" t="s">
        <v>105</v>
      </c>
      <c r="F768" s="11" t="s">
        <v>10282</v>
      </c>
      <c r="G768" s="10" t="s">
        <v>1274</v>
      </c>
      <c r="H768" s="34">
        <v>105</v>
      </c>
      <c r="I768" s="33" t="str">
        <f t="shared" si="11"/>
        <v>點選以開啟簡介</v>
      </c>
      <c r="J768" s="9" t="s">
        <v>5034</v>
      </c>
    </row>
    <row r="769" spans="1:10" s="8" customFormat="1" ht="60.05" customHeight="1" x14ac:dyDescent="0.3">
      <c r="A769" s="13"/>
      <c r="B769" s="9" t="s">
        <v>8791</v>
      </c>
      <c r="C769" s="9" t="s">
        <v>8845</v>
      </c>
      <c r="D769" s="12" t="s">
        <v>8844</v>
      </c>
      <c r="E769" s="9" t="s">
        <v>105</v>
      </c>
      <c r="F769" s="11" t="s">
        <v>8843</v>
      </c>
      <c r="G769" s="10" t="s">
        <v>1274</v>
      </c>
      <c r="H769" s="34">
        <v>125</v>
      </c>
      <c r="I769" s="33" t="str">
        <f t="shared" si="11"/>
        <v>點選以開啟簡介</v>
      </c>
      <c r="J769" s="9" t="s">
        <v>5034</v>
      </c>
    </row>
    <row r="770" spans="1:10" s="8" customFormat="1" ht="60.05" customHeight="1" x14ac:dyDescent="0.3">
      <c r="A770" s="13"/>
      <c r="B770" s="9" t="s">
        <v>8791</v>
      </c>
      <c r="C770" s="9" t="s">
        <v>8839</v>
      </c>
      <c r="D770" s="12" t="s">
        <v>8838</v>
      </c>
      <c r="E770" s="9" t="s">
        <v>105</v>
      </c>
      <c r="F770" s="11" t="s">
        <v>8837</v>
      </c>
      <c r="G770" s="10" t="s">
        <v>1274</v>
      </c>
      <c r="H770" s="34">
        <v>110</v>
      </c>
      <c r="I770" s="33" t="str">
        <f t="shared" si="11"/>
        <v>點選以開啟簡介</v>
      </c>
      <c r="J770" s="9" t="s">
        <v>5034</v>
      </c>
    </row>
    <row r="771" spans="1:10" s="8" customFormat="1" ht="60.05" customHeight="1" x14ac:dyDescent="0.3">
      <c r="A771" s="13"/>
      <c r="B771" s="9" t="s">
        <v>8791</v>
      </c>
      <c r="C771" s="9" t="s">
        <v>8790</v>
      </c>
      <c r="D771" s="12" t="s">
        <v>8789</v>
      </c>
      <c r="E771" s="9" t="s">
        <v>105</v>
      </c>
      <c r="F771" s="11" t="s">
        <v>8788</v>
      </c>
      <c r="G771" s="10" t="s">
        <v>1274</v>
      </c>
      <c r="H771" s="34">
        <v>165</v>
      </c>
      <c r="I771" s="33" t="str">
        <f t="shared" si="11"/>
        <v>點選以開啟簡介</v>
      </c>
      <c r="J771" s="9" t="s">
        <v>5034</v>
      </c>
    </row>
    <row r="772" spans="1:10" s="8" customFormat="1" ht="60.05" customHeight="1" x14ac:dyDescent="0.3">
      <c r="A772" s="13"/>
      <c r="B772" s="9" t="s">
        <v>12436</v>
      </c>
      <c r="C772" s="9" t="s">
        <v>9090</v>
      </c>
      <c r="D772" s="12" t="s">
        <v>9089</v>
      </c>
      <c r="E772" s="9" t="s">
        <v>105</v>
      </c>
      <c r="F772" s="11" t="s">
        <v>9088</v>
      </c>
      <c r="G772" s="10" t="s">
        <v>1274</v>
      </c>
      <c r="H772" s="34">
        <v>90</v>
      </c>
      <c r="I772" s="33" t="str">
        <f t="shared" si="11"/>
        <v>點選以開啟簡介</v>
      </c>
      <c r="J772" s="9" t="s">
        <v>5034</v>
      </c>
    </row>
    <row r="773" spans="1:10" s="8" customFormat="1" ht="60.05" customHeight="1" x14ac:dyDescent="0.3">
      <c r="A773" s="13"/>
      <c r="B773" s="9" t="s">
        <v>12436</v>
      </c>
      <c r="C773" s="9" t="s">
        <v>8842</v>
      </c>
      <c r="D773" s="12" t="s">
        <v>8841</v>
      </c>
      <c r="E773" s="9" t="s">
        <v>105</v>
      </c>
      <c r="F773" s="11" t="s">
        <v>8840</v>
      </c>
      <c r="G773" s="10" t="s">
        <v>1274</v>
      </c>
      <c r="H773" s="34">
        <v>110</v>
      </c>
      <c r="I773" s="33" t="str">
        <f t="shared" si="11"/>
        <v>點選以開啟簡介</v>
      </c>
      <c r="J773" s="9" t="s">
        <v>5034</v>
      </c>
    </row>
    <row r="774" spans="1:10" s="8" customFormat="1" ht="60.05" customHeight="1" x14ac:dyDescent="0.3">
      <c r="A774" s="13"/>
      <c r="B774" s="9" t="s">
        <v>12436</v>
      </c>
      <c r="C774" s="9" t="s">
        <v>8833</v>
      </c>
      <c r="D774" s="12" t="s">
        <v>8832</v>
      </c>
      <c r="E774" s="9" t="s">
        <v>105</v>
      </c>
      <c r="F774" s="11" t="s">
        <v>8831</v>
      </c>
      <c r="G774" s="10" t="s">
        <v>1274</v>
      </c>
      <c r="H774" s="34">
        <v>110</v>
      </c>
      <c r="I774" s="33" t="str">
        <f t="shared" si="11"/>
        <v>點選以開啟簡介</v>
      </c>
      <c r="J774" s="9" t="s">
        <v>5034</v>
      </c>
    </row>
    <row r="775" spans="1:10" s="8" customFormat="1" ht="60.05" customHeight="1" x14ac:dyDescent="0.3">
      <c r="A775" s="13"/>
      <c r="B775" s="9" t="s">
        <v>10390</v>
      </c>
      <c r="C775" s="9" t="s">
        <v>10389</v>
      </c>
      <c r="D775" s="12" t="s">
        <v>10388</v>
      </c>
      <c r="E775" s="9" t="s">
        <v>105</v>
      </c>
      <c r="F775" s="11" t="s">
        <v>10387</v>
      </c>
      <c r="G775" s="10" t="s">
        <v>1274</v>
      </c>
      <c r="H775" s="34">
        <v>125</v>
      </c>
      <c r="I775" s="33" t="str">
        <f t="shared" si="11"/>
        <v>點選以開啟簡介</v>
      </c>
      <c r="J775" s="9" t="s">
        <v>5034</v>
      </c>
    </row>
    <row r="776" spans="1:10" s="8" customFormat="1" ht="60.05" customHeight="1" x14ac:dyDescent="0.3">
      <c r="A776" s="13"/>
      <c r="B776" s="9" t="s">
        <v>8783</v>
      </c>
      <c r="C776" s="9" t="s">
        <v>8823</v>
      </c>
      <c r="D776" s="12" t="s">
        <v>8822</v>
      </c>
      <c r="E776" s="9" t="s">
        <v>105</v>
      </c>
      <c r="F776" s="11" t="s">
        <v>8821</v>
      </c>
      <c r="G776" s="10" t="s">
        <v>1274</v>
      </c>
      <c r="H776" s="34">
        <v>85</v>
      </c>
      <c r="I776" s="33" t="str">
        <f t="shared" si="11"/>
        <v>點選以開啟簡介</v>
      </c>
      <c r="J776" s="9" t="s">
        <v>5034</v>
      </c>
    </row>
    <row r="777" spans="1:10" s="8" customFormat="1" ht="60.05" customHeight="1" x14ac:dyDescent="0.3">
      <c r="A777" s="13"/>
      <c r="B777" s="9" t="s">
        <v>8783</v>
      </c>
      <c r="C777" s="9" t="s">
        <v>8820</v>
      </c>
      <c r="D777" s="12" t="s">
        <v>8819</v>
      </c>
      <c r="E777" s="9" t="s">
        <v>105</v>
      </c>
      <c r="F777" s="11" t="s">
        <v>8818</v>
      </c>
      <c r="G777" s="10" t="s">
        <v>1274</v>
      </c>
      <c r="H777" s="34">
        <v>59</v>
      </c>
      <c r="I777" s="33" t="str">
        <f t="shared" si="11"/>
        <v>點選以開啟簡介</v>
      </c>
      <c r="J777" s="9" t="s">
        <v>5034</v>
      </c>
    </row>
    <row r="778" spans="1:10" s="8" customFormat="1" ht="60.05" customHeight="1" x14ac:dyDescent="0.3">
      <c r="A778" s="13"/>
      <c r="B778" s="9" t="s">
        <v>8783</v>
      </c>
      <c r="C778" s="9" t="s">
        <v>8782</v>
      </c>
      <c r="D778" s="12" t="s">
        <v>8781</v>
      </c>
      <c r="E778" s="9" t="s">
        <v>105</v>
      </c>
      <c r="F778" s="11" t="s">
        <v>8780</v>
      </c>
      <c r="G778" s="10" t="s">
        <v>1274</v>
      </c>
      <c r="H778" s="34">
        <v>79</v>
      </c>
      <c r="I778" s="33" t="str">
        <f t="shared" si="11"/>
        <v>點選以開啟簡介</v>
      </c>
      <c r="J778" s="9" t="s">
        <v>5034</v>
      </c>
    </row>
    <row r="779" spans="1:10" s="8" customFormat="1" ht="60.05" customHeight="1" x14ac:dyDescent="0.3">
      <c r="A779" s="13"/>
      <c r="B779" s="9" t="s">
        <v>8830</v>
      </c>
      <c r="C779" s="9" t="s">
        <v>8868</v>
      </c>
      <c r="D779" s="12" t="s">
        <v>8867</v>
      </c>
      <c r="E779" s="9" t="s">
        <v>105</v>
      </c>
      <c r="F779" s="11" t="s">
        <v>8866</v>
      </c>
      <c r="G779" s="10" t="s">
        <v>1274</v>
      </c>
      <c r="H779" s="34">
        <v>90</v>
      </c>
      <c r="I779" s="33" t="str">
        <f t="shared" si="11"/>
        <v>點選以開啟簡介</v>
      </c>
      <c r="J779" s="9" t="s">
        <v>5034</v>
      </c>
    </row>
    <row r="780" spans="1:10" s="8" customFormat="1" ht="60.05" customHeight="1" x14ac:dyDescent="0.3">
      <c r="A780" s="13"/>
      <c r="B780" s="9" t="s">
        <v>8830</v>
      </c>
      <c r="C780" s="9" t="s">
        <v>9087</v>
      </c>
      <c r="D780" s="12" t="s">
        <v>9086</v>
      </c>
      <c r="E780" s="9" t="s">
        <v>105</v>
      </c>
      <c r="F780" s="11" t="s">
        <v>9085</v>
      </c>
      <c r="G780" s="10" t="s">
        <v>1274</v>
      </c>
      <c r="H780" s="34">
        <v>140</v>
      </c>
      <c r="I780" s="33" t="str">
        <f t="shared" ref="I780:I843" si="12">HYPERLINK(CONCATENATE("http://www.amazon.com/gp/search/ref=sr_adv_b/?search-alias=stripbooks&amp;unfiltered=1&amp;field-keywords=",F780),"點選以開啟簡介")</f>
        <v>點選以開啟簡介</v>
      </c>
      <c r="J780" s="9" t="s">
        <v>5034</v>
      </c>
    </row>
    <row r="781" spans="1:10" s="8" customFormat="1" ht="60.05" customHeight="1" x14ac:dyDescent="0.3">
      <c r="A781" s="13"/>
      <c r="B781" s="9" t="s">
        <v>8830</v>
      </c>
      <c r="C781" s="9" t="s">
        <v>8836</v>
      </c>
      <c r="D781" s="12" t="s">
        <v>8835</v>
      </c>
      <c r="E781" s="9" t="s">
        <v>105</v>
      </c>
      <c r="F781" s="11" t="s">
        <v>8834</v>
      </c>
      <c r="G781" s="10" t="s">
        <v>1274</v>
      </c>
      <c r="H781" s="34">
        <v>100</v>
      </c>
      <c r="I781" s="33" t="str">
        <f t="shared" si="12"/>
        <v>點選以開啟簡介</v>
      </c>
      <c r="J781" s="9" t="s">
        <v>5034</v>
      </c>
    </row>
    <row r="782" spans="1:10" s="8" customFormat="1" ht="60.05" customHeight="1" x14ac:dyDescent="0.3">
      <c r="A782" s="13"/>
      <c r="B782" s="9" t="s">
        <v>8830</v>
      </c>
      <c r="C782" s="9" t="s">
        <v>9935</v>
      </c>
      <c r="D782" s="12" t="s">
        <v>9934</v>
      </c>
      <c r="E782" s="9" t="s">
        <v>105</v>
      </c>
      <c r="F782" s="11" t="s">
        <v>9933</v>
      </c>
      <c r="G782" s="10" t="s">
        <v>1274</v>
      </c>
      <c r="H782" s="34">
        <v>90</v>
      </c>
      <c r="I782" s="33" t="str">
        <f t="shared" si="12"/>
        <v>點選以開啟簡介</v>
      </c>
      <c r="J782" s="9" t="s">
        <v>5034</v>
      </c>
    </row>
    <row r="783" spans="1:10" s="8" customFormat="1" ht="60.05" customHeight="1" x14ac:dyDescent="0.3">
      <c r="A783" s="13"/>
      <c r="B783" s="9" t="s">
        <v>8830</v>
      </c>
      <c r="C783" s="9" t="s">
        <v>8829</v>
      </c>
      <c r="D783" s="12" t="s">
        <v>8828</v>
      </c>
      <c r="E783" s="9" t="s">
        <v>105</v>
      </c>
      <c r="F783" s="11" t="s">
        <v>8827</v>
      </c>
      <c r="G783" s="10" t="s">
        <v>1274</v>
      </c>
      <c r="H783" s="34">
        <v>80</v>
      </c>
      <c r="I783" s="33" t="str">
        <f t="shared" si="12"/>
        <v>點選以開啟簡介</v>
      </c>
      <c r="J783" s="9" t="s">
        <v>5034</v>
      </c>
    </row>
    <row r="784" spans="1:10" s="8" customFormat="1" ht="60.05" customHeight="1" x14ac:dyDescent="0.3">
      <c r="A784" s="13"/>
      <c r="B784" s="9" t="s">
        <v>9952</v>
      </c>
      <c r="C784" s="9" t="s">
        <v>9976</v>
      </c>
      <c r="D784" s="12" t="s">
        <v>9975</v>
      </c>
      <c r="E784" s="9" t="s">
        <v>105</v>
      </c>
      <c r="F784" s="11" t="s">
        <v>9974</v>
      </c>
      <c r="G784" s="10" t="s">
        <v>1274</v>
      </c>
      <c r="H784" s="34">
        <v>140</v>
      </c>
      <c r="I784" s="33" t="str">
        <f t="shared" si="12"/>
        <v>點選以開啟簡介</v>
      </c>
      <c r="J784" s="9" t="s">
        <v>5034</v>
      </c>
    </row>
    <row r="785" spans="1:10" s="8" customFormat="1" ht="60.05" customHeight="1" x14ac:dyDescent="0.3">
      <c r="A785" s="13"/>
      <c r="B785" s="9" t="s">
        <v>9952</v>
      </c>
      <c r="C785" s="9" t="s">
        <v>9951</v>
      </c>
      <c r="D785" s="12" t="s">
        <v>9950</v>
      </c>
      <c r="E785" s="9" t="s">
        <v>105</v>
      </c>
      <c r="F785" s="11" t="s">
        <v>9949</v>
      </c>
      <c r="G785" s="10" t="s">
        <v>1274</v>
      </c>
      <c r="H785" s="34">
        <v>85</v>
      </c>
      <c r="I785" s="33" t="str">
        <f t="shared" si="12"/>
        <v>點選以開啟簡介</v>
      </c>
      <c r="J785" s="9" t="s">
        <v>5034</v>
      </c>
    </row>
    <row r="786" spans="1:10" s="8" customFormat="1" ht="60.05" customHeight="1" x14ac:dyDescent="0.3">
      <c r="A786" s="13"/>
      <c r="B786" s="9" t="s">
        <v>9952</v>
      </c>
      <c r="C786" s="9" t="s">
        <v>10555</v>
      </c>
      <c r="D786" s="12" t="s">
        <v>10554</v>
      </c>
      <c r="E786" s="9" t="s">
        <v>105</v>
      </c>
      <c r="F786" s="11" t="s">
        <v>10553</v>
      </c>
      <c r="G786" s="10" t="s">
        <v>1274</v>
      </c>
      <c r="H786" s="34">
        <v>44.99</v>
      </c>
      <c r="I786" s="33" t="str">
        <f t="shared" si="12"/>
        <v>點選以開啟簡介</v>
      </c>
      <c r="J786" s="9" t="s">
        <v>5034</v>
      </c>
    </row>
    <row r="787" spans="1:10" s="8" customFormat="1" ht="60.05" customHeight="1" x14ac:dyDescent="0.3">
      <c r="A787" s="13"/>
      <c r="B787" s="9" t="s">
        <v>9084</v>
      </c>
      <c r="C787" s="9" t="s">
        <v>9083</v>
      </c>
      <c r="D787" s="12" t="s">
        <v>9082</v>
      </c>
      <c r="E787" s="9" t="s">
        <v>105</v>
      </c>
      <c r="F787" s="11" t="s">
        <v>9081</v>
      </c>
      <c r="G787" s="10" t="s">
        <v>1274</v>
      </c>
      <c r="H787" s="34">
        <v>100</v>
      </c>
      <c r="I787" s="33" t="str">
        <f t="shared" si="12"/>
        <v>點選以開啟簡介</v>
      </c>
      <c r="J787" s="9" t="s">
        <v>5034</v>
      </c>
    </row>
    <row r="788" spans="1:10" s="8" customFormat="1" ht="60.05" customHeight="1" x14ac:dyDescent="0.3">
      <c r="A788" s="13"/>
      <c r="B788" s="9" t="s">
        <v>10168</v>
      </c>
      <c r="C788" s="9" t="s">
        <v>10167</v>
      </c>
      <c r="D788" s="12" t="s">
        <v>10166</v>
      </c>
      <c r="E788" s="9" t="s">
        <v>105</v>
      </c>
      <c r="F788" s="11" t="s">
        <v>10165</v>
      </c>
      <c r="G788" s="10" t="s">
        <v>1274</v>
      </c>
      <c r="H788" s="34">
        <v>120</v>
      </c>
      <c r="I788" s="33" t="str">
        <f t="shared" si="12"/>
        <v>點選以開啟簡介</v>
      </c>
      <c r="J788" s="9" t="s">
        <v>5034</v>
      </c>
    </row>
    <row r="789" spans="1:10" s="8" customFormat="1" ht="60.05" customHeight="1" x14ac:dyDescent="0.3">
      <c r="A789" s="13"/>
      <c r="B789" s="9" t="s">
        <v>8764</v>
      </c>
      <c r="C789" s="9" t="s">
        <v>8810</v>
      </c>
      <c r="D789" s="12" t="s">
        <v>8809</v>
      </c>
      <c r="E789" s="9" t="s">
        <v>105</v>
      </c>
      <c r="F789" s="11" t="s">
        <v>8808</v>
      </c>
      <c r="G789" s="10" t="s">
        <v>1274</v>
      </c>
      <c r="H789" s="34">
        <v>94</v>
      </c>
      <c r="I789" s="33" t="str">
        <f t="shared" si="12"/>
        <v>點選以開啟簡介</v>
      </c>
      <c r="J789" s="9" t="s">
        <v>5034</v>
      </c>
    </row>
    <row r="790" spans="1:10" s="8" customFormat="1" ht="60.05" customHeight="1" x14ac:dyDescent="0.3">
      <c r="A790" s="13"/>
      <c r="B790" s="9" t="s">
        <v>8764</v>
      </c>
      <c r="C790" s="9" t="s">
        <v>8763</v>
      </c>
      <c r="D790" s="12" t="s">
        <v>8762</v>
      </c>
      <c r="E790" s="9" t="s">
        <v>105</v>
      </c>
      <c r="F790" s="11" t="s">
        <v>8761</v>
      </c>
      <c r="G790" s="10" t="s">
        <v>1274</v>
      </c>
      <c r="H790" s="34">
        <v>105</v>
      </c>
      <c r="I790" s="33" t="str">
        <f t="shared" si="12"/>
        <v>點選以開啟簡介</v>
      </c>
      <c r="J790" s="9" t="s">
        <v>5034</v>
      </c>
    </row>
    <row r="791" spans="1:10" s="8" customFormat="1" ht="60.05" customHeight="1" x14ac:dyDescent="0.3">
      <c r="A791" s="13"/>
      <c r="B791" s="9" t="s">
        <v>8764</v>
      </c>
      <c r="C791" s="9" t="s">
        <v>8849</v>
      </c>
      <c r="D791" s="12" t="s">
        <v>8848</v>
      </c>
      <c r="E791" s="9" t="s">
        <v>105</v>
      </c>
      <c r="F791" s="11" t="s">
        <v>8847</v>
      </c>
      <c r="G791" s="10" t="s">
        <v>1274</v>
      </c>
      <c r="H791" s="34">
        <v>150</v>
      </c>
      <c r="I791" s="33" t="str">
        <f t="shared" si="12"/>
        <v>點選以開啟簡介</v>
      </c>
      <c r="J791" s="9" t="s">
        <v>5034</v>
      </c>
    </row>
    <row r="792" spans="1:10" s="8" customFormat="1" ht="60.05" customHeight="1" x14ac:dyDescent="0.3">
      <c r="A792" s="13"/>
      <c r="B792" s="9" t="s">
        <v>8764</v>
      </c>
      <c r="C792" s="9" t="s">
        <v>9103</v>
      </c>
      <c r="D792" s="12" t="s">
        <v>9102</v>
      </c>
      <c r="E792" s="9" t="s">
        <v>105</v>
      </c>
      <c r="F792" s="11" t="s">
        <v>9101</v>
      </c>
      <c r="G792" s="10" t="s">
        <v>1274</v>
      </c>
      <c r="H792" s="34">
        <v>180</v>
      </c>
      <c r="I792" s="33" t="str">
        <f t="shared" si="12"/>
        <v>點選以開啟簡介</v>
      </c>
      <c r="J792" s="9" t="s">
        <v>5034</v>
      </c>
    </row>
    <row r="793" spans="1:10" s="8" customFormat="1" ht="60.05" customHeight="1" x14ac:dyDescent="0.3">
      <c r="A793" s="13"/>
      <c r="B793" s="9" t="s">
        <v>9959</v>
      </c>
      <c r="C793" s="9" t="s">
        <v>9958</v>
      </c>
      <c r="D793" s="12" t="s">
        <v>9957</v>
      </c>
      <c r="E793" s="9" t="s">
        <v>105</v>
      </c>
      <c r="F793" s="11" t="s">
        <v>9956</v>
      </c>
      <c r="G793" s="10" t="s">
        <v>1274</v>
      </c>
      <c r="H793" s="34">
        <v>110</v>
      </c>
      <c r="I793" s="33" t="str">
        <f t="shared" si="12"/>
        <v>點選以開啟簡介</v>
      </c>
      <c r="J793" s="9" t="s">
        <v>5034</v>
      </c>
    </row>
    <row r="794" spans="1:10" s="8" customFormat="1" ht="60.05" customHeight="1" x14ac:dyDescent="0.3">
      <c r="A794" s="13"/>
      <c r="B794" s="9" t="s">
        <v>10278</v>
      </c>
      <c r="C794" s="9" t="s">
        <v>10277</v>
      </c>
      <c r="D794" s="12" t="s">
        <v>10276</v>
      </c>
      <c r="E794" s="9" t="s">
        <v>105</v>
      </c>
      <c r="F794" s="11" t="s">
        <v>10275</v>
      </c>
      <c r="G794" s="10" t="s">
        <v>1274</v>
      </c>
      <c r="H794" s="34">
        <v>110</v>
      </c>
      <c r="I794" s="33" t="str">
        <f t="shared" si="12"/>
        <v>點選以開啟簡介</v>
      </c>
      <c r="J794" s="9" t="s">
        <v>5034</v>
      </c>
    </row>
    <row r="795" spans="1:10" s="8" customFormat="1" ht="60.05" customHeight="1" x14ac:dyDescent="0.3">
      <c r="A795" s="13"/>
      <c r="B795" s="9" t="s">
        <v>9925</v>
      </c>
      <c r="C795" s="9" t="s">
        <v>9924</v>
      </c>
      <c r="D795" s="12" t="s">
        <v>9923</v>
      </c>
      <c r="E795" s="9" t="s">
        <v>105</v>
      </c>
      <c r="F795" s="11" t="s">
        <v>9922</v>
      </c>
      <c r="G795" s="10" t="s">
        <v>1274</v>
      </c>
      <c r="H795" s="34">
        <v>95</v>
      </c>
      <c r="I795" s="33" t="str">
        <f t="shared" si="12"/>
        <v>點選以開啟簡介</v>
      </c>
      <c r="J795" s="9" t="s">
        <v>5034</v>
      </c>
    </row>
    <row r="796" spans="1:10" s="8" customFormat="1" ht="60.05" customHeight="1" x14ac:dyDescent="0.3">
      <c r="A796" s="13"/>
      <c r="B796" s="9" t="s">
        <v>9028</v>
      </c>
      <c r="C796" s="9" t="s">
        <v>9027</v>
      </c>
      <c r="D796" s="12" t="s">
        <v>9026</v>
      </c>
      <c r="E796" s="9" t="s">
        <v>105</v>
      </c>
      <c r="F796" s="11" t="s">
        <v>9025</v>
      </c>
      <c r="G796" s="10" t="s">
        <v>1274</v>
      </c>
      <c r="H796" s="34">
        <v>110</v>
      </c>
      <c r="I796" s="33" t="str">
        <f t="shared" si="12"/>
        <v>點選以開啟簡介</v>
      </c>
      <c r="J796" s="9" t="s">
        <v>5034</v>
      </c>
    </row>
    <row r="797" spans="1:10" s="8" customFormat="1" ht="60.05" customHeight="1" x14ac:dyDescent="0.3">
      <c r="A797" s="13"/>
      <c r="B797" s="9" t="s">
        <v>9028</v>
      </c>
      <c r="C797" s="9" t="s">
        <v>10274</v>
      </c>
      <c r="D797" s="12" t="s">
        <v>10273</v>
      </c>
      <c r="E797" s="9" t="s">
        <v>105</v>
      </c>
      <c r="F797" s="11" t="s">
        <v>10272</v>
      </c>
      <c r="G797" s="10" t="s">
        <v>1274</v>
      </c>
      <c r="H797" s="34">
        <v>110</v>
      </c>
      <c r="I797" s="33" t="str">
        <f t="shared" si="12"/>
        <v>點選以開啟簡介</v>
      </c>
      <c r="J797" s="9" t="s">
        <v>5034</v>
      </c>
    </row>
    <row r="798" spans="1:10" s="8" customFormat="1" ht="60.05" customHeight="1" x14ac:dyDescent="0.3">
      <c r="A798" s="13"/>
      <c r="B798" s="9" t="s">
        <v>7343</v>
      </c>
      <c r="C798" s="9" t="s">
        <v>9887</v>
      </c>
      <c r="D798" s="12" t="s">
        <v>9886</v>
      </c>
      <c r="E798" s="9" t="s">
        <v>105</v>
      </c>
      <c r="F798" s="11" t="s">
        <v>9885</v>
      </c>
      <c r="G798" s="10" t="s">
        <v>1274</v>
      </c>
      <c r="H798" s="34">
        <v>95</v>
      </c>
      <c r="I798" s="33" t="str">
        <f t="shared" si="12"/>
        <v>點選以開啟簡介</v>
      </c>
      <c r="J798" s="9" t="s">
        <v>5034</v>
      </c>
    </row>
    <row r="799" spans="1:10" s="8" customFormat="1" ht="60.05" customHeight="1" x14ac:dyDescent="0.3">
      <c r="A799" s="13"/>
      <c r="B799" s="9" t="s">
        <v>8402</v>
      </c>
      <c r="C799" s="9" t="s">
        <v>8401</v>
      </c>
      <c r="D799" s="12" t="s">
        <v>8400</v>
      </c>
      <c r="E799" s="9" t="s">
        <v>105</v>
      </c>
      <c r="F799" s="11" t="s">
        <v>8399</v>
      </c>
      <c r="G799" s="10" t="s">
        <v>1274</v>
      </c>
      <c r="H799" s="34">
        <v>120</v>
      </c>
      <c r="I799" s="33" t="str">
        <f t="shared" si="12"/>
        <v>點選以開啟簡介</v>
      </c>
      <c r="J799" s="9" t="s">
        <v>5034</v>
      </c>
    </row>
    <row r="800" spans="1:10" s="8" customFormat="1" ht="60.05" customHeight="1" x14ac:dyDescent="0.3">
      <c r="A800" s="13"/>
      <c r="B800" s="9" t="s">
        <v>9921</v>
      </c>
      <c r="C800" s="9" t="s">
        <v>9969</v>
      </c>
      <c r="D800" s="12" t="s">
        <v>9968</v>
      </c>
      <c r="E800" s="9" t="s">
        <v>105</v>
      </c>
      <c r="F800" s="11" t="s">
        <v>9967</v>
      </c>
      <c r="G800" s="10" t="s">
        <v>1274</v>
      </c>
      <c r="H800" s="34">
        <v>105</v>
      </c>
      <c r="I800" s="33" t="str">
        <f t="shared" si="12"/>
        <v>點選以開啟簡介</v>
      </c>
      <c r="J800" s="9" t="s">
        <v>5034</v>
      </c>
    </row>
    <row r="801" spans="1:10" s="8" customFormat="1" ht="60.05" customHeight="1" x14ac:dyDescent="0.3">
      <c r="A801" s="13"/>
      <c r="B801" s="9" t="s">
        <v>9921</v>
      </c>
      <c r="C801" s="9" t="s">
        <v>9920</v>
      </c>
      <c r="D801" s="12" t="s">
        <v>9919</v>
      </c>
      <c r="E801" s="9" t="s">
        <v>105</v>
      </c>
      <c r="F801" s="11" t="s">
        <v>9918</v>
      </c>
      <c r="G801" s="10" t="s">
        <v>1274</v>
      </c>
      <c r="H801" s="34">
        <v>90</v>
      </c>
      <c r="I801" s="33" t="str">
        <f t="shared" si="12"/>
        <v>點選以開啟簡介</v>
      </c>
      <c r="J801" s="9" t="s">
        <v>5034</v>
      </c>
    </row>
    <row r="802" spans="1:10" s="8" customFormat="1" ht="60.05" customHeight="1" x14ac:dyDescent="0.3">
      <c r="A802" s="13"/>
      <c r="B802" s="9" t="s">
        <v>10001</v>
      </c>
      <c r="C802" s="9" t="s">
        <v>10000</v>
      </c>
      <c r="D802" s="12" t="s">
        <v>9999</v>
      </c>
      <c r="E802" s="9" t="s">
        <v>105</v>
      </c>
      <c r="F802" s="11" t="s">
        <v>9998</v>
      </c>
      <c r="G802" s="10" t="s">
        <v>1274</v>
      </c>
      <c r="H802" s="34">
        <v>90</v>
      </c>
      <c r="I802" s="33" t="str">
        <f t="shared" si="12"/>
        <v>點選以開啟簡介</v>
      </c>
      <c r="J802" s="9" t="s">
        <v>5034</v>
      </c>
    </row>
    <row r="803" spans="1:10" s="8" customFormat="1" ht="60.05" customHeight="1" x14ac:dyDescent="0.3">
      <c r="A803" s="13"/>
      <c r="B803" s="9" t="s">
        <v>8865</v>
      </c>
      <c r="C803" s="9" t="s">
        <v>8864</v>
      </c>
      <c r="D803" s="12" t="s">
        <v>8863</v>
      </c>
      <c r="E803" s="9" t="s">
        <v>105</v>
      </c>
      <c r="F803" s="11" t="s">
        <v>8862</v>
      </c>
      <c r="G803" s="10" t="s">
        <v>1274</v>
      </c>
      <c r="H803" s="34">
        <v>110</v>
      </c>
      <c r="I803" s="33" t="str">
        <f t="shared" si="12"/>
        <v>點選以開啟簡介</v>
      </c>
      <c r="J803" s="9" t="s">
        <v>5034</v>
      </c>
    </row>
    <row r="804" spans="1:10" s="8" customFormat="1" ht="60.05" customHeight="1" x14ac:dyDescent="0.3">
      <c r="A804" s="13"/>
      <c r="B804" s="9" t="s">
        <v>10813</v>
      </c>
      <c r="C804" s="9" t="s">
        <v>10812</v>
      </c>
      <c r="D804" s="12" t="s">
        <v>10811</v>
      </c>
      <c r="E804" s="9" t="s">
        <v>105</v>
      </c>
      <c r="F804" s="11" t="s">
        <v>10810</v>
      </c>
      <c r="G804" s="10" t="s">
        <v>1274</v>
      </c>
      <c r="H804" s="34">
        <v>35</v>
      </c>
      <c r="I804" s="33" t="str">
        <f t="shared" si="12"/>
        <v>點選以開啟簡介</v>
      </c>
      <c r="J804" s="9" t="s">
        <v>5034</v>
      </c>
    </row>
    <row r="805" spans="1:10" s="8" customFormat="1" ht="60.05" customHeight="1" x14ac:dyDescent="0.3">
      <c r="A805" s="13"/>
      <c r="B805" s="9" t="s">
        <v>10154</v>
      </c>
      <c r="C805" s="9" t="s">
        <v>10153</v>
      </c>
      <c r="D805" s="12" t="s">
        <v>10152</v>
      </c>
      <c r="E805" s="9" t="s">
        <v>105</v>
      </c>
      <c r="F805" s="11" t="s">
        <v>10151</v>
      </c>
      <c r="G805" s="10" t="s">
        <v>1274</v>
      </c>
      <c r="H805" s="34">
        <v>110</v>
      </c>
      <c r="I805" s="33" t="str">
        <f t="shared" si="12"/>
        <v>點選以開啟簡介</v>
      </c>
      <c r="J805" s="9" t="s">
        <v>5034</v>
      </c>
    </row>
    <row r="806" spans="1:10" s="8" customFormat="1" ht="60.05" customHeight="1" x14ac:dyDescent="0.3">
      <c r="A806" s="13"/>
      <c r="B806" s="9" t="s">
        <v>8771</v>
      </c>
      <c r="C806" s="9" t="s">
        <v>8770</v>
      </c>
      <c r="D806" s="12" t="s">
        <v>8769</v>
      </c>
      <c r="E806" s="9" t="s">
        <v>105</v>
      </c>
      <c r="F806" s="11" t="s">
        <v>8768</v>
      </c>
      <c r="G806" s="10" t="s">
        <v>1274</v>
      </c>
      <c r="H806" s="34">
        <v>79</v>
      </c>
      <c r="I806" s="33" t="str">
        <f t="shared" si="12"/>
        <v>點選以開啟簡介</v>
      </c>
      <c r="J806" s="9" t="s">
        <v>5034</v>
      </c>
    </row>
    <row r="807" spans="1:10" s="8" customFormat="1" ht="60.05" customHeight="1" x14ac:dyDescent="0.3">
      <c r="A807" s="13"/>
      <c r="B807" s="9" t="s">
        <v>8875</v>
      </c>
      <c r="C807" s="9" t="s">
        <v>8874</v>
      </c>
      <c r="D807" s="12" t="s">
        <v>8873</v>
      </c>
      <c r="E807" s="9" t="s">
        <v>105</v>
      </c>
      <c r="F807" s="11" t="s">
        <v>8872</v>
      </c>
      <c r="G807" s="10" t="s">
        <v>1274</v>
      </c>
      <c r="H807" s="34">
        <v>36</v>
      </c>
      <c r="I807" s="33" t="str">
        <f t="shared" si="12"/>
        <v>點選以開啟簡介</v>
      </c>
      <c r="J807" s="9" t="s">
        <v>5034</v>
      </c>
    </row>
    <row r="808" spans="1:10" s="8" customFormat="1" ht="60.05" customHeight="1" x14ac:dyDescent="0.3">
      <c r="A808" s="13"/>
      <c r="B808" s="9" t="s">
        <v>10230</v>
      </c>
      <c r="C808" s="9" t="s">
        <v>10229</v>
      </c>
      <c r="D808" s="12" t="s">
        <v>10228</v>
      </c>
      <c r="E808" s="9" t="s">
        <v>105</v>
      </c>
      <c r="F808" s="11" t="s">
        <v>10227</v>
      </c>
      <c r="G808" s="10" t="s">
        <v>1274</v>
      </c>
      <c r="H808" s="34">
        <v>105</v>
      </c>
      <c r="I808" s="33" t="str">
        <f t="shared" si="12"/>
        <v>點選以開啟簡介</v>
      </c>
      <c r="J808" s="9" t="s">
        <v>5034</v>
      </c>
    </row>
    <row r="809" spans="1:10" s="8" customFormat="1" ht="60.05" customHeight="1" x14ac:dyDescent="0.3">
      <c r="A809" s="13"/>
      <c r="B809" s="9" t="s">
        <v>912</v>
      </c>
      <c r="C809" s="9" t="s">
        <v>911</v>
      </c>
      <c r="D809" s="12" t="s">
        <v>910</v>
      </c>
      <c r="E809" s="9" t="s">
        <v>105</v>
      </c>
      <c r="F809" s="11" t="s">
        <v>909</v>
      </c>
      <c r="G809" s="10" t="s">
        <v>1</v>
      </c>
      <c r="H809" s="34">
        <v>121</v>
      </c>
      <c r="I809" s="33" t="str">
        <f t="shared" si="12"/>
        <v>點選以開啟簡介</v>
      </c>
      <c r="J809" s="9" t="s">
        <v>0</v>
      </c>
    </row>
    <row r="810" spans="1:10" s="8" customFormat="1" ht="60.05" customHeight="1" x14ac:dyDescent="0.3">
      <c r="A810" s="13"/>
      <c r="B810" s="9" t="s">
        <v>9121</v>
      </c>
      <c r="C810" s="9" t="s">
        <v>9120</v>
      </c>
      <c r="D810" s="12" t="s">
        <v>9119</v>
      </c>
      <c r="E810" s="9" t="s">
        <v>105</v>
      </c>
      <c r="F810" s="11" t="s">
        <v>9118</v>
      </c>
      <c r="G810" s="10" t="s">
        <v>1274</v>
      </c>
      <c r="H810" s="34">
        <v>38</v>
      </c>
      <c r="I810" s="33" t="str">
        <f t="shared" si="12"/>
        <v>點選以開啟簡介</v>
      </c>
      <c r="J810" s="9" t="s">
        <v>5034</v>
      </c>
    </row>
    <row r="811" spans="1:10" s="8" customFormat="1" ht="60.05" customHeight="1" x14ac:dyDescent="0.3">
      <c r="A811" s="13"/>
      <c r="B811" s="9" t="s">
        <v>8410</v>
      </c>
      <c r="C811" s="9" t="s">
        <v>8846</v>
      </c>
      <c r="D811" s="12" t="s">
        <v>8946</v>
      </c>
      <c r="E811" s="9" t="s">
        <v>105</v>
      </c>
      <c r="F811" s="11" t="s">
        <v>8945</v>
      </c>
      <c r="G811" s="10" t="s">
        <v>1274</v>
      </c>
      <c r="H811" s="34">
        <v>38</v>
      </c>
      <c r="I811" s="33" t="str">
        <f t="shared" si="12"/>
        <v>點選以開啟簡介</v>
      </c>
      <c r="J811" s="9" t="s">
        <v>5034</v>
      </c>
    </row>
    <row r="812" spans="1:10" s="8" customFormat="1" ht="60.05" customHeight="1" x14ac:dyDescent="0.3">
      <c r="A812" s="13"/>
      <c r="B812" s="9" t="s">
        <v>8410</v>
      </c>
      <c r="C812" s="9" t="s">
        <v>8817</v>
      </c>
      <c r="D812" s="12" t="s">
        <v>8816</v>
      </c>
      <c r="E812" s="9" t="s">
        <v>105</v>
      </c>
      <c r="F812" s="11" t="s">
        <v>8815</v>
      </c>
      <c r="G812" s="10" t="s">
        <v>1274</v>
      </c>
      <c r="H812" s="34">
        <v>85</v>
      </c>
      <c r="I812" s="33" t="str">
        <f t="shared" si="12"/>
        <v>點選以開啟簡介</v>
      </c>
      <c r="J812" s="9" t="s">
        <v>5034</v>
      </c>
    </row>
    <row r="813" spans="1:10" s="8" customFormat="1" ht="60.05" customHeight="1" x14ac:dyDescent="0.3">
      <c r="A813" s="13"/>
      <c r="B813" s="9" t="s">
        <v>8410</v>
      </c>
      <c r="C813" s="9" t="s">
        <v>9987</v>
      </c>
      <c r="D813" s="12" t="s">
        <v>9986</v>
      </c>
      <c r="E813" s="9" t="s">
        <v>105</v>
      </c>
      <c r="F813" s="11" t="s">
        <v>9985</v>
      </c>
      <c r="G813" s="10" t="s">
        <v>1274</v>
      </c>
      <c r="H813" s="34">
        <v>110</v>
      </c>
      <c r="I813" s="33" t="str">
        <f t="shared" si="12"/>
        <v>點選以開啟簡介</v>
      </c>
      <c r="J813" s="9" t="s">
        <v>5034</v>
      </c>
    </row>
    <row r="814" spans="1:10" s="8" customFormat="1" ht="60.05" customHeight="1" x14ac:dyDescent="0.3">
      <c r="A814" s="13"/>
      <c r="B814" s="9" t="s">
        <v>8410</v>
      </c>
      <c r="C814" s="9" t="s">
        <v>8409</v>
      </c>
      <c r="D814" s="12" t="s">
        <v>8408</v>
      </c>
      <c r="E814" s="9" t="s">
        <v>105</v>
      </c>
      <c r="F814" s="11" t="s">
        <v>8407</v>
      </c>
      <c r="G814" s="10" t="s">
        <v>1274</v>
      </c>
      <c r="H814" s="34">
        <v>40</v>
      </c>
      <c r="I814" s="33" t="str">
        <f t="shared" si="12"/>
        <v>點選以開啟簡介</v>
      </c>
      <c r="J814" s="9" t="s">
        <v>5034</v>
      </c>
    </row>
    <row r="815" spans="1:10" s="8" customFormat="1" ht="60.05" customHeight="1" x14ac:dyDescent="0.3">
      <c r="A815" s="13"/>
      <c r="B815" s="9" t="s">
        <v>8410</v>
      </c>
      <c r="C815" s="9" t="s">
        <v>10809</v>
      </c>
      <c r="D815" s="12" t="s">
        <v>10808</v>
      </c>
      <c r="E815" s="9" t="s">
        <v>105</v>
      </c>
      <c r="F815" s="11" t="s">
        <v>10807</v>
      </c>
      <c r="G815" s="10" t="s">
        <v>1274</v>
      </c>
      <c r="H815" s="34">
        <v>34.950000000000003</v>
      </c>
      <c r="I815" s="33" t="str">
        <f t="shared" si="12"/>
        <v>點選以開啟簡介</v>
      </c>
      <c r="J815" s="9" t="s">
        <v>5034</v>
      </c>
    </row>
    <row r="816" spans="1:10" s="8" customFormat="1" ht="60.05" customHeight="1" x14ac:dyDescent="0.3">
      <c r="A816" s="13"/>
      <c r="B816" s="9" t="s">
        <v>9914</v>
      </c>
      <c r="C816" s="9" t="s">
        <v>9913</v>
      </c>
      <c r="D816" s="12" t="s">
        <v>9912</v>
      </c>
      <c r="E816" s="9" t="s">
        <v>105</v>
      </c>
      <c r="F816" s="11" t="s">
        <v>9911</v>
      </c>
      <c r="G816" s="10" t="s">
        <v>1274</v>
      </c>
      <c r="H816" s="34">
        <v>100</v>
      </c>
      <c r="I816" s="33" t="str">
        <f t="shared" si="12"/>
        <v>點選以開啟簡介</v>
      </c>
      <c r="J816" s="9" t="s">
        <v>5034</v>
      </c>
    </row>
    <row r="817" spans="1:10" s="8" customFormat="1" ht="60.05" customHeight="1" x14ac:dyDescent="0.3">
      <c r="A817" s="13"/>
      <c r="B817" s="9" t="s">
        <v>7761</v>
      </c>
      <c r="C817" s="9" t="s">
        <v>7760</v>
      </c>
      <c r="D817" s="12" t="s">
        <v>7759</v>
      </c>
      <c r="E817" s="9" t="s">
        <v>105</v>
      </c>
      <c r="F817" s="11" t="s">
        <v>7758</v>
      </c>
      <c r="G817" s="10" t="s">
        <v>1274</v>
      </c>
      <c r="H817" s="34">
        <v>110</v>
      </c>
      <c r="I817" s="33" t="str">
        <f t="shared" si="12"/>
        <v>點選以開啟簡介</v>
      </c>
      <c r="J817" s="9" t="s">
        <v>5034</v>
      </c>
    </row>
    <row r="818" spans="1:10" s="8" customFormat="1" ht="60.05" customHeight="1" x14ac:dyDescent="0.3">
      <c r="A818" s="13"/>
      <c r="B818" s="9" t="s">
        <v>7761</v>
      </c>
      <c r="C818" s="9" t="s">
        <v>9037</v>
      </c>
      <c r="D818" s="12" t="s">
        <v>9036</v>
      </c>
      <c r="E818" s="9" t="s">
        <v>105</v>
      </c>
      <c r="F818" s="11" t="s">
        <v>9035</v>
      </c>
      <c r="G818" s="10" t="s">
        <v>1274</v>
      </c>
      <c r="H818" s="34">
        <v>38</v>
      </c>
      <c r="I818" s="33" t="str">
        <f t="shared" si="12"/>
        <v>點選以開啟簡介</v>
      </c>
      <c r="J818" s="9" t="s">
        <v>5034</v>
      </c>
    </row>
    <row r="819" spans="1:10" s="8" customFormat="1" ht="60.05" customHeight="1" x14ac:dyDescent="0.3">
      <c r="A819" s="13"/>
      <c r="B819" s="9" t="s">
        <v>7761</v>
      </c>
      <c r="C819" s="9" t="s">
        <v>7767</v>
      </c>
      <c r="D819" s="12" t="s">
        <v>7766</v>
      </c>
      <c r="E819" s="9" t="s">
        <v>105</v>
      </c>
      <c r="F819" s="11" t="s">
        <v>7765</v>
      </c>
      <c r="G819" s="10" t="s">
        <v>1274</v>
      </c>
      <c r="H819" s="34">
        <v>120</v>
      </c>
      <c r="I819" s="33" t="str">
        <f t="shared" si="12"/>
        <v>點選以開啟簡介</v>
      </c>
      <c r="J819" s="9" t="s">
        <v>5034</v>
      </c>
    </row>
    <row r="820" spans="1:10" s="8" customFormat="1" ht="60.05" customHeight="1" x14ac:dyDescent="0.3">
      <c r="A820" s="13"/>
      <c r="B820" s="9" t="s">
        <v>7761</v>
      </c>
      <c r="C820" s="9" t="s">
        <v>7764</v>
      </c>
      <c r="D820" s="12" t="s">
        <v>7763</v>
      </c>
      <c r="E820" s="9" t="s">
        <v>105</v>
      </c>
      <c r="F820" s="11" t="s">
        <v>7762</v>
      </c>
      <c r="G820" s="10" t="s">
        <v>1274</v>
      </c>
      <c r="H820" s="34">
        <v>105</v>
      </c>
      <c r="I820" s="33" t="str">
        <f t="shared" si="12"/>
        <v>點選以開啟簡介</v>
      </c>
      <c r="J820" s="9" t="s">
        <v>5034</v>
      </c>
    </row>
    <row r="821" spans="1:10" s="8" customFormat="1" ht="60.05" customHeight="1" x14ac:dyDescent="0.3">
      <c r="A821" s="13"/>
      <c r="B821" s="9" t="s">
        <v>8799</v>
      </c>
      <c r="C821" s="9" t="s">
        <v>8798</v>
      </c>
      <c r="D821" s="12" t="s">
        <v>8797</v>
      </c>
      <c r="E821" s="9" t="s">
        <v>105</v>
      </c>
      <c r="F821" s="11" t="s">
        <v>8796</v>
      </c>
      <c r="G821" s="10" t="s">
        <v>1274</v>
      </c>
      <c r="H821" s="34">
        <v>35</v>
      </c>
      <c r="I821" s="33" t="str">
        <f t="shared" si="12"/>
        <v>點選以開啟簡介</v>
      </c>
      <c r="J821" s="9" t="s">
        <v>5034</v>
      </c>
    </row>
    <row r="822" spans="1:10" s="8" customFormat="1" ht="60.05" customHeight="1" x14ac:dyDescent="0.3">
      <c r="A822" s="13"/>
      <c r="B822" s="9" t="s">
        <v>12358</v>
      </c>
      <c r="C822" s="9" t="s">
        <v>10816</v>
      </c>
      <c r="D822" s="12" t="s">
        <v>10815</v>
      </c>
      <c r="E822" s="9" t="s">
        <v>105</v>
      </c>
      <c r="F822" s="11" t="s">
        <v>10814</v>
      </c>
      <c r="G822" s="10" t="s">
        <v>1274</v>
      </c>
      <c r="H822" s="34">
        <v>30</v>
      </c>
      <c r="I822" s="33" t="str">
        <f t="shared" si="12"/>
        <v>點選以開啟簡介</v>
      </c>
      <c r="J822" s="9" t="s">
        <v>5034</v>
      </c>
    </row>
    <row r="823" spans="1:10" s="8" customFormat="1" ht="60.05" customHeight="1" x14ac:dyDescent="0.3">
      <c r="A823" s="13"/>
      <c r="B823" s="9" t="s">
        <v>12358</v>
      </c>
      <c r="C823" s="9" t="s">
        <v>10806</v>
      </c>
      <c r="D823" s="12" t="s">
        <v>10805</v>
      </c>
      <c r="E823" s="9" t="s">
        <v>105</v>
      </c>
      <c r="F823" s="11" t="s">
        <v>10804</v>
      </c>
      <c r="G823" s="10" t="s">
        <v>1274</v>
      </c>
      <c r="H823" s="34">
        <v>35</v>
      </c>
      <c r="I823" s="33" t="str">
        <f t="shared" si="12"/>
        <v>點選以開啟簡介</v>
      </c>
      <c r="J823" s="9" t="s">
        <v>5034</v>
      </c>
    </row>
    <row r="824" spans="1:10" s="8" customFormat="1" ht="60.05" customHeight="1" x14ac:dyDescent="0.3">
      <c r="A824" s="13"/>
      <c r="B824" s="9" t="s">
        <v>12473</v>
      </c>
      <c r="C824" s="9" t="s">
        <v>7757</v>
      </c>
      <c r="D824" s="12" t="s">
        <v>7756</v>
      </c>
      <c r="E824" s="9" t="s">
        <v>105</v>
      </c>
      <c r="F824" s="11" t="s">
        <v>7755</v>
      </c>
      <c r="G824" s="10" t="s">
        <v>1274</v>
      </c>
      <c r="H824" s="34">
        <v>90</v>
      </c>
      <c r="I824" s="33" t="str">
        <f t="shared" si="12"/>
        <v>點選以開啟簡介</v>
      </c>
      <c r="J824" s="9" t="s">
        <v>5034</v>
      </c>
    </row>
    <row r="825" spans="1:10" s="8" customFormat="1" ht="60.05" customHeight="1" x14ac:dyDescent="0.3">
      <c r="A825" s="13"/>
      <c r="B825" s="9" t="s">
        <v>8997</v>
      </c>
      <c r="C825" s="9" t="s">
        <v>8996</v>
      </c>
      <c r="D825" s="12" t="s">
        <v>8999</v>
      </c>
      <c r="E825" s="9" t="s">
        <v>105</v>
      </c>
      <c r="F825" s="11" t="s">
        <v>8998</v>
      </c>
      <c r="G825" s="10" t="s">
        <v>1274</v>
      </c>
      <c r="H825" s="34">
        <v>110</v>
      </c>
      <c r="I825" s="33" t="str">
        <f t="shared" si="12"/>
        <v>點選以開啟簡介</v>
      </c>
      <c r="J825" s="9" t="s">
        <v>5034</v>
      </c>
    </row>
    <row r="826" spans="1:10" s="8" customFormat="1" ht="60.05" customHeight="1" x14ac:dyDescent="0.3">
      <c r="A826" s="13"/>
      <c r="B826" s="9" t="s">
        <v>8997</v>
      </c>
      <c r="C826" s="9" t="s">
        <v>8996</v>
      </c>
      <c r="D826" s="12" t="s">
        <v>9001</v>
      </c>
      <c r="E826" s="9" t="s">
        <v>105</v>
      </c>
      <c r="F826" s="11" t="s">
        <v>9000</v>
      </c>
      <c r="G826" s="10" t="s">
        <v>1274</v>
      </c>
      <c r="H826" s="34">
        <v>110</v>
      </c>
      <c r="I826" s="33" t="str">
        <f t="shared" si="12"/>
        <v>點選以開啟簡介</v>
      </c>
      <c r="J826" s="9" t="s">
        <v>5034</v>
      </c>
    </row>
    <row r="827" spans="1:10" s="8" customFormat="1" ht="60.05" customHeight="1" x14ac:dyDescent="0.3">
      <c r="A827" s="13"/>
      <c r="B827" s="9" t="s">
        <v>8997</v>
      </c>
      <c r="C827" s="9" t="s">
        <v>8996</v>
      </c>
      <c r="D827" s="12" t="s">
        <v>8995</v>
      </c>
      <c r="E827" s="9" t="s">
        <v>105</v>
      </c>
      <c r="F827" s="11" t="s">
        <v>8994</v>
      </c>
      <c r="G827" s="10" t="s">
        <v>1274</v>
      </c>
      <c r="H827" s="34">
        <v>130</v>
      </c>
      <c r="I827" s="33" t="str">
        <f t="shared" si="12"/>
        <v>點選以開啟簡介</v>
      </c>
      <c r="J827" s="9" t="s">
        <v>5034</v>
      </c>
    </row>
    <row r="828" spans="1:10" s="8" customFormat="1" ht="60.05" customHeight="1" x14ac:dyDescent="0.3">
      <c r="A828" s="13"/>
      <c r="B828" s="9" t="s">
        <v>9169</v>
      </c>
      <c r="C828" s="9" t="s">
        <v>9172</v>
      </c>
      <c r="D828" s="12" t="s">
        <v>9171</v>
      </c>
      <c r="E828" s="9" t="s">
        <v>105</v>
      </c>
      <c r="F828" s="11" t="s">
        <v>9170</v>
      </c>
      <c r="G828" s="10" t="s">
        <v>1274</v>
      </c>
      <c r="H828" s="34">
        <v>230</v>
      </c>
      <c r="I828" s="33" t="str">
        <f t="shared" si="12"/>
        <v>點選以開啟簡介</v>
      </c>
      <c r="J828" s="9" t="s">
        <v>9161</v>
      </c>
    </row>
    <row r="829" spans="1:10" s="8" customFormat="1" ht="60.05" customHeight="1" x14ac:dyDescent="0.3">
      <c r="A829" s="13"/>
      <c r="B829" s="9" t="s">
        <v>9169</v>
      </c>
      <c r="C829" s="9" t="s">
        <v>9168</v>
      </c>
      <c r="D829" s="12" t="s">
        <v>9167</v>
      </c>
      <c r="E829" s="9" t="s">
        <v>105</v>
      </c>
      <c r="F829" s="11" t="s">
        <v>9166</v>
      </c>
      <c r="G829" s="10" t="s">
        <v>1274</v>
      </c>
      <c r="H829" s="34">
        <v>270</v>
      </c>
      <c r="I829" s="33" t="str">
        <f t="shared" si="12"/>
        <v>點選以開啟簡介</v>
      </c>
      <c r="J829" s="9" t="s">
        <v>9161</v>
      </c>
    </row>
    <row r="830" spans="1:10" s="8" customFormat="1" ht="60.05" customHeight="1" x14ac:dyDescent="0.3">
      <c r="A830" s="13"/>
      <c r="B830" s="9" t="s">
        <v>9169</v>
      </c>
      <c r="C830" s="9" t="s">
        <v>9191</v>
      </c>
      <c r="D830" s="12" t="s">
        <v>9190</v>
      </c>
      <c r="E830" s="9" t="s">
        <v>105</v>
      </c>
      <c r="F830" s="11" t="s">
        <v>9189</v>
      </c>
      <c r="G830" s="10" t="s">
        <v>1274</v>
      </c>
      <c r="H830" s="34">
        <v>310</v>
      </c>
      <c r="I830" s="33" t="str">
        <f t="shared" si="12"/>
        <v>點選以開啟簡介</v>
      </c>
      <c r="J830" s="9" t="s">
        <v>9161</v>
      </c>
    </row>
    <row r="831" spans="1:10" s="8" customFormat="1" ht="65.099999999999994" customHeight="1" x14ac:dyDescent="0.3">
      <c r="A831" s="13"/>
      <c r="B831" s="9" t="s">
        <v>12360</v>
      </c>
      <c r="C831" s="9" t="s">
        <v>10768</v>
      </c>
      <c r="D831" s="12" t="s">
        <v>10767</v>
      </c>
      <c r="E831" s="9" t="s">
        <v>105</v>
      </c>
      <c r="F831" s="11" t="s">
        <v>10766</v>
      </c>
      <c r="G831" s="10" t="s">
        <v>1274</v>
      </c>
      <c r="H831" s="34">
        <v>50</v>
      </c>
      <c r="I831" s="33" t="str">
        <f t="shared" si="12"/>
        <v>點選以開啟簡介</v>
      </c>
      <c r="J831" s="9" t="s">
        <v>0</v>
      </c>
    </row>
    <row r="832" spans="1:10" s="8" customFormat="1" ht="60.05" customHeight="1" x14ac:dyDescent="0.3">
      <c r="A832" s="13"/>
      <c r="B832" s="9" t="s">
        <v>61</v>
      </c>
      <c r="C832" s="9" t="s">
        <v>68</v>
      </c>
      <c r="D832" s="12" t="s">
        <v>67</v>
      </c>
      <c r="E832" s="9" t="s">
        <v>3</v>
      </c>
      <c r="F832" s="11" t="s">
        <v>66</v>
      </c>
      <c r="G832" s="10" t="s">
        <v>1</v>
      </c>
      <c r="H832" s="34">
        <v>190</v>
      </c>
      <c r="I832" s="33" t="str">
        <f t="shared" si="12"/>
        <v>點選以開啟簡介</v>
      </c>
      <c r="J832" s="9" t="s">
        <v>0</v>
      </c>
    </row>
    <row r="833" spans="1:10" s="8" customFormat="1" ht="60.05" customHeight="1" x14ac:dyDescent="0.3">
      <c r="A833" s="13"/>
      <c r="B833" s="9" t="s">
        <v>587</v>
      </c>
      <c r="C833" s="9" t="s">
        <v>1431</v>
      </c>
      <c r="D833" s="12" t="s">
        <v>1430</v>
      </c>
      <c r="E833" s="9" t="s">
        <v>3</v>
      </c>
      <c r="F833" s="11" t="s">
        <v>1429</v>
      </c>
      <c r="G833" s="10" t="s">
        <v>1</v>
      </c>
      <c r="H833" s="34">
        <v>179</v>
      </c>
      <c r="I833" s="33" t="str">
        <f t="shared" si="12"/>
        <v>點選以開啟簡介</v>
      </c>
      <c r="J833" s="9" t="s">
        <v>0</v>
      </c>
    </row>
    <row r="834" spans="1:10" s="8" customFormat="1" ht="60.05" customHeight="1" x14ac:dyDescent="0.3">
      <c r="A834" s="13"/>
      <c r="B834" s="9" t="s">
        <v>1398</v>
      </c>
      <c r="C834" s="9" t="s">
        <v>1397</v>
      </c>
      <c r="D834" s="12" t="s">
        <v>1396</v>
      </c>
      <c r="E834" s="9" t="s">
        <v>3</v>
      </c>
      <c r="F834" s="11" t="s">
        <v>1395</v>
      </c>
      <c r="G834" s="10" t="s">
        <v>1</v>
      </c>
      <c r="H834" s="34">
        <v>220</v>
      </c>
      <c r="I834" s="33" t="str">
        <f t="shared" si="12"/>
        <v>點選以開啟簡介</v>
      </c>
      <c r="J834" s="9" t="s">
        <v>0</v>
      </c>
    </row>
    <row r="835" spans="1:10" s="8" customFormat="1" ht="60.05" customHeight="1" x14ac:dyDescent="0.3">
      <c r="A835" s="13"/>
      <c r="B835" s="9" t="s">
        <v>1372</v>
      </c>
      <c r="C835" s="9" t="s">
        <v>1371</v>
      </c>
      <c r="D835" s="12" t="s">
        <v>1370</v>
      </c>
      <c r="E835" s="9" t="s">
        <v>105</v>
      </c>
      <c r="F835" s="11" t="s">
        <v>1369</v>
      </c>
      <c r="G835" s="10" t="s">
        <v>1</v>
      </c>
      <c r="H835" s="34">
        <v>199</v>
      </c>
      <c r="I835" s="33" t="str">
        <f t="shared" si="12"/>
        <v>點選以開啟簡介</v>
      </c>
      <c r="J835" s="9" t="s">
        <v>0</v>
      </c>
    </row>
    <row r="836" spans="1:10" s="8" customFormat="1" ht="65.099999999999994" customHeight="1" x14ac:dyDescent="0.3">
      <c r="A836" s="13"/>
      <c r="B836" s="9" t="s">
        <v>6</v>
      </c>
      <c r="C836" s="9" t="s">
        <v>5</v>
      </c>
      <c r="D836" s="12" t="s">
        <v>4</v>
      </c>
      <c r="E836" s="9" t="s">
        <v>3</v>
      </c>
      <c r="F836" s="11" t="s">
        <v>2</v>
      </c>
      <c r="G836" s="10" t="s">
        <v>1</v>
      </c>
      <c r="H836" s="34">
        <v>139</v>
      </c>
      <c r="I836" s="33" t="str">
        <f t="shared" si="12"/>
        <v>點選以開啟簡介</v>
      </c>
      <c r="J836" s="9" t="s">
        <v>0</v>
      </c>
    </row>
    <row r="837" spans="1:10" s="8" customFormat="1" ht="60.05" customHeight="1" x14ac:dyDescent="0.3">
      <c r="A837" s="13"/>
      <c r="B837" s="9" t="s">
        <v>7696</v>
      </c>
      <c r="C837" s="9" t="s">
        <v>7695</v>
      </c>
      <c r="D837" s="12" t="s">
        <v>7694</v>
      </c>
      <c r="E837" s="9" t="s">
        <v>3</v>
      </c>
      <c r="F837" s="11" t="s">
        <v>7693</v>
      </c>
      <c r="G837" s="10" t="s">
        <v>1457</v>
      </c>
      <c r="H837" s="34">
        <v>64</v>
      </c>
      <c r="I837" s="33" t="str">
        <f t="shared" si="12"/>
        <v>點選以開啟簡介</v>
      </c>
      <c r="J837" s="9" t="s">
        <v>0</v>
      </c>
    </row>
    <row r="838" spans="1:10" s="8" customFormat="1" ht="60.05" customHeight="1" x14ac:dyDescent="0.3">
      <c r="A838" s="13"/>
      <c r="B838" s="9" t="s">
        <v>477</v>
      </c>
      <c r="C838" s="9" t="s">
        <v>476</v>
      </c>
      <c r="D838" s="12" t="s">
        <v>475</v>
      </c>
      <c r="E838" s="9" t="s">
        <v>3</v>
      </c>
      <c r="F838" s="11" t="s">
        <v>474</v>
      </c>
      <c r="G838" s="10" t="s">
        <v>1</v>
      </c>
      <c r="H838" s="34">
        <v>139</v>
      </c>
      <c r="I838" s="33" t="str">
        <f t="shared" si="12"/>
        <v>點選以開啟簡介</v>
      </c>
      <c r="J838" s="9" t="s">
        <v>0</v>
      </c>
    </row>
    <row r="839" spans="1:10" s="8" customFormat="1" ht="60.05" customHeight="1" x14ac:dyDescent="0.3">
      <c r="A839" s="13"/>
      <c r="B839" s="9" t="s">
        <v>12458</v>
      </c>
      <c r="C839" s="9" t="s">
        <v>8297</v>
      </c>
      <c r="D839" s="12" t="s">
        <v>8296</v>
      </c>
      <c r="E839" s="9" t="s">
        <v>3</v>
      </c>
      <c r="F839" s="11" t="s">
        <v>8295</v>
      </c>
      <c r="G839" s="10" t="s">
        <v>1274</v>
      </c>
      <c r="H839" s="34">
        <v>89</v>
      </c>
      <c r="I839" s="33" t="str">
        <f t="shared" si="12"/>
        <v>點選以開啟簡介</v>
      </c>
      <c r="J839" s="9" t="s">
        <v>0</v>
      </c>
    </row>
    <row r="840" spans="1:10" s="8" customFormat="1" ht="60.05" customHeight="1" x14ac:dyDescent="0.3">
      <c r="A840" s="13"/>
      <c r="B840" s="9" t="s">
        <v>12363</v>
      </c>
      <c r="C840" s="9" t="s">
        <v>10717</v>
      </c>
      <c r="D840" s="12" t="s">
        <v>10716</v>
      </c>
      <c r="E840" s="9" t="s">
        <v>3</v>
      </c>
      <c r="F840" s="11" t="s">
        <v>10715</v>
      </c>
      <c r="G840" s="10" t="s">
        <v>1274</v>
      </c>
      <c r="H840" s="34">
        <v>65</v>
      </c>
      <c r="I840" s="33" t="str">
        <f t="shared" si="12"/>
        <v>點選以開啟簡介</v>
      </c>
      <c r="J840" s="9" t="s">
        <v>0</v>
      </c>
    </row>
    <row r="841" spans="1:10" s="8" customFormat="1" ht="60.05" customHeight="1" x14ac:dyDescent="0.3">
      <c r="A841" s="13"/>
      <c r="B841" s="9" t="s">
        <v>1605</v>
      </c>
      <c r="C841" s="9" t="s">
        <v>0</v>
      </c>
      <c r="D841" s="12" t="s">
        <v>1604</v>
      </c>
      <c r="E841" s="9" t="s">
        <v>3</v>
      </c>
      <c r="F841" s="11" t="s">
        <v>1603</v>
      </c>
      <c r="G841" s="10" t="s">
        <v>1457</v>
      </c>
      <c r="H841" s="34">
        <v>1350</v>
      </c>
      <c r="I841" s="33" t="str">
        <f t="shared" si="12"/>
        <v>點選以開啟簡介</v>
      </c>
      <c r="J841" s="9" t="s">
        <v>0</v>
      </c>
    </row>
    <row r="842" spans="1:10" s="8" customFormat="1" ht="60.05" customHeight="1" x14ac:dyDescent="0.3">
      <c r="A842" s="13"/>
      <c r="B842" s="9" t="s">
        <v>3663</v>
      </c>
      <c r="C842" s="9" t="s">
        <v>3662</v>
      </c>
      <c r="D842" s="12" t="s">
        <v>3661</v>
      </c>
      <c r="E842" s="9" t="s">
        <v>3</v>
      </c>
      <c r="F842" s="11" t="s">
        <v>3660</v>
      </c>
      <c r="G842" s="10" t="s">
        <v>1</v>
      </c>
      <c r="H842" s="34">
        <v>99.99</v>
      </c>
      <c r="I842" s="33" t="str">
        <f t="shared" si="12"/>
        <v>點選以開啟簡介</v>
      </c>
      <c r="J842" s="9" t="s">
        <v>0</v>
      </c>
    </row>
    <row r="843" spans="1:10" s="8" customFormat="1" ht="60.05" customHeight="1" x14ac:dyDescent="0.3">
      <c r="A843" s="13"/>
      <c r="B843" s="9" t="s">
        <v>3663</v>
      </c>
      <c r="C843" s="9" t="s">
        <v>3706</v>
      </c>
      <c r="D843" s="12" t="s">
        <v>3705</v>
      </c>
      <c r="E843" s="9" t="s">
        <v>3</v>
      </c>
      <c r="F843" s="11" t="s">
        <v>3704</v>
      </c>
      <c r="G843" s="10" t="s">
        <v>1</v>
      </c>
      <c r="H843" s="34">
        <v>99.99</v>
      </c>
      <c r="I843" s="33" t="str">
        <f t="shared" si="12"/>
        <v>點選以開啟簡介</v>
      </c>
      <c r="J843" s="9" t="s">
        <v>0</v>
      </c>
    </row>
    <row r="844" spans="1:10" s="8" customFormat="1" ht="60.05" customHeight="1" x14ac:dyDescent="0.3">
      <c r="A844" s="13"/>
      <c r="B844" s="9" t="s">
        <v>3663</v>
      </c>
      <c r="C844" s="9" t="s">
        <v>3858</v>
      </c>
      <c r="D844" s="12" t="s">
        <v>3857</v>
      </c>
      <c r="E844" s="9" t="s">
        <v>3</v>
      </c>
      <c r="F844" s="11" t="s">
        <v>3856</v>
      </c>
      <c r="G844" s="10" t="s">
        <v>1</v>
      </c>
      <c r="H844" s="34">
        <v>89.99</v>
      </c>
      <c r="I844" s="33" t="str">
        <f t="shared" ref="I844:I907" si="13">HYPERLINK(CONCATENATE("http://www.amazon.com/gp/search/ref=sr_adv_b/?search-alias=stripbooks&amp;unfiltered=1&amp;field-keywords=",F844),"點選以開啟簡介")</f>
        <v>點選以開啟簡介</v>
      </c>
      <c r="J844" s="9" t="s">
        <v>0</v>
      </c>
    </row>
    <row r="845" spans="1:10" s="8" customFormat="1" ht="60.05" customHeight="1" x14ac:dyDescent="0.3">
      <c r="A845" s="13"/>
      <c r="B845" s="9" t="s">
        <v>115</v>
      </c>
      <c r="C845" s="9" t="s">
        <v>114</v>
      </c>
      <c r="D845" s="12" t="s">
        <v>113</v>
      </c>
      <c r="E845" s="9" t="s">
        <v>3</v>
      </c>
      <c r="F845" s="11" t="s">
        <v>112</v>
      </c>
      <c r="G845" s="10" t="s">
        <v>1</v>
      </c>
      <c r="H845" s="34">
        <v>172</v>
      </c>
      <c r="I845" s="33" t="str">
        <f t="shared" si="13"/>
        <v>點選以開啟簡介</v>
      </c>
      <c r="J845" s="9" t="s">
        <v>0</v>
      </c>
    </row>
    <row r="846" spans="1:10" s="8" customFormat="1" ht="60.05" customHeight="1" x14ac:dyDescent="0.3">
      <c r="A846" s="13"/>
      <c r="B846" s="9" t="s">
        <v>115</v>
      </c>
      <c r="C846" s="9" t="s">
        <v>412</v>
      </c>
      <c r="D846" s="12" t="s">
        <v>411</v>
      </c>
      <c r="E846" s="9" t="s">
        <v>3</v>
      </c>
      <c r="F846" s="11" t="s">
        <v>410</v>
      </c>
      <c r="G846" s="10" t="s">
        <v>1</v>
      </c>
      <c r="H846" s="34">
        <v>199</v>
      </c>
      <c r="I846" s="33" t="str">
        <f t="shared" si="13"/>
        <v>點選以開啟簡介</v>
      </c>
      <c r="J846" s="9" t="s">
        <v>0</v>
      </c>
    </row>
    <row r="847" spans="1:10" s="8" customFormat="1" ht="60.05" customHeight="1" x14ac:dyDescent="0.3">
      <c r="A847" s="13"/>
      <c r="B847" s="9" t="s">
        <v>7831</v>
      </c>
      <c r="C847" s="9" t="s">
        <v>7830</v>
      </c>
      <c r="D847" s="12" t="s">
        <v>7829</v>
      </c>
      <c r="E847" s="9" t="s">
        <v>105</v>
      </c>
      <c r="F847" s="11" t="s">
        <v>7828</v>
      </c>
      <c r="G847" s="10" t="s">
        <v>1274</v>
      </c>
      <c r="H847" s="34">
        <v>34.950000000000003</v>
      </c>
      <c r="I847" s="33" t="str">
        <f t="shared" si="13"/>
        <v>點選以開啟簡介</v>
      </c>
      <c r="J847" s="9" t="s">
        <v>0</v>
      </c>
    </row>
    <row r="848" spans="1:10" s="8" customFormat="1" ht="60.05" customHeight="1" x14ac:dyDescent="0.3">
      <c r="A848" s="13"/>
      <c r="B848" s="9" t="s">
        <v>11320</v>
      </c>
      <c r="C848" s="9" t="s">
        <v>11319</v>
      </c>
      <c r="D848" s="12" t="s">
        <v>11318</v>
      </c>
      <c r="E848" s="9" t="s">
        <v>105</v>
      </c>
      <c r="F848" s="11" t="s">
        <v>11317</v>
      </c>
      <c r="G848" s="10" t="s">
        <v>1274</v>
      </c>
      <c r="H848" s="34">
        <v>39.950000000000003</v>
      </c>
      <c r="I848" s="33" t="str">
        <f t="shared" si="13"/>
        <v>點選以開啟簡介</v>
      </c>
      <c r="J848" s="9" t="s">
        <v>0</v>
      </c>
    </row>
    <row r="849" spans="1:10" s="8" customFormat="1" ht="60.05" customHeight="1" x14ac:dyDescent="0.3">
      <c r="A849" s="13"/>
      <c r="B849" s="9" t="s">
        <v>7842</v>
      </c>
      <c r="C849" s="9" t="s">
        <v>7841</v>
      </c>
      <c r="D849" s="12" t="s">
        <v>7840</v>
      </c>
      <c r="E849" s="9" t="s">
        <v>105</v>
      </c>
      <c r="F849" s="11" t="s">
        <v>7839</v>
      </c>
      <c r="G849" s="10" t="s">
        <v>1274</v>
      </c>
      <c r="H849" s="34">
        <v>34.950000000000003</v>
      </c>
      <c r="I849" s="33" t="str">
        <f t="shared" si="13"/>
        <v>點選以開啟簡介</v>
      </c>
      <c r="J849" s="9" t="s">
        <v>1517</v>
      </c>
    </row>
    <row r="850" spans="1:10" s="8" customFormat="1" ht="60.05" customHeight="1" x14ac:dyDescent="0.3">
      <c r="A850" s="13"/>
      <c r="B850" s="9" t="s">
        <v>5505</v>
      </c>
      <c r="C850" s="9" t="s">
        <v>9153</v>
      </c>
      <c r="D850" s="12" t="s">
        <v>9152</v>
      </c>
      <c r="E850" s="9" t="s">
        <v>3</v>
      </c>
      <c r="F850" s="11" t="s">
        <v>9151</v>
      </c>
      <c r="G850" s="10" t="s">
        <v>1274</v>
      </c>
      <c r="H850" s="34">
        <v>90</v>
      </c>
      <c r="I850" s="33" t="str">
        <f t="shared" si="13"/>
        <v>點選以開啟簡介</v>
      </c>
      <c r="J850" s="9" t="s">
        <v>0</v>
      </c>
    </row>
    <row r="851" spans="1:10" s="8" customFormat="1" ht="60.05" customHeight="1" x14ac:dyDescent="0.3">
      <c r="A851" s="13"/>
      <c r="B851" s="9" t="s">
        <v>5505</v>
      </c>
      <c r="C851" s="9" t="s">
        <v>10219</v>
      </c>
      <c r="D851" s="12" t="s">
        <v>10218</v>
      </c>
      <c r="E851" s="9" t="s">
        <v>3</v>
      </c>
      <c r="F851" s="11" t="s">
        <v>10217</v>
      </c>
      <c r="G851" s="10" t="s">
        <v>1274</v>
      </c>
      <c r="H851" s="34">
        <v>95</v>
      </c>
      <c r="I851" s="33" t="str">
        <f t="shared" si="13"/>
        <v>點選以開啟簡介</v>
      </c>
      <c r="J851" s="9" t="s">
        <v>0</v>
      </c>
    </row>
    <row r="852" spans="1:10" s="8" customFormat="1" ht="60.05" customHeight="1" x14ac:dyDescent="0.3">
      <c r="A852" s="13"/>
      <c r="B852" s="9" t="s">
        <v>5505</v>
      </c>
      <c r="C852" s="9" t="s">
        <v>5504</v>
      </c>
      <c r="D852" s="12" t="s">
        <v>5503</v>
      </c>
      <c r="E852" s="9" t="s">
        <v>3</v>
      </c>
      <c r="F852" s="11" t="s">
        <v>5502</v>
      </c>
      <c r="G852" s="10" t="s">
        <v>1457</v>
      </c>
      <c r="H852" s="34">
        <v>64</v>
      </c>
      <c r="I852" s="33" t="str">
        <f t="shared" si="13"/>
        <v>點選以開啟簡介</v>
      </c>
      <c r="J852" s="9" t="s">
        <v>0</v>
      </c>
    </row>
    <row r="853" spans="1:10" s="8" customFormat="1" ht="60.05" customHeight="1" x14ac:dyDescent="0.3">
      <c r="A853" s="13"/>
      <c r="B853" s="9" t="s">
        <v>642</v>
      </c>
      <c r="C853" s="9" t="s">
        <v>641</v>
      </c>
      <c r="D853" s="12" t="s">
        <v>640</v>
      </c>
      <c r="E853" s="9" t="s">
        <v>105</v>
      </c>
      <c r="F853" s="11" t="s">
        <v>639</v>
      </c>
      <c r="G853" s="10" t="s">
        <v>1</v>
      </c>
      <c r="H853" s="34">
        <v>165</v>
      </c>
      <c r="I853" s="33" t="str">
        <f t="shared" si="13"/>
        <v>點選以開啟簡介</v>
      </c>
      <c r="J853" s="9" t="s">
        <v>0</v>
      </c>
    </row>
    <row r="854" spans="1:10" s="8" customFormat="1" ht="60.05" customHeight="1" x14ac:dyDescent="0.3">
      <c r="A854" s="13"/>
      <c r="B854" s="9" t="s">
        <v>159</v>
      </c>
      <c r="C854" s="9" t="s">
        <v>237</v>
      </c>
      <c r="D854" s="12" t="s">
        <v>236</v>
      </c>
      <c r="E854" s="9" t="s">
        <v>3</v>
      </c>
      <c r="F854" s="11" t="s">
        <v>235</v>
      </c>
      <c r="G854" s="10" t="s">
        <v>1</v>
      </c>
      <c r="H854" s="34">
        <v>199</v>
      </c>
      <c r="I854" s="33" t="str">
        <f t="shared" si="13"/>
        <v>點選以開啟簡介</v>
      </c>
      <c r="J854" s="9" t="s">
        <v>0</v>
      </c>
    </row>
    <row r="855" spans="1:10" s="8" customFormat="1" ht="60.05" customHeight="1" x14ac:dyDescent="0.3">
      <c r="A855" s="13"/>
      <c r="B855" s="9" t="s">
        <v>159</v>
      </c>
      <c r="C855" s="9" t="s">
        <v>1173</v>
      </c>
      <c r="D855" s="12" t="s">
        <v>1172</v>
      </c>
      <c r="E855" s="9" t="s">
        <v>3</v>
      </c>
      <c r="F855" s="11" t="s">
        <v>1171</v>
      </c>
      <c r="G855" s="10" t="s">
        <v>1</v>
      </c>
      <c r="H855" s="34">
        <v>120</v>
      </c>
      <c r="I855" s="33" t="str">
        <f t="shared" si="13"/>
        <v>點選以開啟簡介</v>
      </c>
      <c r="J855" s="9" t="s">
        <v>0</v>
      </c>
    </row>
    <row r="856" spans="1:10" s="8" customFormat="1" ht="60.05" customHeight="1" x14ac:dyDescent="0.3">
      <c r="A856" s="13"/>
      <c r="B856" s="9" t="s">
        <v>159</v>
      </c>
      <c r="C856" s="9" t="s">
        <v>1354</v>
      </c>
      <c r="D856" s="12" t="s">
        <v>1353</v>
      </c>
      <c r="E856" s="9" t="s">
        <v>3</v>
      </c>
      <c r="F856" s="11" t="s">
        <v>1352</v>
      </c>
      <c r="G856" s="10" t="s">
        <v>1</v>
      </c>
      <c r="H856" s="34">
        <v>194</v>
      </c>
      <c r="I856" s="33" t="str">
        <f t="shared" si="13"/>
        <v>點選以開啟簡介</v>
      </c>
      <c r="J856" s="9" t="s">
        <v>0</v>
      </c>
    </row>
    <row r="857" spans="1:10" s="8" customFormat="1" ht="60.05" customHeight="1" x14ac:dyDescent="0.3">
      <c r="A857" s="13"/>
      <c r="B857" s="9" t="s">
        <v>159</v>
      </c>
      <c r="C857" s="9" t="s">
        <v>632</v>
      </c>
      <c r="D857" s="12" t="s">
        <v>631</v>
      </c>
      <c r="E857" s="9" t="s">
        <v>3</v>
      </c>
      <c r="F857" s="11" t="s">
        <v>630</v>
      </c>
      <c r="G857" s="10" t="s">
        <v>1</v>
      </c>
      <c r="H857" s="34">
        <v>121</v>
      </c>
      <c r="I857" s="33" t="str">
        <f t="shared" si="13"/>
        <v>點選以開啟簡介</v>
      </c>
      <c r="J857" s="9" t="s">
        <v>0</v>
      </c>
    </row>
    <row r="858" spans="1:10" s="8" customFormat="1" ht="60.05" customHeight="1" x14ac:dyDescent="0.3">
      <c r="A858" s="13"/>
      <c r="B858" s="9" t="s">
        <v>159</v>
      </c>
      <c r="C858" s="9" t="s">
        <v>1227</v>
      </c>
      <c r="D858" s="12" t="s">
        <v>1226</v>
      </c>
      <c r="E858" s="9" t="s">
        <v>3</v>
      </c>
      <c r="F858" s="11" t="s">
        <v>1225</v>
      </c>
      <c r="G858" s="10" t="s">
        <v>1</v>
      </c>
      <c r="H858" s="34">
        <v>154</v>
      </c>
      <c r="I858" s="33" t="str">
        <f t="shared" si="13"/>
        <v>點選以開啟簡介</v>
      </c>
      <c r="J858" s="9" t="s">
        <v>0</v>
      </c>
    </row>
    <row r="859" spans="1:10" s="8" customFormat="1" ht="60.05" customHeight="1" x14ac:dyDescent="0.3">
      <c r="A859" s="13"/>
      <c r="B859" s="9" t="s">
        <v>159</v>
      </c>
      <c r="C859" s="9" t="s">
        <v>1249</v>
      </c>
      <c r="D859" s="12" t="s">
        <v>1248</v>
      </c>
      <c r="E859" s="9" t="s">
        <v>3</v>
      </c>
      <c r="F859" s="11" t="s">
        <v>1247</v>
      </c>
      <c r="G859" s="10" t="s">
        <v>1</v>
      </c>
      <c r="H859" s="34">
        <v>99</v>
      </c>
      <c r="I859" s="33" t="str">
        <f t="shared" si="13"/>
        <v>點選以開啟簡介</v>
      </c>
      <c r="J859" s="9" t="s">
        <v>0</v>
      </c>
    </row>
    <row r="860" spans="1:10" s="8" customFormat="1" ht="60.05" customHeight="1" x14ac:dyDescent="0.3">
      <c r="A860" s="13"/>
      <c r="B860" s="9" t="s">
        <v>159</v>
      </c>
      <c r="C860" s="9" t="s">
        <v>635</v>
      </c>
      <c r="D860" s="12" t="s">
        <v>634</v>
      </c>
      <c r="E860" s="9" t="s">
        <v>3</v>
      </c>
      <c r="F860" s="11" t="s">
        <v>633</v>
      </c>
      <c r="G860" s="10" t="s">
        <v>1</v>
      </c>
      <c r="H860" s="34">
        <v>149</v>
      </c>
      <c r="I860" s="33" t="str">
        <f t="shared" si="13"/>
        <v>點選以開啟簡介</v>
      </c>
      <c r="J860" s="9" t="s">
        <v>0</v>
      </c>
    </row>
    <row r="861" spans="1:10" s="8" customFormat="1" ht="60.05" customHeight="1" x14ac:dyDescent="0.3">
      <c r="A861" s="13"/>
      <c r="B861" s="9" t="s">
        <v>159</v>
      </c>
      <c r="C861" s="9" t="s">
        <v>1243</v>
      </c>
      <c r="D861" s="12" t="s">
        <v>1242</v>
      </c>
      <c r="E861" s="9" t="s">
        <v>3</v>
      </c>
      <c r="F861" s="11" t="s">
        <v>1241</v>
      </c>
      <c r="G861" s="10" t="s">
        <v>1</v>
      </c>
      <c r="H861" s="34">
        <v>158</v>
      </c>
      <c r="I861" s="33" t="str">
        <f t="shared" si="13"/>
        <v>點選以開啟簡介</v>
      </c>
      <c r="J861" s="9" t="s">
        <v>0</v>
      </c>
    </row>
    <row r="862" spans="1:10" s="8" customFormat="1" ht="60.05" customHeight="1" x14ac:dyDescent="0.3">
      <c r="A862" s="13"/>
      <c r="B862" s="9" t="s">
        <v>159</v>
      </c>
      <c r="C862" s="9" t="s">
        <v>1221</v>
      </c>
      <c r="D862" s="12" t="s">
        <v>1220</v>
      </c>
      <c r="E862" s="9" t="s">
        <v>3</v>
      </c>
      <c r="F862" s="11" t="s">
        <v>1219</v>
      </c>
      <c r="G862" s="10" t="s">
        <v>1</v>
      </c>
      <c r="H862" s="34">
        <v>171</v>
      </c>
      <c r="I862" s="33" t="str">
        <f t="shared" si="13"/>
        <v>點選以開啟簡介</v>
      </c>
      <c r="J862" s="9" t="s">
        <v>0</v>
      </c>
    </row>
    <row r="863" spans="1:10" s="8" customFormat="1" ht="60.05" customHeight="1" x14ac:dyDescent="0.3">
      <c r="A863" s="13"/>
      <c r="B863" s="9" t="s">
        <v>159</v>
      </c>
      <c r="C863" s="9" t="s">
        <v>158</v>
      </c>
      <c r="D863" s="12" t="s">
        <v>157</v>
      </c>
      <c r="E863" s="9" t="s">
        <v>3</v>
      </c>
      <c r="F863" s="11" t="s">
        <v>156</v>
      </c>
      <c r="G863" s="10" t="s">
        <v>1</v>
      </c>
      <c r="H863" s="34">
        <v>184</v>
      </c>
      <c r="I863" s="33" t="str">
        <f t="shared" si="13"/>
        <v>點選以開啟簡介</v>
      </c>
      <c r="J863" s="9" t="s">
        <v>0</v>
      </c>
    </row>
    <row r="864" spans="1:10" s="8" customFormat="1" ht="60.05" customHeight="1" x14ac:dyDescent="0.3">
      <c r="A864" s="13"/>
      <c r="B864" s="9" t="s">
        <v>65</v>
      </c>
      <c r="C864" s="9" t="s">
        <v>1164</v>
      </c>
      <c r="D864" s="12" t="s">
        <v>1163</v>
      </c>
      <c r="E864" s="9" t="s">
        <v>3</v>
      </c>
      <c r="F864" s="11" t="s">
        <v>1162</v>
      </c>
      <c r="G864" s="10" t="s">
        <v>1</v>
      </c>
      <c r="H864" s="34">
        <v>350</v>
      </c>
      <c r="I864" s="33" t="str">
        <f t="shared" si="13"/>
        <v>點選以開啟簡介</v>
      </c>
      <c r="J864" s="9" t="s">
        <v>0</v>
      </c>
    </row>
    <row r="865" spans="1:10" s="8" customFormat="1" ht="65.099999999999994" customHeight="1" x14ac:dyDescent="0.3">
      <c r="A865" s="13"/>
      <c r="B865" s="9" t="s">
        <v>5889</v>
      </c>
      <c r="C865" s="9" t="s">
        <v>5888</v>
      </c>
      <c r="D865" s="12" t="s">
        <v>5887</v>
      </c>
      <c r="E865" s="9" t="s">
        <v>3</v>
      </c>
      <c r="F865" s="11" t="s">
        <v>5886</v>
      </c>
      <c r="G865" s="10" t="s">
        <v>1457</v>
      </c>
      <c r="H865" s="34">
        <v>85</v>
      </c>
      <c r="I865" s="33" t="str">
        <f t="shared" si="13"/>
        <v>點選以開啟簡介</v>
      </c>
      <c r="J865" s="9" t="s">
        <v>0</v>
      </c>
    </row>
    <row r="866" spans="1:10" s="8" customFormat="1" ht="60.05" customHeight="1" x14ac:dyDescent="0.3">
      <c r="A866" s="13"/>
      <c r="B866" s="9" t="s">
        <v>5847</v>
      </c>
      <c r="C866" s="9" t="s">
        <v>5846</v>
      </c>
      <c r="D866" s="12" t="s">
        <v>5845</v>
      </c>
      <c r="E866" s="9" t="s">
        <v>1045</v>
      </c>
      <c r="F866" s="11" t="s">
        <v>5844</v>
      </c>
      <c r="G866" s="10" t="s">
        <v>1457</v>
      </c>
      <c r="H866" s="34">
        <v>35</v>
      </c>
      <c r="I866" s="33" t="str">
        <f t="shared" si="13"/>
        <v>點選以開啟簡介</v>
      </c>
      <c r="J866" s="9" t="s">
        <v>5843</v>
      </c>
    </row>
    <row r="867" spans="1:10" s="8" customFormat="1" ht="60.05" customHeight="1" x14ac:dyDescent="0.3">
      <c r="A867" s="13"/>
      <c r="B867" s="9" t="s">
        <v>5847</v>
      </c>
      <c r="C867" s="9" t="s">
        <v>5862</v>
      </c>
      <c r="D867" s="12" t="s">
        <v>5861</v>
      </c>
      <c r="E867" s="9" t="s">
        <v>105</v>
      </c>
      <c r="F867" s="11" t="s">
        <v>5860</v>
      </c>
      <c r="G867" s="10" t="s">
        <v>1457</v>
      </c>
      <c r="H867" s="34">
        <v>24.99</v>
      </c>
      <c r="I867" s="33" t="str">
        <f t="shared" si="13"/>
        <v>點選以開啟簡介</v>
      </c>
      <c r="J867" s="9" t="s">
        <v>5391</v>
      </c>
    </row>
    <row r="868" spans="1:10" s="8" customFormat="1" ht="60.05" customHeight="1" x14ac:dyDescent="0.3">
      <c r="A868" s="13"/>
      <c r="B868" s="9" t="s">
        <v>5847</v>
      </c>
      <c r="C868" s="9" t="s">
        <v>5850</v>
      </c>
      <c r="D868" s="12" t="s">
        <v>5849</v>
      </c>
      <c r="E868" s="9" t="s">
        <v>105</v>
      </c>
      <c r="F868" s="11" t="s">
        <v>5848</v>
      </c>
      <c r="G868" s="10" t="s">
        <v>1457</v>
      </c>
      <c r="H868" s="34">
        <v>85</v>
      </c>
      <c r="I868" s="33" t="str">
        <f t="shared" si="13"/>
        <v>點選以開啟簡介</v>
      </c>
      <c r="J868" s="9" t="s">
        <v>5391</v>
      </c>
    </row>
    <row r="869" spans="1:10" s="8" customFormat="1" ht="60.05" customHeight="1" x14ac:dyDescent="0.3">
      <c r="A869" s="13"/>
      <c r="B869" s="9" t="s">
        <v>5847</v>
      </c>
      <c r="C869" s="9" t="s">
        <v>5859</v>
      </c>
      <c r="D869" s="12" t="s">
        <v>5858</v>
      </c>
      <c r="E869" s="9" t="s">
        <v>105</v>
      </c>
      <c r="F869" s="11" t="s">
        <v>5857</v>
      </c>
      <c r="G869" s="10" t="s">
        <v>1457</v>
      </c>
      <c r="H869" s="34">
        <v>55</v>
      </c>
      <c r="I869" s="33" t="str">
        <f t="shared" si="13"/>
        <v>點選以開啟簡介</v>
      </c>
      <c r="J869" s="9" t="s">
        <v>5391</v>
      </c>
    </row>
    <row r="870" spans="1:10" s="8" customFormat="1" ht="60.05" customHeight="1" x14ac:dyDescent="0.3">
      <c r="A870" s="13"/>
      <c r="B870" s="9" t="s">
        <v>5847</v>
      </c>
      <c r="C870" s="9" t="s">
        <v>5878</v>
      </c>
      <c r="D870" s="12" t="s">
        <v>5877</v>
      </c>
      <c r="E870" s="9" t="s">
        <v>105</v>
      </c>
      <c r="F870" s="11" t="s">
        <v>5876</v>
      </c>
      <c r="G870" s="10" t="s">
        <v>1457</v>
      </c>
      <c r="H870" s="34">
        <v>85</v>
      </c>
      <c r="I870" s="33" t="str">
        <f t="shared" si="13"/>
        <v>點選以開啟簡介</v>
      </c>
      <c r="J870" s="9" t="s">
        <v>5391</v>
      </c>
    </row>
    <row r="871" spans="1:10" s="8" customFormat="1" ht="60.05" customHeight="1" x14ac:dyDescent="0.3">
      <c r="A871" s="13"/>
      <c r="B871" s="9" t="s">
        <v>5885</v>
      </c>
      <c r="C871" s="9" t="s">
        <v>5884</v>
      </c>
      <c r="D871" s="12" t="s">
        <v>5883</v>
      </c>
      <c r="E871" s="9" t="s">
        <v>3</v>
      </c>
      <c r="F871" s="11" t="s">
        <v>5882</v>
      </c>
      <c r="G871" s="10" t="s">
        <v>1457</v>
      </c>
      <c r="H871" s="34">
        <v>90</v>
      </c>
      <c r="I871" s="33" t="str">
        <f t="shared" si="13"/>
        <v>點選以開啟簡介</v>
      </c>
      <c r="J871" s="9" t="s">
        <v>0</v>
      </c>
    </row>
    <row r="872" spans="1:10" s="8" customFormat="1" ht="60.05" customHeight="1" x14ac:dyDescent="0.3">
      <c r="A872" s="13"/>
      <c r="B872" s="9" t="s">
        <v>8641</v>
      </c>
      <c r="C872" s="9" t="s">
        <v>8640</v>
      </c>
      <c r="D872" s="12" t="s">
        <v>8639</v>
      </c>
      <c r="E872" s="9" t="s">
        <v>3</v>
      </c>
      <c r="F872" s="11" t="s">
        <v>8638</v>
      </c>
      <c r="G872" s="10" t="s">
        <v>1457</v>
      </c>
      <c r="H872" s="34">
        <v>96</v>
      </c>
      <c r="I872" s="33" t="str">
        <f t="shared" si="13"/>
        <v>點選以開啟簡介</v>
      </c>
      <c r="J872" s="9" t="s">
        <v>0</v>
      </c>
    </row>
    <row r="873" spans="1:10" s="8" customFormat="1" ht="60.05" customHeight="1" x14ac:dyDescent="0.3">
      <c r="A873" s="13"/>
      <c r="B873" s="9" t="s">
        <v>8736</v>
      </c>
      <c r="C873" s="9" t="s">
        <v>8735</v>
      </c>
      <c r="D873" s="12" t="s">
        <v>8734</v>
      </c>
      <c r="E873" s="9" t="s">
        <v>105</v>
      </c>
      <c r="F873" s="11" t="s">
        <v>8733</v>
      </c>
      <c r="G873" s="10" t="s">
        <v>1274</v>
      </c>
      <c r="H873" s="34">
        <v>54.99</v>
      </c>
      <c r="I873" s="33" t="str">
        <f t="shared" si="13"/>
        <v>點選以開啟簡介</v>
      </c>
      <c r="J873" s="9" t="s">
        <v>0</v>
      </c>
    </row>
    <row r="874" spans="1:10" s="8" customFormat="1" ht="60.05" customHeight="1" x14ac:dyDescent="0.3">
      <c r="A874" s="13"/>
      <c r="B874" s="9" t="s">
        <v>7098</v>
      </c>
      <c r="C874" s="9" t="s">
        <v>7097</v>
      </c>
      <c r="D874" s="12" t="s">
        <v>7096</v>
      </c>
      <c r="E874" s="9" t="s">
        <v>3</v>
      </c>
      <c r="F874" s="11" t="s">
        <v>7095</v>
      </c>
      <c r="G874" s="10" t="s">
        <v>1457</v>
      </c>
      <c r="H874" s="34">
        <v>64</v>
      </c>
      <c r="I874" s="33" t="str">
        <f t="shared" si="13"/>
        <v>點選以開啟簡介</v>
      </c>
      <c r="J874" s="9" t="s">
        <v>0</v>
      </c>
    </row>
    <row r="875" spans="1:10" s="8" customFormat="1" ht="60.05" customHeight="1" x14ac:dyDescent="0.3">
      <c r="A875" s="13"/>
      <c r="B875" s="9" t="s">
        <v>7098</v>
      </c>
      <c r="C875" s="9" t="s">
        <v>7154</v>
      </c>
      <c r="D875" s="12" t="s">
        <v>7153</v>
      </c>
      <c r="E875" s="9" t="s">
        <v>3</v>
      </c>
      <c r="F875" s="11" t="s">
        <v>7152</v>
      </c>
      <c r="G875" s="10" t="s">
        <v>1457</v>
      </c>
      <c r="H875" s="34">
        <v>69</v>
      </c>
      <c r="I875" s="33" t="str">
        <f t="shared" si="13"/>
        <v>點選以開啟簡介</v>
      </c>
      <c r="J875" s="9" t="s">
        <v>0</v>
      </c>
    </row>
    <row r="876" spans="1:10" s="8" customFormat="1" ht="60.05" customHeight="1" x14ac:dyDescent="0.3">
      <c r="A876" s="13"/>
      <c r="B876" s="9" t="s">
        <v>7098</v>
      </c>
      <c r="C876" s="9" t="s">
        <v>9093</v>
      </c>
      <c r="D876" s="12" t="s">
        <v>9092</v>
      </c>
      <c r="E876" s="9" t="s">
        <v>3</v>
      </c>
      <c r="F876" s="11" t="s">
        <v>9091</v>
      </c>
      <c r="G876" s="10" t="s">
        <v>1274</v>
      </c>
      <c r="H876" s="34">
        <v>145</v>
      </c>
      <c r="I876" s="33" t="str">
        <f t="shared" si="13"/>
        <v>點選以開啟簡介</v>
      </c>
      <c r="J876" s="9" t="s">
        <v>0</v>
      </c>
    </row>
    <row r="877" spans="1:10" s="8" customFormat="1" ht="60.05" customHeight="1" x14ac:dyDescent="0.3">
      <c r="A877" s="13"/>
      <c r="B877" s="9" t="s">
        <v>7098</v>
      </c>
      <c r="C877" s="9" t="s">
        <v>7134</v>
      </c>
      <c r="D877" s="12" t="s">
        <v>7133</v>
      </c>
      <c r="E877" s="9" t="s">
        <v>3</v>
      </c>
      <c r="F877" s="11" t="s">
        <v>7132</v>
      </c>
      <c r="G877" s="10" t="s">
        <v>1457</v>
      </c>
      <c r="H877" s="34">
        <v>69</v>
      </c>
      <c r="I877" s="33" t="str">
        <f t="shared" si="13"/>
        <v>點選以開啟簡介</v>
      </c>
      <c r="J877" s="9" t="s">
        <v>0</v>
      </c>
    </row>
    <row r="878" spans="1:10" s="8" customFormat="1" ht="60.05" customHeight="1" x14ac:dyDescent="0.3">
      <c r="A878" s="13"/>
      <c r="B878" s="9" t="s">
        <v>7098</v>
      </c>
      <c r="C878" s="9" t="s">
        <v>10007</v>
      </c>
      <c r="D878" s="12" t="s">
        <v>10006</v>
      </c>
      <c r="E878" s="9" t="s">
        <v>3</v>
      </c>
      <c r="F878" s="11" t="s">
        <v>10005</v>
      </c>
      <c r="G878" s="10" t="s">
        <v>1274</v>
      </c>
      <c r="H878" s="34">
        <v>110</v>
      </c>
      <c r="I878" s="33" t="str">
        <f t="shared" si="13"/>
        <v>點選以開啟簡介</v>
      </c>
      <c r="J878" s="9" t="s">
        <v>0</v>
      </c>
    </row>
    <row r="879" spans="1:10" s="8" customFormat="1" ht="60.05" customHeight="1" x14ac:dyDescent="0.3">
      <c r="A879" s="13"/>
      <c r="B879" s="9" t="s">
        <v>12402</v>
      </c>
      <c r="C879" s="9" t="s">
        <v>9662</v>
      </c>
      <c r="D879" s="12" t="s">
        <v>9661</v>
      </c>
      <c r="E879" s="9" t="s">
        <v>105</v>
      </c>
      <c r="F879" s="11" t="s">
        <v>9660</v>
      </c>
      <c r="G879" s="10" t="s">
        <v>1457</v>
      </c>
      <c r="H879" s="34">
        <v>50</v>
      </c>
      <c r="I879" s="33" t="str">
        <f t="shared" si="13"/>
        <v>點選以開啟簡介</v>
      </c>
      <c r="J879" s="9" t="s">
        <v>9347</v>
      </c>
    </row>
    <row r="880" spans="1:10" s="8" customFormat="1" ht="60.05" customHeight="1" x14ac:dyDescent="0.3">
      <c r="A880" s="13"/>
      <c r="B880" s="9" t="s">
        <v>12404</v>
      </c>
      <c r="C880" s="9" t="s">
        <v>9653</v>
      </c>
      <c r="D880" s="12" t="s">
        <v>9652</v>
      </c>
      <c r="E880" s="9" t="s">
        <v>105</v>
      </c>
      <c r="F880" s="11" t="s">
        <v>9651</v>
      </c>
      <c r="G880" s="10" t="s">
        <v>1457</v>
      </c>
      <c r="H880" s="34">
        <v>65</v>
      </c>
      <c r="I880" s="33" t="str">
        <f t="shared" si="13"/>
        <v>點選以開啟簡介</v>
      </c>
      <c r="J880" s="9" t="s">
        <v>0</v>
      </c>
    </row>
    <row r="881" spans="1:10" s="8" customFormat="1" ht="60.05" customHeight="1" x14ac:dyDescent="0.3">
      <c r="A881" s="13"/>
      <c r="B881" s="9" t="s">
        <v>12406</v>
      </c>
      <c r="C881" s="9" t="s">
        <v>9647</v>
      </c>
      <c r="D881" s="12" t="s">
        <v>9646</v>
      </c>
      <c r="E881" s="9" t="s">
        <v>105</v>
      </c>
      <c r="F881" s="11" t="s">
        <v>9645</v>
      </c>
      <c r="G881" s="10" t="s">
        <v>1457</v>
      </c>
      <c r="H881" s="34">
        <v>61</v>
      </c>
      <c r="I881" s="33" t="str">
        <f t="shared" si="13"/>
        <v>點選以開啟簡介</v>
      </c>
      <c r="J881" s="9" t="s">
        <v>9347</v>
      </c>
    </row>
    <row r="882" spans="1:10" s="8" customFormat="1" ht="65.099999999999994" customHeight="1" x14ac:dyDescent="0.3">
      <c r="A882" s="13"/>
      <c r="B882" s="9" t="s">
        <v>12590</v>
      </c>
      <c r="C882" s="9" t="s">
        <v>1051</v>
      </c>
      <c r="D882" s="12" t="s">
        <v>1050</v>
      </c>
      <c r="E882" s="9" t="s">
        <v>3</v>
      </c>
      <c r="F882" s="11" t="s">
        <v>1049</v>
      </c>
      <c r="G882" s="10" t="s">
        <v>1</v>
      </c>
      <c r="H882" s="34">
        <v>59</v>
      </c>
      <c r="I882" s="33" t="str">
        <f t="shared" si="13"/>
        <v>點選以開啟簡介</v>
      </c>
      <c r="J882" s="9" t="s">
        <v>0</v>
      </c>
    </row>
    <row r="883" spans="1:10" s="8" customFormat="1" ht="60.05" customHeight="1" x14ac:dyDescent="0.3">
      <c r="A883" s="13"/>
      <c r="B883" s="9" t="s">
        <v>989</v>
      </c>
      <c r="C883" s="9" t="s">
        <v>988</v>
      </c>
      <c r="D883" s="12" t="s">
        <v>987</v>
      </c>
      <c r="E883" s="9" t="s">
        <v>3</v>
      </c>
      <c r="F883" s="11" t="s">
        <v>986</v>
      </c>
      <c r="G883" s="10" t="s">
        <v>1</v>
      </c>
      <c r="H883" s="34">
        <v>135</v>
      </c>
      <c r="I883" s="33" t="str">
        <f t="shared" si="13"/>
        <v>點選以開啟簡介</v>
      </c>
      <c r="J883" s="9" t="s">
        <v>0</v>
      </c>
    </row>
    <row r="884" spans="1:10" s="8" customFormat="1" ht="60.05" customHeight="1" x14ac:dyDescent="0.3">
      <c r="A884" s="13"/>
      <c r="B884" s="9" t="s">
        <v>5265</v>
      </c>
      <c r="C884" s="9" t="s">
        <v>5264</v>
      </c>
      <c r="D884" s="12" t="s">
        <v>5263</v>
      </c>
      <c r="E884" s="9" t="s">
        <v>105</v>
      </c>
      <c r="F884" s="11" t="s">
        <v>5262</v>
      </c>
      <c r="G884" s="10" t="s">
        <v>1274</v>
      </c>
      <c r="H884" s="34">
        <v>44.95</v>
      </c>
      <c r="I884" s="33" t="str">
        <f t="shared" si="13"/>
        <v>點選以開啟簡介</v>
      </c>
      <c r="J884" s="9" t="s">
        <v>0</v>
      </c>
    </row>
    <row r="885" spans="1:10" s="8" customFormat="1" ht="80.099999999999994" customHeight="1" x14ac:dyDescent="0.3">
      <c r="A885" s="13"/>
      <c r="B885" s="9" t="s">
        <v>5551</v>
      </c>
      <c r="C885" s="9" t="s">
        <v>9293</v>
      </c>
      <c r="D885" s="12" t="s">
        <v>9295</v>
      </c>
      <c r="E885" s="9" t="s">
        <v>105</v>
      </c>
      <c r="F885" s="11" t="s">
        <v>9294</v>
      </c>
      <c r="G885" s="10" t="s">
        <v>1274</v>
      </c>
      <c r="H885" s="34">
        <v>85</v>
      </c>
      <c r="I885" s="33" t="str">
        <f t="shared" si="13"/>
        <v>點選以開啟簡介</v>
      </c>
      <c r="J885" s="9" t="s">
        <v>0</v>
      </c>
    </row>
    <row r="886" spans="1:10" s="8" customFormat="1" ht="95.05" customHeight="1" x14ac:dyDescent="0.3">
      <c r="A886" s="13"/>
      <c r="B886" s="9" t="s">
        <v>5551</v>
      </c>
      <c r="C886" s="9" t="s">
        <v>9293</v>
      </c>
      <c r="D886" s="12" t="s">
        <v>9292</v>
      </c>
      <c r="E886" s="9" t="s">
        <v>105</v>
      </c>
      <c r="F886" s="11" t="s">
        <v>9291</v>
      </c>
      <c r="G886" s="10" t="s">
        <v>1274</v>
      </c>
      <c r="H886" s="34">
        <v>85</v>
      </c>
      <c r="I886" s="33" t="str">
        <f t="shared" si="13"/>
        <v>點選以開啟簡介</v>
      </c>
      <c r="J886" s="9" t="s">
        <v>0</v>
      </c>
    </row>
    <row r="887" spans="1:10" s="8" customFormat="1" ht="60.05" customHeight="1" x14ac:dyDescent="0.3">
      <c r="A887" s="13"/>
      <c r="B887" s="9" t="s">
        <v>5551</v>
      </c>
      <c r="C887" s="9" t="s">
        <v>7834</v>
      </c>
      <c r="D887" s="12" t="s">
        <v>7833</v>
      </c>
      <c r="E887" s="9" t="s">
        <v>105</v>
      </c>
      <c r="F887" s="11" t="s">
        <v>7832</v>
      </c>
      <c r="G887" s="10" t="s">
        <v>1274</v>
      </c>
      <c r="H887" s="34">
        <v>36.950000000000003</v>
      </c>
      <c r="I887" s="33" t="str">
        <f t="shared" si="13"/>
        <v>點選以開啟簡介</v>
      </c>
      <c r="J887" s="9" t="s">
        <v>1517</v>
      </c>
    </row>
    <row r="888" spans="1:10" s="8" customFormat="1" ht="60.05" customHeight="1" x14ac:dyDescent="0.3">
      <c r="A888" s="13"/>
      <c r="B888" s="9" t="s">
        <v>5551</v>
      </c>
      <c r="C888" s="9" t="s">
        <v>7845</v>
      </c>
      <c r="D888" s="12" t="s">
        <v>7844</v>
      </c>
      <c r="E888" s="9" t="s">
        <v>105</v>
      </c>
      <c r="F888" s="11" t="s">
        <v>7843</v>
      </c>
      <c r="G888" s="10" t="s">
        <v>1274</v>
      </c>
      <c r="H888" s="34">
        <v>39.950000000000003</v>
      </c>
      <c r="I888" s="33" t="str">
        <f t="shared" si="13"/>
        <v>點選以開啟簡介</v>
      </c>
      <c r="J888" s="9" t="s">
        <v>1517</v>
      </c>
    </row>
    <row r="889" spans="1:10" s="8" customFormat="1" ht="60.05" customHeight="1" x14ac:dyDescent="0.3">
      <c r="A889" s="13"/>
      <c r="B889" s="9" t="s">
        <v>5551</v>
      </c>
      <c r="C889" s="9" t="s">
        <v>8979</v>
      </c>
      <c r="D889" s="12" t="s">
        <v>8978</v>
      </c>
      <c r="E889" s="9" t="s">
        <v>3</v>
      </c>
      <c r="F889" s="11" t="s">
        <v>8977</v>
      </c>
      <c r="G889" s="10" t="s">
        <v>1274</v>
      </c>
      <c r="H889" s="34">
        <v>95</v>
      </c>
      <c r="I889" s="33" t="str">
        <f t="shared" si="13"/>
        <v>點選以開啟簡介</v>
      </c>
      <c r="J889" s="9" t="s">
        <v>0</v>
      </c>
    </row>
    <row r="890" spans="1:10" s="8" customFormat="1" ht="60.05" customHeight="1" x14ac:dyDescent="0.3">
      <c r="A890" s="13"/>
      <c r="B890" s="9" t="s">
        <v>5551</v>
      </c>
      <c r="C890" s="9" t="s">
        <v>10332</v>
      </c>
      <c r="D890" s="12" t="s">
        <v>10331</v>
      </c>
      <c r="E890" s="9" t="s">
        <v>3</v>
      </c>
      <c r="F890" s="11" t="s">
        <v>10330</v>
      </c>
      <c r="G890" s="10" t="s">
        <v>1274</v>
      </c>
      <c r="H890" s="34">
        <v>100</v>
      </c>
      <c r="I890" s="33" t="str">
        <f t="shared" si="13"/>
        <v>點選以開啟簡介</v>
      </c>
      <c r="J890" s="9" t="s">
        <v>0</v>
      </c>
    </row>
    <row r="891" spans="1:10" s="8" customFormat="1" ht="60.05" customHeight="1" x14ac:dyDescent="0.3">
      <c r="A891" s="13"/>
      <c r="B891" s="9" t="s">
        <v>5551</v>
      </c>
      <c r="C891" s="9" t="s">
        <v>9008</v>
      </c>
      <c r="D891" s="12" t="s">
        <v>9007</v>
      </c>
      <c r="E891" s="9" t="s">
        <v>3</v>
      </c>
      <c r="F891" s="11" t="s">
        <v>9006</v>
      </c>
      <c r="G891" s="10" t="s">
        <v>1274</v>
      </c>
      <c r="H891" s="34">
        <v>58</v>
      </c>
      <c r="I891" s="33" t="str">
        <f t="shared" si="13"/>
        <v>點選以開啟簡介</v>
      </c>
      <c r="J891" s="9" t="s">
        <v>0</v>
      </c>
    </row>
    <row r="892" spans="1:10" s="8" customFormat="1" ht="60.05" customHeight="1" x14ac:dyDescent="0.3">
      <c r="A892" s="13"/>
      <c r="B892" s="9" t="s">
        <v>11425</v>
      </c>
      <c r="C892" s="9" t="s">
        <v>11424</v>
      </c>
      <c r="D892" s="12" t="s">
        <v>11423</v>
      </c>
      <c r="E892" s="9" t="s">
        <v>105</v>
      </c>
      <c r="F892" s="11" t="s">
        <v>11422</v>
      </c>
      <c r="G892" s="10" t="s">
        <v>1274</v>
      </c>
      <c r="H892" s="34">
        <v>45</v>
      </c>
      <c r="I892" s="33" t="str">
        <f t="shared" si="13"/>
        <v>點選以開啟簡介</v>
      </c>
      <c r="J892" s="9" t="s">
        <v>1517</v>
      </c>
    </row>
    <row r="893" spans="1:10" s="8" customFormat="1" ht="60.05" customHeight="1" x14ac:dyDescent="0.3">
      <c r="A893" s="13"/>
      <c r="B893" s="9" t="s">
        <v>12313</v>
      </c>
      <c r="C893" s="9" t="s">
        <v>11276</v>
      </c>
      <c r="D893" s="12" t="s">
        <v>11275</v>
      </c>
      <c r="E893" s="9" t="s">
        <v>105</v>
      </c>
      <c r="F893" s="11" t="s">
        <v>11274</v>
      </c>
      <c r="G893" s="10" t="s">
        <v>1274</v>
      </c>
      <c r="H893" s="34">
        <v>35</v>
      </c>
      <c r="I893" s="33" t="str">
        <f t="shared" si="13"/>
        <v>點選以開啟簡介</v>
      </c>
      <c r="J893" s="9" t="s">
        <v>1517</v>
      </c>
    </row>
    <row r="894" spans="1:10" s="8" customFormat="1" ht="60.05" customHeight="1" x14ac:dyDescent="0.3">
      <c r="A894" s="13"/>
      <c r="B894" s="9" t="s">
        <v>8377</v>
      </c>
      <c r="C894" s="9" t="s">
        <v>8376</v>
      </c>
      <c r="D894" s="12" t="s">
        <v>8375</v>
      </c>
      <c r="E894" s="9" t="s">
        <v>105</v>
      </c>
      <c r="F894" s="11" t="s">
        <v>8374</v>
      </c>
      <c r="G894" s="10" t="s">
        <v>1274</v>
      </c>
      <c r="H894" s="34">
        <v>36.950000000000003</v>
      </c>
      <c r="I894" s="33" t="str">
        <f t="shared" si="13"/>
        <v>點選以開啟簡介</v>
      </c>
      <c r="J894" s="9" t="s">
        <v>1517</v>
      </c>
    </row>
    <row r="895" spans="1:10" s="8" customFormat="1" ht="60.05" customHeight="1" x14ac:dyDescent="0.3">
      <c r="A895" s="13"/>
      <c r="B895" s="9" t="s">
        <v>8377</v>
      </c>
      <c r="C895" s="9" t="s">
        <v>11466</v>
      </c>
      <c r="D895" s="12" t="s">
        <v>11465</v>
      </c>
      <c r="E895" s="9" t="s">
        <v>105</v>
      </c>
      <c r="F895" s="11" t="s">
        <v>11464</v>
      </c>
      <c r="G895" s="10" t="s">
        <v>1274</v>
      </c>
      <c r="H895" s="34">
        <v>45</v>
      </c>
      <c r="I895" s="33" t="str">
        <f t="shared" si="13"/>
        <v>點選以開啟簡介</v>
      </c>
      <c r="J895" s="9" t="s">
        <v>1517</v>
      </c>
    </row>
    <row r="896" spans="1:10" s="8" customFormat="1" ht="65.099999999999994" customHeight="1" x14ac:dyDescent="0.3">
      <c r="A896" s="13"/>
      <c r="B896" s="9" t="s">
        <v>8377</v>
      </c>
      <c r="C896" s="9" t="s">
        <v>11499</v>
      </c>
      <c r="D896" s="12" t="s">
        <v>11498</v>
      </c>
      <c r="E896" s="9" t="s">
        <v>105</v>
      </c>
      <c r="F896" s="11" t="s">
        <v>11497</v>
      </c>
      <c r="G896" s="10" t="s">
        <v>1274</v>
      </c>
      <c r="H896" s="34">
        <v>45</v>
      </c>
      <c r="I896" s="33" t="str">
        <f t="shared" si="13"/>
        <v>點選以開啟簡介</v>
      </c>
      <c r="J896" s="9" t="s">
        <v>0</v>
      </c>
    </row>
    <row r="897" spans="1:10" s="8" customFormat="1" ht="60.05" customHeight="1" x14ac:dyDescent="0.3">
      <c r="A897" s="13"/>
      <c r="B897" s="9" t="s">
        <v>7823</v>
      </c>
      <c r="C897" s="9" t="s">
        <v>7822</v>
      </c>
      <c r="D897" s="12" t="s">
        <v>7821</v>
      </c>
      <c r="E897" s="9" t="s">
        <v>105</v>
      </c>
      <c r="F897" s="11" t="s">
        <v>7820</v>
      </c>
      <c r="G897" s="10" t="s">
        <v>1274</v>
      </c>
      <c r="H897" s="34">
        <v>34.950000000000003</v>
      </c>
      <c r="I897" s="33" t="str">
        <f t="shared" si="13"/>
        <v>點選以開啟簡介</v>
      </c>
      <c r="J897" s="9" t="s">
        <v>1517</v>
      </c>
    </row>
    <row r="898" spans="1:10" s="8" customFormat="1" ht="60.05" customHeight="1" x14ac:dyDescent="0.3">
      <c r="A898" s="13"/>
      <c r="B898" s="9" t="s">
        <v>8603</v>
      </c>
      <c r="C898" s="9" t="s">
        <v>8602</v>
      </c>
      <c r="D898" s="12" t="s">
        <v>8601</v>
      </c>
      <c r="E898" s="9" t="s">
        <v>105</v>
      </c>
      <c r="F898" s="11" t="s">
        <v>8600</v>
      </c>
      <c r="G898" s="10" t="s">
        <v>1274</v>
      </c>
      <c r="H898" s="34">
        <v>84.95</v>
      </c>
      <c r="I898" s="33" t="str">
        <f t="shared" si="13"/>
        <v>點選以開啟簡介</v>
      </c>
      <c r="J898" s="9" t="s">
        <v>1517</v>
      </c>
    </row>
    <row r="899" spans="1:10" s="8" customFormat="1" ht="60.05" customHeight="1" x14ac:dyDescent="0.3">
      <c r="A899" s="13"/>
      <c r="B899" s="9" t="s">
        <v>7849</v>
      </c>
      <c r="C899" s="9" t="s">
        <v>7848</v>
      </c>
      <c r="D899" s="12" t="s">
        <v>7847</v>
      </c>
      <c r="E899" s="9" t="s">
        <v>105</v>
      </c>
      <c r="F899" s="11" t="s">
        <v>7846</v>
      </c>
      <c r="G899" s="10" t="s">
        <v>1274</v>
      </c>
      <c r="H899" s="34">
        <v>31.95</v>
      </c>
      <c r="I899" s="33" t="str">
        <f t="shared" si="13"/>
        <v>點選以開啟簡介</v>
      </c>
      <c r="J899" s="9" t="s">
        <v>1517</v>
      </c>
    </row>
    <row r="900" spans="1:10" s="8" customFormat="1" ht="60.05" customHeight="1" x14ac:dyDescent="0.3">
      <c r="A900" s="13"/>
      <c r="B900" s="9" t="s">
        <v>9287</v>
      </c>
      <c r="C900" s="9" t="s">
        <v>9286</v>
      </c>
      <c r="D900" s="12" t="s">
        <v>9285</v>
      </c>
      <c r="E900" s="9" t="s">
        <v>105</v>
      </c>
      <c r="F900" s="11" t="s">
        <v>9284</v>
      </c>
      <c r="G900" s="10" t="s">
        <v>1274</v>
      </c>
      <c r="H900" s="34">
        <v>46.95</v>
      </c>
      <c r="I900" s="33" t="str">
        <f t="shared" si="13"/>
        <v>點選以開啟簡介</v>
      </c>
      <c r="J900" s="9" t="s">
        <v>1517</v>
      </c>
    </row>
    <row r="901" spans="1:10" s="8" customFormat="1" ht="60.05" customHeight="1" x14ac:dyDescent="0.3">
      <c r="A901" s="13"/>
      <c r="B901" s="9" t="s">
        <v>338</v>
      </c>
      <c r="C901" s="9" t="s">
        <v>337</v>
      </c>
      <c r="D901" s="12" t="s">
        <v>336</v>
      </c>
      <c r="E901" s="9" t="s">
        <v>3</v>
      </c>
      <c r="F901" s="11" t="s">
        <v>335</v>
      </c>
      <c r="G901" s="10" t="s">
        <v>1</v>
      </c>
      <c r="H901" s="34">
        <v>145</v>
      </c>
      <c r="I901" s="33" t="str">
        <f t="shared" si="13"/>
        <v>點選以開啟簡介</v>
      </c>
      <c r="J901" s="9" t="s">
        <v>0</v>
      </c>
    </row>
    <row r="902" spans="1:10" s="8" customFormat="1" ht="60.05" customHeight="1" x14ac:dyDescent="0.3">
      <c r="A902" s="13"/>
      <c r="B902" s="9" t="s">
        <v>338</v>
      </c>
      <c r="C902" s="9" t="s">
        <v>629</v>
      </c>
      <c r="D902" s="12" t="s">
        <v>628</v>
      </c>
      <c r="E902" s="9" t="s">
        <v>3</v>
      </c>
      <c r="F902" s="11" t="s">
        <v>627</v>
      </c>
      <c r="G902" s="10" t="s">
        <v>1</v>
      </c>
      <c r="H902" s="34">
        <v>110</v>
      </c>
      <c r="I902" s="33" t="str">
        <f t="shared" si="13"/>
        <v>點選以開啟簡介</v>
      </c>
      <c r="J902" s="9" t="s">
        <v>0</v>
      </c>
    </row>
    <row r="903" spans="1:10" s="8" customFormat="1" ht="60.05" customHeight="1" x14ac:dyDescent="0.3">
      <c r="A903" s="13"/>
      <c r="B903" s="9" t="s">
        <v>582</v>
      </c>
      <c r="C903" s="9" t="s">
        <v>581</v>
      </c>
      <c r="D903" s="12" t="s">
        <v>580</v>
      </c>
      <c r="E903" s="9" t="s">
        <v>3</v>
      </c>
      <c r="F903" s="11" t="s">
        <v>579</v>
      </c>
      <c r="G903" s="10" t="s">
        <v>1</v>
      </c>
      <c r="H903" s="34">
        <v>119</v>
      </c>
      <c r="I903" s="33" t="str">
        <f t="shared" si="13"/>
        <v>點選以開啟簡介</v>
      </c>
      <c r="J903" s="9" t="s">
        <v>0</v>
      </c>
    </row>
    <row r="904" spans="1:10" s="8" customFormat="1" ht="60.05" customHeight="1" x14ac:dyDescent="0.3">
      <c r="A904" s="13"/>
      <c r="B904" s="9" t="s">
        <v>214</v>
      </c>
      <c r="C904" s="9" t="s">
        <v>1256</v>
      </c>
      <c r="D904" s="12" t="s">
        <v>1255</v>
      </c>
      <c r="E904" s="9" t="s">
        <v>105</v>
      </c>
      <c r="F904" s="11" t="s">
        <v>1254</v>
      </c>
      <c r="G904" s="10" t="s">
        <v>1</v>
      </c>
      <c r="H904" s="34">
        <v>165</v>
      </c>
      <c r="I904" s="33" t="str">
        <f t="shared" si="13"/>
        <v>點選以開啟簡介</v>
      </c>
      <c r="J904" s="9" t="s">
        <v>103</v>
      </c>
    </row>
    <row r="905" spans="1:10" s="8" customFormat="1" ht="60.05" customHeight="1" x14ac:dyDescent="0.3">
      <c r="A905" s="13"/>
      <c r="B905" s="9" t="s">
        <v>214</v>
      </c>
      <c r="C905" s="9" t="s">
        <v>213</v>
      </c>
      <c r="D905" s="12" t="s">
        <v>212</v>
      </c>
      <c r="E905" s="9" t="s">
        <v>3</v>
      </c>
      <c r="F905" s="11" t="s">
        <v>211</v>
      </c>
      <c r="G905" s="10" t="s">
        <v>1</v>
      </c>
      <c r="H905" s="34">
        <v>145</v>
      </c>
      <c r="I905" s="33" t="str">
        <f t="shared" si="13"/>
        <v>點選以開啟簡介</v>
      </c>
      <c r="J905" s="9" t="s">
        <v>0</v>
      </c>
    </row>
    <row r="906" spans="1:10" s="8" customFormat="1" ht="60.05" customHeight="1" x14ac:dyDescent="0.3">
      <c r="A906" s="13"/>
      <c r="B906" s="9" t="s">
        <v>9948</v>
      </c>
      <c r="C906" s="9" t="s">
        <v>9947</v>
      </c>
      <c r="D906" s="12" t="s">
        <v>9946</v>
      </c>
      <c r="E906" s="9" t="s">
        <v>3</v>
      </c>
      <c r="F906" s="11" t="s">
        <v>9945</v>
      </c>
      <c r="G906" s="10" t="s">
        <v>1274</v>
      </c>
      <c r="H906" s="34">
        <v>100</v>
      </c>
      <c r="I906" s="33" t="str">
        <f t="shared" si="13"/>
        <v>點選以開啟簡介</v>
      </c>
      <c r="J906" s="9" t="s">
        <v>0</v>
      </c>
    </row>
    <row r="907" spans="1:10" s="8" customFormat="1" ht="60.05" customHeight="1" x14ac:dyDescent="0.3">
      <c r="A907" s="13"/>
      <c r="B907" s="9" t="s">
        <v>9948</v>
      </c>
      <c r="C907" s="9" t="s">
        <v>10171</v>
      </c>
      <c r="D907" s="12" t="s">
        <v>10170</v>
      </c>
      <c r="E907" s="9" t="s">
        <v>3</v>
      </c>
      <c r="F907" s="11" t="s">
        <v>10169</v>
      </c>
      <c r="G907" s="10" t="s">
        <v>1274</v>
      </c>
      <c r="H907" s="34">
        <v>95</v>
      </c>
      <c r="I907" s="33" t="str">
        <f t="shared" si="13"/>
        <v>點選以開啟簡介</v>
      </c>
      <c r="J907" s="9" t="s">
        <v>0</v>
      </c>
    </row>
    <row r="908" spans="1:10" s="8" customFormat="1" ht="60.05" customHeight="1" x14ac:dyDescent="0.3">
      <c r="A908" s="13"/>
      <c r="B908" s="9" t="s">
        <v>7083</v>
      </c>
      <c r="C908" s="9" t="s">
        <v>7082</v>
      </c>
      <c r="D908" s="12" t="s">
        <v>7081</v>
      </c>
      <c r="E908" s="9" t="s">
        <v>105</v>
      </c>
      <c r="F908" s="11" t="s">
        <v>7080</v>
      </c>
      <c r="G908" s="10" t="s">
        <v>1457</v>
      </c>
      <c r="H908" s="34">
        <v>75</v>
      </c>
      <c r="I908" s="33" t="str">
        <f t="shared" ref="I908:I971" si="14">HYPERLINK(CONCATENATE("http://www.amazon.com/gp/search/ref=sr_adv_b/?search-alias=stripbooks&amp;unfiltered=1&amp;field-keywords=",F908),"點選以開啟簡介")</f>
        <v>點選以開啟簡介</v>
      </c>
      <c r="J908" s="9" t="s">
        <v>1644</v>
      </c>
    </row>
    <row r="909" spans="1:10" s="8" customFormat="1" ht="60.05" customHeight="1" x14ac:dyDescent="0.3">
      <c r="A909" s="13"/>
      <c r="B909" s="9" t="s">
        <v>2005</v>
      </c>
      <c r="C909" s="9" t="s">
        <v>2004</v>
      </c>
      <c r="D909" s="12" t="s">
        <v>2003</v>
      </c>
      <c r="E909" s="9" t="s">
        <v>1045</v>
      </c>
      <c r="F909" s="11" t="s">
        <v>2002</v>
      </c>
      <c r="G909" s="10" t="s">
        <v>1</v>
      </c>
      <c r="H909" s="34">
        <v>69.989999999999995</v>
      </c>
      <c r="I909" s="33" t="str">
        <f t="shared" si="14"/>
        <v>點選以開啟簡介</v>
      </c>
      <c r="J909" s="9" t="s">
        <v>1726</v>
      </c>
    </row>
    <row r="910" spans="1:10" s="8" customFormat="1" ht="60.05" customHeight="1" x14ac:dyDescent="0.3">
      <c r="A910" s="13"/>
      <c r="B910" s="9" t="s">
        <v>1069</v>
      </c>
      <c r="C910" s="9" t="s">
        <v>1068</v>
      </c>
      <c r="D910" s="12" t="s">
        <v>1067</v>
      </c>
      <c r="E910" s="9" t="s">
        <v>3</v>
      </c>
      <c r="F910" s="11" t="s">
        <v>1066</v>
      </c>
      <c r="G910" s="10" t="s">
        <v>1</v>
      </c>
      <c r="H910" s="34">
        <v>136</v>
      </c>
      <c r="I910" s="33" t="str">
        <f t="shared" si="14"/>
        <v>點選以開啟簡介</v>
      </c>
      <c r="J910" s="9" t="s">
        <v>0</v>
      </c>
    </row>
    <row r="911" spans="1:10" s="8" customFormat="1" ht="60.05" customHeight="1" x14ac:dyDescent="0.3">
      <c r="A911" s="13"/>
      <c r="B911" s="9" t="s">
        <v>11265</v>
      </c>
      <c r="C911" s="9" t="s">
        <v>11264</v>
      </c>
      <c r="D911" s="12" t="s">
        <v>11263</v>
      </c>
      <c r="E911" s="9" t="s">
        <v>105</v>
      </c>
      <c r="F911" s="11" t="s">
        <v>11262</v>
      </c>
      <c r="G911" s="10" t="s">
        <v>1274</v>
      </c>
      <c r="H911" s="34">
        <v>49.95</v>
      </c>
      <c r="I911" s="33" t="str">
        <f t="shared" si="14"/>
        <v>點選以開啟簡介</v>
      </c>
      <c r="J911" s="9" t="s">
        <v>1517</v>
      </c>
    </row>
    <row r="912" spans="1:10" s="8" customFormat="1" ht="60.05" customHeight="1" x14ac:dyDescent="0.3">
      <c r="A912" s="13"/>
      <c r="B912" s="9" t="s">
        <v>5324</v>
      </c>
      <c r="C912" s="9" t="s">
        <v>5839</v>
      </c>
      <c r="D912" s="12" t="s">
        <v>5838</v>
      </c>
      <c r="E912" s="9" t="s">
        <v>3</v>
      </c>
      <c r="F912" s="11" t="s">
        <v>5837</v>
      </c>
      <c r="G912" s="10" t="s">
        <v>1274</v>
      </c>
      <c r="H912" s="34">
        <v>84.95</v>
      </c>
      <c r="I912" s="33" t="str">
        <f t="shared" si="14"/>
        <v>點選以開啟簡介</v>
      </c>
      <c r="J912" s="9" t="s">
        <v>0</v>
      </c>
    </row>
    <row r="913" spans="1:10" s="8" customFormat="1" ht="60.05" customHeight="1" x14ac:dyDescent="0.3">
      <c r="A913" s="13"/>
      <c r="B913" s="9" t="s">
        <v>12491</v>
      </c>
      <c r="C913" s="9" t="s">
        <v>5715</v>
      </c>
      <c r="D913" s="12" t="s">
        <v>5714</v>
      </c>
      <c r="E913" s="9" t="s">
        <v>105</v>
      </c>
      <c r="F913" s="11" t="s">
        <v>5713</v>
      </c>
      <c r="G913" s="10" t="s">
        <v>1457</v>
      </c>
      <c r="H913" s="34">
        <v>75</v>
      </c>
      <c r="I913" s="33" t="str">
        <f t="shared" si="14"/>
        <v>點選以開啟簡介</v>
      </c>
      <c r="J913" s="9" t="s">
        <v>1644</v>
      </c>
    </row>
    <row r="914" spans="1:10" s="8" customFormat="1" ht="60.05" customHeight="1" x14ac:dyDescent="0.3">
      <c r="A914" s="13"/>
      <c r="B914" s="9" t="s">
        <v>5674</v>
      </c>
      <c r="C914" s="9" t="s">
        <v>6584</v>
      </c>
      <c r="D914" s="12" t="s">
        <v>6583</v>
      </c>
      <c r="E914" s="9" t="s">
        <v>105</v>
      </c>
      <c r="F914" s="11" t="s">
        <v>6582</v>
      </c>
      <c r="G914" s="10" t="s">
        <v>1274</v>
      </c>
      <c r="H914" s="34">
        <v>34.950000000000003</v>
      </c>
      <c r="I914" s="33" t="str">
        <f t="shared" si="14"/>
        <v>點選以開啟簡介</v>
      </c>
      <c r="J914" s="9" t="s">
        <v>5391</v>
      </c>
    </row>
    <row r="915" spans="1:10" s="8" customFormat="1" ht="60.05" customHeight="1" x14ac:dyDescent="0.3">
      <c r="A915" s="13"/>
      <c r="B915" s="9" t="s">
        <v>5674</v>
      </c>
      <c r="C915" s="9" t="s">
        <v>6528</v>
      </c>
      <c r="D915" s="12" t="s">
        <v>6527</v>
      </c>
      <c r="E915" s="9" t="s">
        <v>105</v>
      </c>
      <c r="F915" s="11" t="s">
        <v>6526</v>
      </c>
      <c r="G915" s="10" t="s">
        <v>1274</v>
      </c>
      <c r="H915" s="34">
        <v>190</v>
      </c>
      <c r="I915" s="33" t="str">
        <f t="shared" si="14"/>
        <v>點選以開啟簡介</v>
      </c>
      <c r="J915" s="9" t="s">
        <v>5391</v>
      </c>
    </row>
    <row r="916" spans="1:10" s="8" customFormat="1" ht="60.05" customHeight="1" x14ac:dyDescent="0.3">
      <c r="A916" s="13"/>
      <c r="B916" s="9" t="s">
        <v>5674</v>
      </c>
      <c r="C916" s="9" t="s">
        <v>6484</v>
      </c>
      <c r="D916" s="12" t="s">
        <v>6483</v>
      </c>
      <c r="E916" s="9" t="s">
        <v>105</v>
      </c>
      <c r="F916" s="11" t="s">
        <v>6482</v>
      </c>
      <c r="G916" s="10" t="s">
        <v>1274</v>
      </c>
      <c r="H916" s="34">
        <v>120</v>
      </c>
      <c r="I916" s="33" t="str">
        <f t="shared" si="14"/>
        <v>點選以開啟簡介</v>
      </c>
      <c r="J916" s="9" t="s">
        <v>5391</v>
      </c>
    </row>
    <row r="917" spans="1:10" s="8" customFormat="1" ht="60.05" customHeight="1" x14ac:dyDescent="0.3">
      <c r="A917" s="13"/>
      <c r="B917" s="9" t="s">
        <v>5674</v>
      </c>
      <c r="C917" s="9" t="s">
        <v>6680</v>
      </c>
      <c r="D917" s="12" t="s">
        <v>6679</v>
      </c>
      <c r="E917" s="9" t="s">
        <v>105</v>
      </c>
      <c r="F917" s="11" t="s">
        <v>6678</v>
      </c>
      <c r="G917" s="10" t="s">
        <v>1274</v>
      </c>
      <c r="H917" s="34">
        <v>130</v>
      </c>
      <c r="I917" s="33" t="str">
        <f t="shared" si="14"/>
        <v>點選以開啟簡介</v>
      </c>
      <c r="J917" s="9" t="s">
        <v>5391</v>
      </c>
    </row>
    <row r="918" spans="1:10" s="8" customFormat="1" ht="60.05" customHeight="1" x14ac:dyDescent="0.3">
      <c r="A918" s="13"/>
      <c r="B918" s="9" t="s">
        <v>5674</v>
      </c>
      <c r="C918" s="9" t="s">
        <v>6531</v>
      </c>
      <c r="D918" s="12" t="s">
        <v>6530</v>
      </c>
      <c r="E918" s="9" t="s">
        <v>105</v>
      </c>
      <c r="F918" s="11" t="s">
        <v>6529</v>
      </c>
      <c r="G918" s="10" t="s">
        <v>1274</v>
      </c>
      <c r="H918" s="34">
        <v>120</v>
      </c>
      <c r="I918" s="33" t="str">
        <f t="shared" si="14"/>
        <v>點選以開啟簡介</v>
      </c>
      <c r="J918" s="9" t="s">
        <v>5391</v>
      </c>
    </row>
    <row r="919" spans="1:10" s="8" customFormat="1" ht="60.05" customHeight="1" x14ac:dyDescent="0.3">
      <c r="A919" s="13"/>
      <c r="B919" s="9" t="s">
        <v>5674</v>
      </c>
      <c r="C919" s="9" t="s">
        <v>6705</v>
      </c>
      <c r="D919" s="12" t="s">
        <v>6704</v>
      </c>
      <c r="E919" s="9" t="s">
        <v>105</v>
      </c>
      <c r="F919" s="11" t="s">
        <v>6703</v>
      </c>
      <c r="G919" s="10" t="s">
        <v>1274</v>
      </c>
      <c r="H919" s="34">
        <v>110</v>
      </c>
      <c r="I919" s="33" t="str">
        <f t="shared" si="14"/>
        <v>點選以開啟簡介</v>
      </c>
      <c r="J919" s="9" t="s">
        <v>5391</v>
      </c>
    </row>
    <row r="920" spans="1:10" s="8" customFormat="1" ht="60.05" customHeight="1" x14ac:dyDescent="0.3">
      <c r="A920" s="13"/>
      <c r="B920" s="9" t="s">
        <v>5674</v>
      </c>
      <c r="C920" s="9" t="s">
        <v>5673</v>
      </c>
      <c r="D920" s="12" t="s">
        <v>5672</v>
      </c>
      <c r="E920" s="9" t="s">
        <v>105</v>
      </c>
      <c r="F920" s="11" t="s">
        <v>5671</v>
      </c>
      <c r="G920" s="10" t="s">
        <v>1274</v>
      </c>
      <c r="H920" s="34">
        <v>120</v>
      </c>
      <c r="I920" s="33" t="str">
        <f t="shared" si="14"/>
        <v>點選以開啟簡介</v>
      </c>
      <c r="J920" s="9" t="s">
        <v>5391</v>
      </c>
    </row>
    <row r="921" spans="1:10" s="8" customFormat="1" ht="60.05" customHeight="1" x14ac:dyDescent="0.3">
      <c r="A921" s="13"/>
      <c r="B921" s="9" t="s">
        <v>5674</v>
      </c>
      <c r="C921" s="9" t="s">
        <v>6537</v>
      </c>
      <c r="D921" s="12" t="s">
        <v>6536</v>
      </c>
      <c r="E921" s="9" t="s">
        <v>105</v>
      </c>
      <c r="F921" s="11" t="s">
        <v>6535</v>
      </c>
      <c r="G921" s="10" t="s">
        <v>1274</v>
      </c>
      <c r="H921" s="34">
        <v>120</v>
      </c>
      <c r="I921" s="33" t="str">
        <f t="shared" si="14"/>
        <v>點選以開啟簡介</v>
      </c>
      <c r="J921" s="9" t="s">
        <v>5391</v>
      </c>
    </row>
    <row r="922" spans="1:10" s="8" customFormat="1" ht="60.05" customHeight="1" x14ac:dyDescent="0.3">
      <c r="A922" s="13"/>
      <c r="B922" s="9" t="s">
        <v>5674</v>
      </c>
      <c r="C922" s="9" t="s">
        <v>6472</v>
      </c>
      <c r="D922" s="12" t="s">
        <v>6471</v>
      </c>
      <c r="E922" s="9" t="s">
        <v>105</v>
      </c>
      <c r="F922" s="11" t="s">
        <v>6470</v>
      </c>
      <c r="G922" s="10" t="s">
        <v>1274</v>
      </c>
      <c r="H922" s="34">
        <v>130</v>
      </c>
      <c r="I922" s="33" t="str">
        <f t="shared" si="14"/>
        <v>點選以開啟簡介</v>
      </c>
      <c r="J922" s="9" t="s">
        <v>5391</v>
      </c>
    </row>
    <row r="923" spans="1:10" s="8" customFormat="1" ht="60.05" customHeight="1" x14ac:dyDescent="0.3">
      <c r="A923" s="13"/>
      <c r="B923" s="9" t="s">
        <v>7876</v>
      </c>
      <c r="C923" s="9" t="s">
        <v>7872</v>
      </c>
      <c r="D923" s="12" t="s">
        <v>7875</v>
      </c>
      <c r="E923" s="9" t="s">
        <v>105</v>
      </c>
      <c r="F923" s="11" t="s">
        <v>7874</v>
      </c>
      <c r="G923" s="10" t="s">
        <v>1274</v>
      </c>
      <c r="H923" s="34">
        <v>195</v>
      </c>
      <c r="I923" s="33" t="str">
        <f t="shared" si="14"/>
        <v>點選以開啟簡介</v>
      </c>
      <c r="J923" s="9" t="s">
        <v>0</v>
      </c>
    </row>
    <row r="924" spans="1:10" s="8" customFormat="1" ht="60.05" customHeight="1" x14ac:dyDescent="0.3">
      <c r="A924" s="13"/>
      <c r="B924" s="9" t="s">
        <v>7876</v>
      </c>
      <c r="C924" s="9" t="s">
        <v>7894</v>
      </c>
      <c r="D924" s="12" t="s">
        <v>7897</v>
      </c>
      <c r="E924" s="9" t="s">
        <v>3</v>
      </c>
      <c r="F924" s="11" t="s">
        <v>7896</v>
      </c>
      <c r="G924" s="10" t="s">
        <v>1274</v>
      </c>
      <c r="H924" s="34">
        <v>295</v>
      </c>
      <c r="I924" s="33" t="str">
        <f t="shared" si="14"/>
        <v>點選以開啟簡介</v>
      </c>
      <c r="J924" s="9" t="s">
        <v>0</v>
      </c>
    </row>
    <row r="925" spans="1:10" s="8" customFormat="1" ht="65.099999999999994" customHeight="1" x14ac:dyDescent="0.3">
      <c r="A925" s="13"/>
      <c r="B925" s="9" t="s">
        <v>7858</v>
      </c>
      <c r="C925" s="9" t="s">
        <v>7861</v>
      </c>
      <c r="D925" s="12" t="s">
        <v>7860</v>
      </c>
      <c r="E925" s="9" t="s">
        <v>3</v>
      </c>
      <c r="F925" s="11" t="s">
        <v>7859</v>
      </c>
      <c r="G925" s="10" t="s">
        <v>1274</v>
      </c>
      <c r="H925" s="34">
        <v>69.95</v>
      </c>
      <c r="I925" s="33" t="str">
        <f t="shared" si="14"/>
        <v>點選以開啟簡介</v>
      </c>
      <c r="J925" s="9" t="s">
        <v>0</v>
      </c>
    </row>
    <row r="926" spans="1:10" s="8" customFormat="1" ht="60.05" customHeight="1" x14ac:dyDescent="0.3">
      <c r="A926" s="13"/>
      <c r="B926" s="9" t="s">
        <v>7858</v>
      </c>
      <c r="C926" s="9" t="s">
        <v>10704</v>
      </c>
      <c r="D926" s="12" t="s">
        <v>10703</v>
      </c>
      <c r="E926" s="9" t="s">
        <v>3</v>
      </c>
      <c r="F926" s="11" t="s">
        <v>10702</v>
      </c>
      <c r="G926" s="10" t="s">
        <v>1274</v>
      </c>
      <c r="H926" s="34">
        <v>65</v>
      </c>
      <c r="I926" s="33" t="str">
        <f t="shared" si="14"/>
        <v>點選以開啟簡介</v>
      </c>
      <c r="J926" s="9" t="s">
        <v>0</v>
      </c>
    </row>
    <row r="927" spans="1:10" s="8" customFormat="1" ht="60.05" customHeight="1" x14ac:dyDescent="0.3">
      <c r="A927" s="13"/>
      <c r="B927" s="9" t="s">
        <v>10701</v>
      </c>
      <c r="C927" s="9" t="s">
        <v>10700</v>
      </c>
      <c r="D927" s="12" t="s">
        <v>10699</v>
      </c>
      <c r="E927" s="9" t="s">
        <v>105</v>
      </c>
      <c r="F927" s="11" t="s">
        <v>10698</v>
      </c>
      <c r="G927" s="10" t="s">
        <v>1274</v>
      </c>
      <c r="H927" s="34">
        <v>40</v>
      </c>
      <c r="I927" s="33" t="str">
        <f t="shared" si="14"/>
        <v>點選以開啟簡介</v>
      </c>
      <c r="J927" s="9" t="s">
        <v>0</v>
      </c>
    </row>
    <row r="928" spans="1:10" s="8" customFormat="1" ht="60.05" customHeight="1" x14ac:dyDescent="0.3">
      <c r="A928" s="13"/>
      <c r="B928" s="9" t="s">
        <v>10686</v>
      </c>
      <c r="C928" s="9" t="s">
        <v>10685</v>
      </c>
      <c r="D928" s="12" t="s">
        <v>10684</v>
      </c>
      <c r="E928" s="9" t="s">
        <v>105</v>
      </c>
      <c r="F928" s="11" t="s">
        <v>10683</v>
      </c>
      <c r="G928" s="10" t="s">
        <v>1274</v>
      </c>
      <c r="H928" s="34">
        <v>30</v>
      </c>
      <c r="I928" s="33" t="str">
        <f t="shared" si="14"/>
        <v>點選以開啟簡介</v>
      </c>
      <c r="J928" s="9" t="s">
        <v>1517</v>
      </c>
    </row>
    <row r="929" spans="1:10" s="8" customFormat="1" ht="60.05" customHeight="1" x14ac:dyDescent="0.3">
      <c r="A929" s="13"/>
      <c r="B929" s="9" t="s">
        <v>10747</v>
      </c>
      <c r="C929" s="9" t="s">
        <v>10746</v>
      </c>
      <c r="D929" s="12" t="s">
        <v>10745</v>
      </c>
      <c r="E929" s="9" t="s">
        <v>105</v>
      </c>
      <c r="F929" s="11" t="s">
        <v>10744</v>
      </c>
      <c r="G929" s="10" t="s">
        <v>1274</v>
      </c>
      <c r="H929" s="34">
        <v>60</v>
      </c>
      <c r="I929" s="33" t="str">
        <f t="shared" si="14"/>
        <v>點選以開啟簡介</v>
      </c>
      <c r="J929" s="9" t="s">
        <v>1517</v>
      </c>
    </row>
    <row r="930" spans="1:10" s="8" customFormat="1" ht="60.05" customHeight="1" x14ac:dyDescent="0.3">
      <c r="A930" s="13"/>
      <c r="B930" s="9" t="s">
        <v>8691</v>
      </c>
      <c r="C930" s="9" t="s">
        <v>8690</v>
      </c>
      <c r="D930" s="12" t="s">
        <v>8689</v>
      </c>
      <c r="E930" s="9" t="s">
        <v>105</v>
      </c>
      <c r="F930" s="11" t="s">
        <v>8688</v>
      </c>
      <c r="G930" s="10" t="s">
        <v>1274</v>
      </c>
      <c r="H930" s="34">
        <v>49.95</v>
      </c>
      <c r="I930" s="33" t="str">
        <f t="shared" si="14"/>
        <v>點選以開啟簡介</v>
      </c>
      <c r="J930" s="9" t="s">
        <v>1517</v>
      </c>
    </row>
    <row r="931" spans="1:10" s="8" customFormat="1" ht="60.05" customHeight="1" x14ac:dyDescent="0.3">
      <c r="A931" s="13"/>
      <c r="B931" s="9" t="s">
        <v>10697</v>
      </c>
      <c r="C931" s="9" t="s">
        <v>10696</v>
      </c>
      <c r="D931" s="12" t="s">
        <v>10695</v>
      </c>
      <c r="E931" s="9" t="s">
        <v>105</v>
      </c>
      <c r="F931" s="11" t="s">
        <v>10694</v>
      </c>
      <c r="G931" s="10" t="s">
        <v>1274</v>
      </c>
      <c r="H931" s="34">
        <v>70</v>
      </c>
      <c r="I931" s="33" t="str">
        <f t="shared" si="14"/>
        <v>點選以開啟簡介</v>
      </c>
      <c r="J931" s="9" t="s">
        <v>1517</v>
      </c>
    </row>
    <row r="932" spans="1:10" s="8" customFormat="1" ht="60.05" customHeight="1" x14ac:dyDescent="0.3">
      <c r="A932" s="13"/>
      <c r="B932" s="9" t="s">
        <v>10693</v>
      </c>
      <c r="C932" s="9" t="s">
        <v>10692</v>
      </c>
      <c r="D932" s="12" t="s">
        <v>10691</v>
      </c>
      <c r="E932" s="9" t="s">
        <v>105</v>
      </c>
      <c r="F932" s="11" t="s">
        <v>10690</v>
      </c>
      <c r="G932" s="10" t="s">
        <v>1274</v>
      </c>
      <c r="H932" s="34">
        <v>90</v>
      </c>
      <c r="I932" s="33" t="str">
        <f t="shared" si="14"/>
        <v>點選以開啟簡介</v>
      </c>
      <c r="J932" s="9" t="s">
        <v>1517</v>
      </c>
    </row>
    <row r="933" spans="1:10" s="8" customFormat="1" ht="60.05" customHeight="1" x14ac:dyDescent="0.3">
      <c r="A933" s="13"/>
      <c r="B933" s="9" t="s">
        <v>11344</v>
      </c>
      <c r="C933" s="9" t="s">
        <v>11343</v>
      </c>
      <c r="D933" s="12" t="s">
        <v>11342</v>
      </c>
      <c r="E933" s="9" t="s">
        <v>105</v>
      </c>
      <c r="F933" s="11" t="s">
        <v>11341</v>
      </c>
      <c r="G933" s="10" t="s">
        <v>1274</v>
      </c>
      <c r="H933" s="34">
        <v>39.950000000000003</v>
      </c>
      <c r="I933" s="33" t="str">
        <f t="shared" si="14"/>
        <v>點選以開啟簡介</v>
      </c>
      <c r="J933" s="9" t="s">
        <v>1517</v>
      </c>
    </row>
    <row r="934" spans="1:10" s="8" customFormat="1" ht="60.05" customHeight="1" x14ac:dyDescent="0.3">
      <c r="A934" s="13"/>
      <c r="B934" s="9" t="s">
        <v>9666</v>
      </c>
      <c r="C934" s="9" t="s">
        <v>9665</v>
      </c>
      <c r="D934" s="12" t="s">
        <v>9664</v>
      </c>
      <c r="E934" s="9" t="s">
        <v>105</v>
      </c>
      <c r="F934" s="11" t="s">
        <v>9663</v>
      </c>
      <c r="G934" s="10" t="s">
        <v>1457</v>
      </c>
      <c r="H934" s="34">
        <v>50</v>
      </c>
      <c r="I934" s="33" t="str">
        <f t="shared" si="14"/>
        <v>點選以開啟簡介</v>
      </c>
      <c r="J934" s="9" t="s">
        <v>0</v>
      </c>
    </row>
    <row r="935" spans="1:10" s="8" customFormat="1" ht="60.05" customHeight="1" x14ac:dyDescent="0.3">
      <c r="A935" s="13"/>
      <c r="B935" s="9" t="s">
        <v>11368</v>
      </c>
      <c r="C935" s="9" t="s">
        <v>11367</v>
      </c>
      <c r="D935" s="12" t="s">
        <v>11366</v>
      </c>
      <c r="E935" s="9" t="s">
        <v>105</v>
      </c>
      <c r="F935" s="11" t="s">
        <v>11365</v>
      </c>
      <c r="G935" s="10" t="s">
        <v>1274</v>
      </c>
      <c r="H935" s="34">
        <v>39.950000000000003</v>
      </c>
      <c r="I935" s="33" t="str">
        <f t="shared" si="14"/>
        <v>點選以開啟簡介</v>
      </c>
      <c r="J935" s="9" t="s">
        <v>1517</v>
      </c>
    </row>
    <row r="936" spans="1:10" s="8" customFormat="1" ht="60.05" customHeight="1" x14ac:dyDescent="0.3">
      <c r="A936" s="13"/>
      <c r="B936" s="9" t="s">
        <v>3681</v>
      </c>
      <c r="C936" s="9" t="s">
        <v>3680</v>
      </c>
      <c r="D936" s="12" t="s">
        <v>3679</v>
      </c>
      <c r="E936" s="9" t="s">
        <v>3</v>
      </c>
      <c r="F936" s="11" t="s">
        <v>3678</v>
      </c>
      <c r="G936" s="10" t="s">
        <v>1</v>
      </c>
      <c r="H936" s="34">
        <v>89.99</v>
      </c>
      <c r="I936" s="33" t="str">
        <f t="shared" si="14"/>
        <v>點選以開啟簡介</v>
      </c>
      <c r="J936" s="9" t="s">
        <v>0</v>
      </c>
    </row>
    <row r="937" spans="1:10" s="8" customFormat="1" ht="60.05" customHeight="1" x14ac:dyDescent="0.3">
      <c r="A937" s="13"/>
      <c r="B937" s="9" t="s">
        <v>12557</v>
      </c>
      <c r="C937" s="9" t="s">
        <v>3039</v>
      </c>
      <c r="D937" s="12" t="s">
        <v>3038</v>
      </c>
      <c r="E937" s="9" t="s">
        <v>105</v>
      </c>
      <c r="F937" s="11" t="s">
        <v>3037</v>
      </c>
      <c r="G937" s="10" t="s">
        <v>1</v>
      </c>
      <c r="H937" s="34">
        <v>299.99</v>
      </c>
      <c r="I937" s="33" t="str">
        <f t="shared" si="14"/>
        <v>點選以開啟簡介</v>
      </c>
      <c r="J937" s="9" t="s">
        <v>1726</v>
      </c>
    </row>
    <row r="938" spans="1:10" s="8" customFormat="1" ht="60.05" customHeight="1" x14ac:dyDescent="0.3">
      <c r="A938" s="13"/>
      <c r="B938" s="9" t="s">
        <v>11868</v>
      </c>
      <c r="C938" s="9" t="s">
        <v>11867</v>
      </c>
      <c r="D938" s="12" t="s">
        <v>11866</v>
      </c>
      <c r="E938" s="9" t="s">
        <v>3</v>
      </c>
      <c r="F938" s="11" t="s">
        <v>11865</v>
      </c>
      <c r="G938" s="10" t="s">
        <v>1457</v>
      </c>
      <c r="H938" s="34">
        <v>75</v>
      </c>
      <c r="I938" s="33" t="str">
        <f t="shared" si="14"/>
        <v>點選以開啟簡介</v>
      </c>
      <c r="J938" s="9" t="s">
        <v>0</v>
      </c>
    </row>
    <row r="939" spans="1:10" s="8" customFormat="1" ht="60.05" customHeight="1" x14ac:dyDescent="0.3">
      <c r="A939" s="13"/>
      <c r="B939" s="9" t="s">
        <v>2031</v>
      </c>
      <c r="C939" s="9" t="s">
        <v>2030</v>
      </c>
      <c r="D939" s="12" t="s">
        <v>2029</v>
      </c>
      <c r="E939" s="9" t="s">
        <v>1045</v>
      </c>
      <c r="F939" s="11" t="s">
        <v>2028</v>
      </c>
      <c r="G939" s="10" t="s">
        <v>1</v>
      </c>
      <c r="H939" s="34">
        <v>69.989999999999995</v>
      </c>
      <c r="I939" s="33" t="str">
        <f t="shared" si="14"/>
        <v>點選以開啟簡介</v>
      </c>
      <c r="J939" s="9" t="s">
        <v>1726</v>
      </c>
    </row>
    <row r="940" spans="1:10" s="8" customFormat="1" ht="60.05" customHeight="1" x14ac:dyDescent="0.3">
      <c r="A940" s="13"/>
      <c r="B940" s="9" t="s">
        <v>7070</v>
      </c>
      <c r="C940" s="9" t="s">
        <v>11286</v>
      </c>
      <c r="D940" s="12" t="s">
        <v>11285</v>
      </c>
      <c r="E940" s="9" t="s">
        <v>105</v>
      </c>
      <c r="F940" s="11" t="s">
        <v>11284</v>
      </c>
      <c r="G940" s="10" t="s">
        <v>1274</v>
      </c>
      <c r="H940" s="34">
        <v>35</v>
      </c>
      <c r="I940" s="33" t="str">
        <f t="shared" si="14"/>
        <v>點選以開啟簡介</v>
      </c>
      <c r="J940" s="9" t="s">
        <v>1517</v>
      </c>
    </row>
    <row r="941" spans="1:10" s="8" customFormat="1" ht="60.05" customHeight="1" x14ac:dyDescent="0.3">
      <c r="A941" s="13"/>
      <c r="B941" s="9" t="s">
        <v>7070</v>
      </c>
      <c r="C941" s="9" t="s">
        <v>10235</v>
      </c>
      <c r="D941" s="12" t="s">
        <v>10234</v>
      </c>
      <c r="E941" s="9" t="s">
        <v>3</v>
      </c>
      <c r="F941" s="11" t="s">
        <v>10233</v>
      </c>
      <c r="G941" s="10" t="s">
        <v>1274</v>
      </c>
      <c r="H941" s="34">
        <v>100</v>
      </c>
      <c r="I941" s="33" t="str">
        <f t="shared" si="14"/>
        <v>點選以開啟簡介</v>
      </c>
      <c r="J941" s="9" t="s">
        <v>0</v>
      </c>
    </row>
    <row r="942" spans="1:10" s="8" customFormat="1" ht="60.05" customHeight="1" x14ac:dyDescent="0.3">
      <c r="A942" s="13"/>
      <c r="B942" s="9" t="s">
        <v>7070</v>
      </c>
      <c r="C942" s="9" t="s">
        <v>10402</v>
      </c>
      <c r="D942" s="12" t="s">
        <v>10401</v>
      </c>
      <c r="E942" s="9" t="s">
        <v>3</v>
      </c>
      <c r="F942" s="11" t="s">
        <v>10400</v>
      </c>
      <c r="G942" s="10" t="s">
        <v>1274</v>
      </c>
      <c r="H942" s="34">
        <v>90</v>
      </c>
      <c r="I942" s="33" t="str">
        <f t="shared" si="14"/>
        <v>點選以開啟簡介</v>
      </c>
      <c r="J942" s="9" t="s">
        <v>0</v>
      </c>
    </row>
    <row r="943" spans="1:10" s="8" customFormat="1" ht="60.05" customHeight="1" x14ac:dyDescent="0.3">
      <c r="A943" s="13"/>
      <c r="B943" s="9" t="s">
        <v>7070</v>
      </c>
      <c r="C943" s="9" t="s">
        <v>7069</v>
      </c>
      <c r="D943" s="12" t="s">
        <v>7068</v>
      </c>
      <c r="E943" s="9" t="s">
        <v>3</v>
      </c>
      <c r="F943" s="11" t="s">
        <v>7067</v>
      </c>
      <c r="G943" s="10" t="s">
        <v>1457</v>
      </c>
      <c r="H943" s="34">
        <v>62</v>
      </c>
      <c r="I943" s="33" t="str">
        <f t="shared" si="14"/>
        <v>點選以開啟簡介</v>
      </c>
      <c r="J943" s="9" t="s">
        <v>0</v>
      </c>
    </row>
    <row r="944" spans="1:10" s="8" customFormat="1" ht="60.05" customHeight="1" x14ac:dyDescent="0.3">
      <c r="A944" s="13"/>
      <c r="B944" s="9" t="s">
        <v>11405</v>
      </c>
      <c r="C944" s="9" t="s">
        <v>11404</v>
      </c>
      <c r="D944" s="12" t="s">
        <v>11403</v>
      </c>
      <c r="E944" s="9" t="s">
        <v>105</v>
      </c>
      <c r="F944" s="11" t="s">
        <v>11402</v>
      </c>
      <c r="G944" s="10" t="s">
        <v>1274</v>
      </c>
      <c r="H944" s="34">
        <v>39.950000000000003</v>
      </c>
      <c r="I944" s="33" t="str">
        <f t="shared" si="14"/>
        <v>點選以開啟簡介</v>
      </c>
      <c r="J944" s="9" t="s">
        <v>1517</v>
      </c>
    </row>
    <row r="945" spans="1:10" s="8" customFormat="1" ht="60.05" customHeight="1" x14ac:dyDescent="0.3">
      <c r="A945" s="13"/>
      <c r="B945" s="9" t="s">
        <v>10078</v>
      </c>
      <c r="C945" s="9" t="s">
        <v>10077</v>
      </c>
      <c r="D945" s="12" t="s">
        <v>10076</v>
      </c>
      <c r="E945" s="9" t="s">
        <v>3</v>
      </c>
      <c r="F945" s="11" t="s">
        <v>10075</v>
      </c>
      <c r="G945" s="10" t="s">
        <v>1274</v>
      </c>
      <c r="H945" s="34">
        <v>90</v>
      </c>
      <c r="I945" s="33" t="str">
        <f t="shared" si="14"/>
        <v>點選以開啟簡介</v>
      </c>
      <c r="J945" s="9" t="s">
        <v>0</v>
      </c>
    </row>
    <row r="946" spans="1:10" s="8" customFormat="1" ht="60.05" customHeight="1" x14ac:dyDescent="0.3">
      <c r="A946" s="13"/>
      <c r="B946" s="9" t="s">
        <v>245</v>
      </c>
      <c r="C946" s="9" t="s">
        <v>244</v>
      </c>
      <c r="D946" s="12" t="s">
        <v>243</v>
      </c>
      <c r="E946" s="9" t="s">
        <v>105</v>
      </c>
      <c r="F946" s="11" t="s">
        <v>242</v>
      </c>
      <c r="G946" s="10" t="s">
        <v>1</v>
      </c>
      <c r="H946" s="34">
        <v>138</v>
      </c>
      <c r="I946" s="33" t="str">
        <f t="shared" si="14"/>
        <v>點選以開啟簡介</v>
      </c>
      <c r="J946" s="9" t="s">
        <v>103</v>
      </c>
    </row>
    <row r="947" spans="1:10" s="8" customFormat="1" ht="60.05" customHeight="1" x14ac:dyDescent="0.3">
      <c r="A947" s="13"/>
      <c r="B947" s="9" t="s">
        <v>890</v>
      </c>
      <c r="C947" s="9" t="s">
        <v>9955</v>
      </c>
      <c r="D947" s="12" t="s">
        <v>9954</v>
      </c>
      <c r="E947" s="9" t="s">
        <v>3</v>
      </c>
      <c r="F947" s="11" t="s">
        <v>9953</v>
      </c>
      <c r="G947" s="10" t="s">
        <v>1274</v>
      </c>
      <c r="H947" s="34">
        <v>95</v>
      </c>
      <c r="I947" s="33" t="str">
        <f t="shared" si="14"/>
        <v>點選以開啟簡介</v>
      </c>
      <c r="J947" s="9" t="s">
        <v>0</v>
      </c>
    </row>
    <row r="948" spans="1:10" s="8" customFormat="1" ht="60.05" customHeight="1" x14ac:dyDescent="0.3">
      <c r="A948" s="13"/>
      <c r="B948" s="9" t="s">
        <v>890</v>
      </c>
      <c r="C948" s="9" t="s">
        <v>10420</v>
      </c>
      <c r="D948" s="12" t="s">
        <v>10419</v>
      </c>
      <c r="E948" s="9" t="s">
        <v>3</v>
      </c>
      <c r="F948" s="11" t="s">
        <v>10418</v>
      </c>
      <c r="G948" s="10" t="s">
        <v>1274</v>
      </c>
      <c r="H948" s="34">
        <v>95</v>
      </c>
      <c r="I948" s="33" t="str">
        <f t="shared" si="14"/>
        <v>點選以開啟簡介</v>
      </c>
      <c r="J948" s="9" t="s">
        <v>0</v>
      </c>
    </row>
    <row r="949" spans="1:10" s="8" customFormat="1" ht="60.05" customHeight="1" x14ac:dyDescent="0.3">
      <c r="A949" s="13"/>
      <c r="B949" s="9" t="s">
        <v>12329</v>
      </c>
      <c r="C949" s="9" t="s">
        <v>11170</v>
      </c>
      <c r="D949" s="12" t="s">
        <v>11169</v>
      </c>
      <c r="E949" s="9" t="s">
        <v>105</v>
      </c>
      <c r="F949" s="11" t="s">
        <v>11168</v>
      </c>
      <c r="G949" s="10" t="s">
        <v>1457</v>
      </c>
      <c r="H949" s="34">
        <v>86</v>
      </c>
      <c r="I949" s="33" t="str">
        <f t="shared" si="14"/>
        <v>點選以開啟簡介</v>
      </c>
      <c r="J949" s="9" t="s">
        <v>9347</v>
      </c>
    </row>
    <row r="950" spans="1:10" s="8" customFormat="1" ht="60.05" customHeight="1" x14ac:dyDescent="0.3">
      <c r="A950" s="13"/>
      <c r="B950" s="9" t="s">
        <v>12413</v>
      </c>
      <c r="C950" s="9" t="s">
        <v>9622</v>
      </c>
      <c r="D950" s="12" t="s">
        <v>9621</v>
      </c>
      <c r="E950" s="9" t="s">
        <v>105</v>
      </c>
      <c r="F950" s="11" t="s">
        <v>9620</v>
      </c>
      <c r="G950" s="10" t="s">
        <v>1457</v>
      </c>
      <c r="H950" s="34">
        <v>69</v>
      </c>
      <c r="I950" s="33" t="str">
        <f t="shared" si="14"/>
        <v>點選以開啟簡介</v>
      </c>
      <c r="J950" s="9" t="s">
        <v>0</v>
      </c>
    </row>
    <row r="951" spans="1:10" s="8" customFormat="1" ht="60.05" customHeight="1" x14ac:dyDescent="0.3">
      <c r="A951" s="13"/>
      <c r="B951" s="9" t="s">
        <v>12421</v>
      </c>
      <c r="C951" s="9" t="s">
        <v>9406</v>
      </c>
      <c r="D951" s="12" t="s">
        <v>9405</v>
      </c>
      <c r="E951" s="9" t="s">
        <v>105</v>
      </c>
      <c r="F951" s="11" t="s">
        <v>9404</v>
      </c>
      <c r="G951" s="10" t="s">
        <v>1457</v>
      </c>
      <c r="H951" s="34">
        <v>99</v>
      </c>
      <c r="I951" s="33" t="str">
        <f t="shared" si="14"/>
        <v>點選以開啟簡介</v>
      </c>
      <c r="J951" s="9" t="s">
        <v>0</v>
      </c>
    </row>
    <row r="952" spans="1:10" s="8" customFormat="1" ht="60.05" customHeight="1" x14ac:dyDescent="0.3">
      <c r="A952" s="13"/>
      <c r="B952" s="9" t="s">
        <v>5791</v>
      </c>
      <c r="C952" s="9" t="s">
        <v>7114</v>
      </c>
      <c r="D952" s="12" t="s">
        <v>7113</v>
      </c>
      <c r="E952" s="9" t="s">
        <v>105</v>
      </c>
      <c r="F952" s="11" t="s">
        <v>7112</v>
      </c>
      <c r="G952" s="10" t="s">
        <v>1457</v>
      </c>
      <c r="H952" s="34">
        <v>75</v>
      </c>
      <c r="I952" s="33" t="str">
        <f t="shared" si="14"/>
        <v>點選以開啟簡介</v>
      </c>
      <c r="J952" s="9" t="s">
        <v>1644</v>
      </c>
    </row>
    <row r="953" spans="1:10" s="8" customFormat="1" ht="60.05" customHeight="1" x14ac:dyDescent="0.3">
      <c r="A953" s="13"/>
      <c r="B953" s="9" t="s">
        <v>5791</v>
      </c>
      <c r="C953" s="9" t="s">
        <v>7104</v>
      </c>
      <c r="D953" s="12" t="s">
        <v>7103</v>
      </c>
      <c r="E953" s="9" t="s">
        <v>105</v>
      </c>
      <c r="F953" s="11" t="s">
        <v>7102</v>
      </c>
      <c r="G953" s="10" t="s">
        <v>1457</v>
      </c>
      <c r="H953" s="34">
        <v>72</v>
      </c>
      <c r="I953" s="33" t="str">
        <f t="shared" si="14"/>
        <v>點選以開啟簡介</v>
      </c>
      <c r="J953" s="9" t="s">
        <v>1644</v>
      </c>
    </row>
    <row r="954" spans="1:10" s="8" customFormat="1" ht="60.05" customHeight="1" x14ac:dyDescent="0.3">
      <c r="A954" s="13"/>
      <c r="B954" s="9" t="s">
        <v>5791</v>
      </c>
      <c r="C954" s="9" t="s">
        <v>11602</v>
      </c>
      <c r="D954" s="12" t="s">
        <v>11601</v>
      </c>
      <c r="E954" s="9" t="s">
        <v>105</v>
      </c>
      <c r="F954" s="11" t="s">
        <v>11600</v>
      </c>
      <c r="G954" s="10" t="s">
        <v>1457</v>
      </c>
      <c r="H954" s="34">
        <v>80</v>
      </c>
      <c r="I954" s="33" t="str">
        <f t="shared" si="14"/>
        <v>點選以開啟簡介</v>
      </c>
      <c r="J954" s="9" t="s">
        <v>1644</v>
      </c>
    </row>
    <row r="955" spans="1:10" s="8" customFormat="1" ht="60.05" customHeight="1" x14ac:dyDescent="0.3">
      <c r="A955" s="13"/>
      <c r="B955" s="9" t="s">
        <v>5791</v>
      </c>
      <c r="C955" s="9" t="s">
        <v>11605</v>
      </c>
      <c r="D955" s="12" t="s">
        <v>11604</v>
      </c>
      <c r="E955" s="9" t="s">
        <v>105</v>
      </c>
      <c r="F955" s="11" t="s">
        <v>11603</v>
      </c>
      <c r="G955" s="10" t="s">
        <v>1457</v>
      </c>
      <c r="H955" s="34">
        <v>24.99</v>
      </c>
      <c r="I955" s="33" t="str">
        <f t="shared" si="14"/>
        <v>點選以開啟簡介</v>
      </c>
      <c r="J955" s="9" t="s">
        <v>1644</v>
      </c>
    </row>
    <row r="956" spans="1:10" s="8" customFormat="1" ht="60.05" customHeight="1" x14ac:dyDescent="0.3">
      <c r="A956" s="13"/>
      <c r="B956" s="9" t="s">
        <v>5791</v>
      </c>
      <c r="C956" s="9" t="s">
        <v>7677</v>
      </c>
      <c r="D956" s="12" t="s">
        <v>7676</v>
      </c>
      <c r="E956" s="9" t="s">
        <v>105</v>
      </c>
      <c r="F956" s="11" t="s">
        <v>7675</v>
      </c>
      <c r="G956" s="10" t="s">
        <v>1457</v>
      </c>
      <c r="H956" s="34">
        <v>75</v>
      </c>
      <c r="I956" s="33" t="str">
        <f t="shared" si="14"/>
        <v>點選以開啟簡介</v>
      </c>
      <c r="J956" s="9" t="s">
        <v>1644</v>
      </c>
    </row>
    <row r="957" spans="1:10" s="8" customFormat="1" ht="60.05" customHeight="1" x14ac:dyDescent="0.3">
      <c r="A957" s="13"/>
      <c r="B957" s="9" t="s">
        <v>5791</v>
      </c>
      <c r="C957" s="9" t="s">
        <v>5790</v>
      </c>
      <c r="D957" s="12" t="s">
        <v>5789</v>
      </c>
      <c r="E957" s="9" t="s">
        <v>105</v>
      </c>
      <c r="F957" s="11" t="s">
        <v>5788</v>
      </c>
      <c r="G957" s="10" t="s">
        <v>1457</v>
      </c>
      <c r="H957" s="34">
        <v>75</v>
      </c>
      <c r="I957" s="33" t="str">
        <f t="shared" si="14"/>
        <v>點選以開啟簡介</v>
      </c>
      <c r="J957" s="9" t="s">
        <v>1644</v>
      </c>
    </row>
    <row r="958" spans="1:10" s="8" customFormat="1" ht="60.05" customHeight="1" x14ac:dyDescent="0.3">
      <c r="A958" s="13"/>
      <c r="B958" s="9" t="s">
        <v>5791</v>
      </c>
      <c r="C958" s="9" t="s">
        <v>11608</v>
      </c>
      <c r="D958" s="12" t="s">
        <v>11607</v>
      </c>
      <c r="E958" s="9" t="s">
        <v>105</v>
      </c>
      <c r="F958" s="11" t="s">
        <v>11606</v>
      </c>
      <c r="G958" s="10" t="s">
        <v>1457</v>
      </c>
      <c r="H958" s="34">
        <v>24.99</v>
      </c>
      <c r="I958" s="33" t="str">
        <f t="shared" si="14"/>
        <v>點選以開啟簡介</v>
      </c>
      <c r="J958" s="9" t="s">
        <v>1644</v>
      </c>
    </row>
    <row r="959" spans="1:10" s="8" customFormat="1" ht="60.05" customHeight="1" x14ac:dyDescent="0.3">
      <c r="A959" s="13"/>
      <c r="B959" s="9" t="s">
        <v>8892</v>
      </c>
      <c r="C959" s="9" t="s">
        <v>8891</v>
      </c>
      <c r="D959" s="12" t="s">
        <v>8990</v>
      </c>
      <c r="E959" s="9" t="s">
        <v>3</v>
      </c>
      <c r="F959" s="11" t="s">
        <v>8989</v>
      </c>
      <c r="G959" s="10" t="s">
        <v>1274</v>
      </c>
      <c r="H959" s="34">
        <v>99</v>
      </c>
      <c r="I959" s="33" t="str">
        <f t="shared" si="14"/>
        <v>點選以開啟簡介</v>
      </c>
      <c r="J959" s="9" t="s">
        <v>0</v>
      </c>
    </row>
    <row r="960" spans="1:10" s="8" customFormat="1" ht="60.05" customHeight="1" x14ac:dyDescent="0.3">
      <c r="A960" s="13"/>
      <c r="B960" s="9" t="s">
        <v>8892</v>
      </c>
      <c r="C960" s="9" t="s">
        <v>10161</v>
      </c>
      <c r="D960" s="12" t="s">
        <v>10160</v>
      </c>
      <c r="E960" s="9" t="s">
        <v>3</v>
      </c>
      <c r="F960" s="11" t="s">
        <v>10159</v>
      </c>
      <c r="G960" s="10" t="s">
        <v>1274</v>
      </c>
      <c r="H960" s="34">
        <v>120</v>
      </c>
      <c r="I960" s="33" t="str">
        <f t="shared" si="14"/>
        <v>點選以開啟簡介</v>
      </c>
      <c r="J960" s="9" t="s">
        <v>0</v>
      </c>
    </row>
    <row r="961" spans="1:10" s="8" customFormat="1" ht="60.05" customHeight="1" x14ac:dyDescent="0.3">
      <c r="A961" s="13"/>
      <c r="B961" s="9" t="s">
        <v>8892</v>
      </c>
      <c r="C961" s="9" t="s">
        <v>9917</v>
      </c>
      <c r="D961" s="12" t="s">
        <v>9916</v>
      </c>
      <c r="E961" s="9" t="s">
        <v>3</v>
      </c>
      <c r="F961" s="11" t="s">
        <v>9915</v>
      </c>
      <c r="G961" s="10" t="s">
        <v>1274</v>
      </c>
      <c r="H961" s="34">
        <v>110</v>
      </c>
      <c r="I961" s="33" t="str">
        <f t="shared" si="14"/>
        <v>點選以開啟簡介</v>
      </c>
      <c r="J961" s="9" t="s">
        <v>0</v>
      </c>
    </row>
    <row r="962" spans="1:10" s="8" customFormat="1" ht="60.05" customHeight="1" x14ac:dyDescent="0.3">
      <c r="A962" s="13"/>
      <c r="B962" s="9" t="s">
        <v>8892</v>
      </c>
      <c r="C962" s="9" t="s">
        <v>9133</v>
      </c>
      <c r="D962" s="12" t="s">
        <v>9132</v>
      </c>
      <c r="E962" s="9" t="s">
        <v>3</v>
      </c>
      <c r="F962" s="11" t="s">
        <v>9131</v>
      </c>
      <c r="G962" s="10" t="s">
        <v>1274</v>
      </c>
      <c r="H962" s="34">
        <v>95</v>
      </c>
      <c r="I962" s="33" t="str">
        <f t="shared" si="14"/>
        <v>點選以開啟簡介</v>
      </c>
      <c r="J962" s="9" t="s">
        <v>0</v>
      </c>
    </row>
    <row r="963" spans="1:10" s="8" customFormat="1" ht="60.05" customHeight="1" x14ac:dyDescent="0.3">
      <c r="A963" s="13"/>
      <c r="B963" s="9" t="s">
        <v>8892</v>
      </c>
      <c r="C963" s="9" t="s">
        <v>10144</v>
      </c>
      <c r="D963" s="12" t="s">
        <v>10143</v>
      </c>
      <c r="E963" s="9" t="s">
        <v>3</v>
      </c>
      <c r="F963" s="11" t="s">
        <v>10142</v>
      </c>
      <c r="G963" s="10" t="s">
        <v>1274</v>
      </c>
      <c r="H963" s="34">
        <v>95</v>
      </c>
      <c r="I963" s="33" t="str">
        <f t="shared" si="14"/>
        <v>點選以開啟簡介</v>
      </c>
      <c r="J963" s="9" t="s">
        <v>0</v>
      </c>
    </row>
    <row r="964" spans="1:10" s="8" customFormat="1" ht="60.05" customHeight="1" x14ac:dyDescent="0.3">
      <c r="A964" s="13"/>
      <c r="B964" s="9" t="s">
        <v>8892</v>
      </c>
      <c r="C964" s="9" t="s">
        <v>8891</v>
      </c>
      <c r="D964" s="12" t="s">
        <v>8890</v>
      </c>
      <c r="E964" s="9" t="s">
        <v>3</v>
      </c>
      <c r="F964" s="11" t="s">
        <v>8889</v>
      </c>
      <c r="G964" s="10" t="s">
        <v>1274</v>
      </c>
      <c r="H964" s="34">
        <v>99</v>
      </c>
      <c r="I964" s="33" t="str">
        <f t="shared" si="14"/>
        <v>點選以開啟簡介</v>
      </c>
      <c r="J964" s="9" t="s">
        <v>0</v>
      </c>
    </row>
    <row r="965" spans="1:10" s="8" customFormat="1" ht="60.05" customHeight="1" x14ac:dyDescent="0.3">
      <c r="A965" s="13"/>
      <c r="B965" s="9" t="s">
        <v>7827</v>
      </c>
      <c r="C965" s="9" t="s">
        <v>7826</v>
      </c>
      <c r="D965" s="12" t="s">
        <v>7825</v>
      </c>
      <c r="E965" s="9" t="s">
        <v>105</v>
      </c>
      <c r="F965" s="11" t="s">
        <v>7824</v>
      </c>
      <c r="G965" s="10" t="s">
        <v>1274</v>
      </c>
      <c r="H965" s="34">
        <v>34.950000000000003</v>
      </c>
      <c r="I965" s="33" t="str">
        <f t="shared" si="14"/>
        <v>點選以開啟簡介</v>
      </c>
      <c r="J965" s="9" t="s">
        <v>0</v>
      </c>
    </row>
    <row r="966" spans="1:10" s="8" customFormat="1" ht="60.05" customHeight="1" x14ac:dyDescent="0.3">
      <c r="A966" s="13"/>
      <c r="B966" s="9" t="s">
        <v>11401</v>
      </c>
      <c r="C966" s="9" t="s">
        <v>11400</v>
      </c>
      <c r="D966" s="12" t="s">
        <v>11399</v>
      </c>
      <c r="E966" s="9" t="s">
        <v>105</v>
      </c>
      <c r="F966" s="11" t="s">
        <v>11398</v>
      </c>
      <c r="G966" s="10" t="s">
        <v>1274</v>
      </c>
      <c r="H966" s="34">
        <v>49.95</v>
      </c>
      <c r="I966" s="33" t="str">
        <f t="shared" si="14"/>
        <v>點選以開啟簡介</v>
      </c>
      <c r="J966" s="9" t="s">
        <v>0</v>
      </c>
    </row>
    <row r="967" spans="1:10" s="8" customFormat="1" ht="60.05" customHeight="1" x14ac:dyDescent="0.3">
      <c r="A967" s="13"/>
      <c r="B967" s="9" t="s">
        <v>7838</v>
      </c>
      <c r="C967" s="9" t="s">
        <v>7837</v>
      </c>
      <c r="D967" s="12" t="s">
        <v>7836</v>
      </c>
      <c r="E967" s="9" t="s">
        <v>105</v>
      </c>
      <c r="F967" s="11" t="s">
        <v>7835</v>
      </c>
      <c r="G967" s="10" t="s">
        <v>1274</v>
      </c>
      <c r="H967" s="34">
        <v>39.950000000000003</v>
      </c>
      <c r="I967" s="33" t="str">
        <f t="shared" si="14"/>
        <v>點選以開啟簡介</v>
      </c>
      <c r="J967" s="9" t="s">
        <v>0</v>
      </c>
    </row>
    <row r="968" spans="1:10" s="8" customFormat="1" ht="60.05" customHeight="1" x14ac:dyDescent="0.3">
      <c r="A968" s="13"/>
      <c r="B968" s="9" t="s">
        <v>8373</v>
      </c>
      <c r="C968" s="9" t="s">
        <v>8372</v>
      </c>
      <c r="D968" s="12" t="s">
        <v>8371</v>
      </c>
      <c r="E968" s="9" t="s">
        <v>105</v>
      </c>
      <c r="F968" s="11" t="s">
        <v>8370</v>
      </c>
      <c r="G968" s="10" t="s">
        <v>1274</v>
      </c>
      <c r="H968" s="34">
        <v>32.950000000000003</v>
      </c>
      <c r="I968" s="33" t="str">
        <f t="shared" si="14"/>
        <v>點選以開啟簡介</v>
      </c>
      <c r="J968" s="9" t="s">
        <v>1517</v>
      </c>
    </row>
    <row r="969" spans="1:10" s="8" customFormat="1" ht="60.05" customHeight="1" x14ac:dyDescent="0.3">
      <c r="A969" s="13"/>
      <c r="B969" s="9" t="s">
        <v>8373</v>
      </c>
      <c r="C969" s="9" t="s">
        <v>11520</v>
      </c>
      <c r="D969" s="12" t="s">
        <v>11519</v>
      </c>
      <c r="E969" s="9" t="s">
        <v>105</v>
      </c>
      <c r="F969" s="11" t="s">
        <v>11518</v>
      </c>
      <c r="G969" s="10" t="s">
        <v>1274</v>
      </c>
      <c r="H969" s="34">
        <v>45</v>
      </c>
      <c r="I969" s="33" t="str">
        <f t="shared" si="14"/>
        <v>點選以開啟簡介</v>
      </c>
      <c r="J969" s="9" t="s">
        <v>1517</v>
      </c>
    </row>
    <row r="970" spans="1:10" s="8" customFormat="1" ht="60.05" customHeight="1" x14ac:dyDescent="0.3">
      <c r="A970" s="13"/>
      <c r="B970" s="9" t="s">
        <v>8385</v>
      </c>
      <c r="C970" s="9" t="s">
        <v>8384</v>
      </c>
      <c r="D970" s="12" t="s">
        <v>8383</v>
      </c>
      <c r="E970" s="9" t="s">
        <v>105</v>
      </c>
      <c r="F970" s="11" t="s">
        <v>8382</v>
      </c>
      <c r="G970" s="10" t="s">
        <v>1274</v>
      </c>
      <c r="H970" s="34">
        <v>32.950000000000003</v>
      </c>
      <c r="I970" s="33" t="str">
        <f t="shared" si="14"/>
        <v>點選以開啟簡介</v>
      </c>
      <c r="J970" s="9" t="s">
        <v>0</v>
      </c>
    </row>
    <row r="971" spans="1:10" s="8" customFormat="1" ht="60.05" customHeight="1" x14ac:dyDescent="0.3">
      <c r="A971" s="13"/>
      <c r="B971" s="9" t="s">
        <v>8471</v>
      </c>
      <c r="C971" s="9" t="s">
        <v>8470</v>
      </c>
      <c r="D971" s="12" t="s">
        <v>8469</v>
      </c>
      <c r="E971" s="9" t="s">
        <v>3</v>
      </c>
      <c r="F971" s="11" t="s">
        <v>8468</v>
      </c>
      <c r="G971" s="10" t="s">
        <v>1274</v>
      </c>
      <c r="H971" s="34">
        <v>89</v>
      </c>
      <c r="I971" s="33" t="str">
        <f t="shared" si="14"/>
        <v>點選以開啟簡介</v>
      </c>
      <c r="J971" s="9" t="s">
        <v>0</v>
      </c>
    </row>
    <row r="972" spans="1:10" s="8" customFormat="1" ht="60.05" customHeight="1" x14ac:dyDescent="0.3">
      <c r="A972" s="13"/>
      <c r="B972" s="9" t="s">
        <v>8471</v>
      </c>
      <c r="C972" s="9" t="s">
        <v>8481</v>
      </c>
      <c r="D972" s="12" t="s">
        <v>8480</v>
      </c>
      <c r="E972" s="9" t="s">
        <v>3</v>
      </c>
      <c r="F972" s="11" t="s">
        <v>8479</v>
      </c>
      <c r="G972" s="10" t="s">
        <v>1274</v>
      </c>
      <c r="H972" s="34">
        <v>198</v>
      </c>
      <c r="I972" s="33" t="str">
        <f t="shared" ref="I972:I1002" si="15">HYPERLINK(CONCATENATE("http://www.amazon.com/gp/search/ref=sr_adv_b/?search-alias=stripbooks&amp;unfiltered=1&amp;field-keywords=",F972),"點選以開啟簡介")</f>
        <v>點選以開啟簡介</v>
      </c>
      <c r="J972" s="9" t="s">
        <v>0</v>
      </c>
    </row>
    <row r="973" spans="1:10" s="8" customFormat="1" ht="60.05" customHeight="1" x14ac:dyDescent="0.3">
      <c r="A973" s="13"/>
      <c r="B973" s="9" t="s">
        <v>12549</v>
      </c>
      <c r="C973" s="9" t="s">
        <v>3310</v>
      </c>
      <c r="D973" s="12" t="s">
        <v>3309</v>
      </c>
      <c r="E973" s="9" t="s">
        <v>3</v>
      </c>
      <c r="F973" s="11" t="s">
        <v>3308</v>
      </c>
      <c r="G973" s="10" t="s">
        <v>1</v>
      </c>
      <c r="H973" s="34">
        <v>129.99</v>
      </c>
      <c r="I973" s="33" t="str">
        <f t="shared" si="15"/>
        <v>點選以開啟簡介</v>
      </c>
      <c r="J973" s="9" t="s">
        <v>0</v>
      </c>
    </row>
    <row r="974" spans="1:10" s="8" customFormat="1" ht="65.099999999999994" customHeight="1" x14ac:dyDescent="0.3">
      <c r="A974" s="13"/>
      <c r="B974" s="9" t="s">
        <v>12549</v>
      </c>
      <c r="C974" s="9" t="s">
        <v>3535</v>
      </c>
      <c r="D974" s="12" t="s">
        <v>3534</v>
      </c>
      <c r="E974" s="9" t="s">
        <v>3</v>
      </c>
      <c r="F974" s="11" t="s">
        <v>3533</v>
      </c>
      <c r="G974" s="10" t="s">
        <v>1</v>
      </c>
      <c r="H974" s="34">
        <v>99.99</v>
      </c>
      <c r="I974" s="33" t="str">
        <f t="shared" si="15"/>
        <v>點選以開啟簡介</v>
      </c>
      <c r="J974" s="9" t="s">
        <v>0</v>
      </c>
    </row>
    <row r="975" spans="1:10" s="8" customFormat="1" ht="60.05" customHeight="1" x14ac:dyDescent="0.3">
      <c r="A975" s="13"/>
      <c r="B975" s="9" t="s">
        <v>12549</v>
      </c>
      <c r="C975" s="9" t="s">
        <v>3261</v>
      </c>
      <c r="D975" s="12" t="s">
        <v>3260</v>
      </c>
      <c r="E975" s="9" t="s">
        <v>3</v>
      </c>
      <c r="F975" s="11" t="s">
        <v>3259</v>
      </c>
      <c r="G975" s="10" t="s">
        <v>1</v>
      </c>
      <c r="H975" s="34">
        <v>99.99</v>
      </c>
      <c r="I975" s="33" t="str">
        <f t="shared" si="15"/>
        <v>點選以開啟簡介</v>
      </c>
      <c r="J975" s="9" t="s">
        <v>0</v>
      </c>
    </row>
    <row r="976" spans="1:10" s="8" customFormat="1" ht="65.099999999999994" customHeight="1" x14ac:dyDescent="0.3">
      <c r="A976" s="13"/>
      <c r="B976" s="9" t="s">
        <v>12549</v>
      </c>
      <c r="C976" s="9" t="s">
        <v>3270</v>
      </c>
      <c r="D976" s="12" t="s">
        <v>3269</v>
      </c>
      <c r="E976" s="9" t="s">
        <v>3</v>
      </c>
      <c r="F976" s="11" t="s">
        <v>3268</v>
      </c>
      <c r="G976" s="10" t="s">
        <v>1</v>
      </c>
      <c r="H976" s="34">
        <v>89.99</v>
      </c>
      <c r="I976" s="33" t="str">
        <f t="shared" si="15"/>
        <v>點選以開啟簡介</v>
      </c>
      <c r="J976" s="9" t="s">
        <v>0</v>
      </c>
    </row>
    <row r="977" spans="1:10" s="8" customFormat="1" ht="60.05" customHeight="1" x14ac:dyDescent="0.3">
      <c r="A977" s="13"/>
      <c r="B977" s="9" t="s">
        <v>12549</v>
      </c>
      <c r="C977" s="9" t="s">
        <v>3350</v>
      </c>
      <c r="D977" s="12" t="s">
        <v>3349</v>
      </c>
      <c r="E977" s="9" t="s">
        <v>3</v>
      </c>
      <c r="F977" s="11" t="s">
        <v>3348</v>
      </c>
      <c r="G977" s="10" t="s">
        <v>1</v>
      </c>
      <c r="H977" s="34">
        <v>114.99</v>
      </c>
      <c r="I977" s="33" t="str">
        <f t="shared" si="15"/>
        <v>點選以開啟簡介</v>
      </c>
      <c r="J977" s="9" t="s">
        <v>0</v>
      </c>
    </row>
    <row r="978" spans="1:10" s="8" customFormat="1" ht="80.099999999999994" customHeight="1" x14ac:dyDescent="0.3">
      <c r="A978" s="13"/>
      <c r="B978" s="9" t="s">
        <v>12549</v>
      </c>
      <c r="C978" s="9" t="s">
        <v>3550</v>
      </c>
      <c r="D978" s="12" t="s">
        <v>3549</v>
      </c>
      <c r="E978" s="9" t="s">
        <v>3</v>
      </c>
      <c r="F978" s="11" t="s">
        <v>3548</v>
      </c>
      <c r="G978" s="10" t="s">
        <v>1</v>
      </c>
      <c r="H978" s="34">
        <v>99.99</v>
      </c>
      <c r="I978" s="33" t="str">
        <f t="shared" si="15"/>
        <v>點選以開啟簡介</v>
      </c>
      <c r="J978" s="9" t="s">
        <v>0</v>
      </c>
    </row>
    <row r="979" spans="1:10" s="8" customFormat="1" ht="60.05" customHeight="1" x14ac:dyDescent="0.3">
      <c r="A979" s="13"/>
      <c r="B979" s="9" t="s">
        <v>6614</v>
      </c>
      <c r="C979" s="9" t="s">
        <v>6613</v>
      </c>
      <c r="D979" s="12" t="s">
        <v>6612</v>
      </c>
      <c r="E979" s="9" t="s">
        <v>105</v>
      </c>
      <c r="F979" s="11" t="s">
        <v>6611</v>
      </c>
      <c r="G979" s="10" t="s">
        <v>1274</v>
      </c>
      <c r="H979" s="34">
        <v>120</v>
      </c>
      <c r="I979" s="33" t="str">
        <f t="shared" si="15"/>
        <v>點選以開啟簡介</v>
      </c>
      <c r="J979" s="9" t="s">
        <v>0</v>
      </c>
    </row>
    <row r="980" spans="1:10" s="8" customFormat="1" ht="60.05" customHeight="1" x14ac:dyDescent="0.3">
      <c r="A980" s="13"/>
      <c r="B980" s="9" t="s">
        <v>6614</v>
      </c>
      <c r="C980" s="9" t="s">
        <v>6671</v>
      </c>
      <c r="D980" s="12" t="s">
        <v>6670</v>
      </c>
      <c r="E980" s="9" t="s">
        <v>3</v>
      </c>
      <c r="F980" s="11" t="s">
        <v>6669</v>
      </c>
      <c r="G980" s="10" t="s">
        <v>1274</v>
      </c>
      <c r="H980" s="34">
        <v>130</v>
      </c>
      <c r="I980" s="33" t="str">
        <f t="shared" si="15"/>
        <v>點選以開啟簡介</v>
      </c>
      <c r="J980" s="9" t="s">
        <v>0</v>
      </c>
    </row>
    <row r="981" spans="1:10" s="8" customFormat="1" ht="60.05" customHeight="1" x14ac:dyDescent="0.3">
      <c r="A981" s="13"/>
      <c r="B981" s="9" t="s">
        <v>5872</v>
      </c>
      <c r="C981" s="9" t="s">
        <v>5871</v>
      </c>
      <c r="D981" s="12" t="s">
        <v>5870</v>
      </c>
      <c r="E981" s="9" t="s">
        <v>105</v>
      </c>
      <c r="F981" s="11" t="s">
        <v>5869</v>
      </c>
      <c r="G981" s="10" t="s">
        <v>1457</v>
      </c>
      <c r="H981" s="34">
        <v>95</v>
      </c>
      <c r="I981" s="33" t="str">
        <f t="shared" si="15"/>
        <v>點選以開啟簡介</v>
      </c>
      <c r="J981" s="9" t="s">
        <v>0</v>
      </c>
    </row>
    <row r="982" spans="1:10" s="8" customFormat="1" ht="60.05" customHeight="1" x14ac:dyDescent="0.3">
      <c r="A982" s="13"/>
      <c r="B982" s="9" t="s">
        <v>5872</v>
      </c>
      <c r="C982" s="9" t="s">
        <v>5875</v>
      </c>
      <c r="D982" s="12" t="s">
        <v>5874</v>
      </c>
      <c r="E982" s="9" t="s">
        <v>105</v>
      </c>
      <c r="F982" s="11" t="s">
        <v>5873</v>
      </c>
      <c r="G982" s="10" t="s">
        <v>1457</v>
      </c>
      <c r="H982" s="34">
        <v>90</v>
      </c>
      <c r="I982" s="33" t="str">
        <f t="shared" si="15"/>
        <v>點選以開啟簡介</v>
      </c>
      <c r="J982" s="9" t="s">
        <v>0</v>
      </c>
    </row>
    <row r="983" spans="1:10" s="8" customFormat="1" ht="60.05" customHeight="1" x14ac:dyDescent="0.3">
      <c r="A983" s="13"/>
      <c r="B983" s="9" t="s">
        <v>5872</v>
      </c>
      <c r="C983" s="9" t="s">
        <v>7604</v>
      </c>
      <c r="D983" s="12" t="s">
        <v>7603</v>
      </c>
      <c r="E983" s="9" t="s">
        <v>105</v>
      </c>
      <c r="F983" s="11" t="s">
        <v>7602</v>
      </c>
      <c r="G983" s="10" t="s">
        <v>1457</v>
      </c>
      <c r="H983" s="34">
        <v>24.99</v>
      </c>
      <c r="I983" s="33" t="str">
        <f t="shared" si="15"/>
        <v>點選以開啟簡介</v>
      </c>
      <c r="J983" s="9" t="s">
        <v>0</v>
      </c>
    </row>
    <row r="984" spans="1:10" s="8" customFormat="1" ht="60.05" customHeight="1" x14ac:dyDescent="0.3">
      <c r="A984" s="13"/>
      <c r="B984" s="9" t="s">
        <v>5648</v>
      </c>
      <c r="C984" s="9" t="s">
        <v>5647</v>
      </c>
      <c r="D984" s="12" t="s">
        <v>5646</v>
      </c>
      <c r="E984" s="9" t="s">
        <v>105</v>
      </c>
      <c r="F984" s="11" t="s">
        <v>5645</v>
      </c>
      <c r="G984" s="10" t="s">
        <v>1274</v>
      </c>
      <c r="H984" s="34">
        <v>135</v>
      </c>
      <c r="I984" s="33" t="str">
        <f t="shared" si="15"/>
        <v>點選以開啟簡介</v>
      </c>
      <c r="J984" s="9" t="s">
        <v>0</v>
      </c>
    </row>
    <row r="985" spans="1:10" s="8" customFormat="1" ht="60.05" customHeight="1" x14ac:dyDescent="0.3">
      <c r="A985" s="13"/>
      <c r="B985" s="9" t="s">
        <v>6650</v>
      </c>
      <c r="C985" s="9" t="s">
        <v>6649</v>
      </c>
      <c r="D985" s="12" t="s">
        <v>6648</v>
      </c>
      <c r="E985" s="9" t="s">
        <v>3</v>
      </c>
      <c r="F985" s="11" t="s">
        <v>6647</v>
      </c>
      <c r="G985" s="10" t="s">
        <v>1274</v>
      </c>
      <c r="H985" s="34">
        <v>120</v>
      </c>
      <c r="I985" s="33" t="str">
        <f t="shared" si="15"/>
        <v>點選以開啟簡介</v>
      </c>
      <c r="J985" s="9" t="s">
        <v>0</v>
      </c>
    </row>
    <row r="986" spans="1:10" s="8" customFormat="1" ht="60.05" customHeight="1" x14ac:dyDescent="0.3">
      <c r="A986" s="13"/>
      <c r="B986" s="9" t="s">
        <v>6626</v>
      </c>
      <c r="C986" s="9" t="s">
        <v>6625</v>
      </c>
      <c r="D986" s="12" t="s">
        <v>6624</v>
      </c>
      <c r="E986" s="9" t="s">
        <v>105</v>
      </c>
      <c r="F986" s="11" t="s">
        <v>6623</v>
      </c>
      <c r="G986" s="10" t="s">
        <v>1274</v>
      </c>
      <c r="H986" s="34">
        <v>130</v>
      </c>
      <c r="I986" s="33" t="str">
        <f t="shared" si="15"/>
        <v>點選以開啟簡介</v>
      </c>
      <c r="J986" s="9" t="s">
        <v>0</v>
      </c>
    </row>
    <row r="987" spans="1:10" s="8" customFormat="1" ht="60.05" customHeight="1" x14ac:dyDescent="0.3">
      <c r="A987" s="13"/>
      <c r="B987" s="9" t="s">
        <v>6597</v>
      </c>
      <c r="C987" s="9" t="s">
        <v>4076</v>
      </c>
      <c r="D987" s="12" t="s">
        <v>6596</v>
      </c>
      <c r="E987" s="9" t="s">
        <v>105</v>
      </c>
      <c r="F987" s="11" t="s">
        <v>6595</v>
      </c>
      <c r="G987" s="10" t="s">
        <v>1274</v>
      </c>
      <c r="H987" s="34">
        <v>130</v>
      </c>
      <c r="I987" s="33" t="str">
        <f t="shared" si="15"/>
        <v>點選以開啟簡介</v>
      </c>
      <c r="J987" s="9" t="s">
        <v>0</v>
      </c>
    </row>
    <row r="988" spans="1:10" s="8" customFormat="1" ht="60.05" customHeight="1" x14ac:dyDescent="0.3">
      <c r="A988" s="13"/>
      <c r="B988" s="9" t="s">
        <v>7853</v>
      </c>
      <c r="C988" s="9" t="s">
        <v>7852</v>
      </c>
      <c r="D988" s="12" t="s">
        <v>7851</v>
      </c>
      <c r="E988" s="9" t="s">
        <v>105</v>
      </c>
      <c r="F988" s="11" t="s">
        <v>7850</v>
      </c>
      <c r="G988" s="10" t="s">
        <v>1274</v>
      </c>
      <c r="H988" s="34">
        <v>60</v>
      </c>
      <c r="I988" s="33" t="str">
        <f t="shared" si="15"/>
        <v>點選以開啟簡介</v>
      </c>
      <c r="J988" s="9" t="s">
        <v>1517</v>
      </c>
    </row>
    <row r="989" spans="1:10" s="8" customFormat="1" ht="60.05" customHeight="1" x14ac:dyDescent="0.3">
      <c r="A989" s="13"/>
      <c r="B989" s="9" t="s">
        <v>7853</v>
      </c>
      <c r="C989" s="9" t="s">
        <v>9201</v>
      </c>
      <c r="D989" s="12" t="s">
        <v>9200</v>
      </c>
      <c r="E989" s="9" t="s">
        <v>3</v>
      </c>
      <c r="F989" s="11" t="s">
        <v>9199</v>
      </c>
      <c r="G989" s="10" t="s">
        <v>1274</v>
      </c>
      <c r="H989" s="34">
        <v>160</v>
      </c>
      <c r="I989" s="33" t="str">
        <f t="shared" si="15"/>
        <v>點選以開啟簡介</v>
      </c>
      <c r="J989" s="9" t="s">
        <v>0</v>
      </c>
    </row>
    <row r="990" spans="1:10" s="8" customFormat="1" ht="60.05" customHeight="1" x14ac:dyDescent="0.3">
      <c r="A990" s="13"/>
      <c r="B990" s="9" t="s">
        <v>6844</v>
      </c>
      <c r="C990" s="9" t="s">
        <v>6871</v>
      </c>
      <c r="D990" s="12" t="s">
        <v>6870</v>
      </c>
      <c r="E990" s="9" t="s">
        <v>3</v>
      </c>
      <c r="F990" s="11" t="s">
        <v>6869</v>
      </c>
      <c r="G990" s="10" t="s">
        <v>1274</v>
      </c>
      <c r="H990" s="34">
        <v>130</v>
      </c>
      <c r="I990" s="33" t="str">
        <f t="shared" si="15"/>
        <v>點選以開啟簡介</v>
      </c>
      <c r="J990" s="9" t="s">
        <v>0</v>
      </c>
    </row>
    <row r="991" spans="1:10" s="8" customFormat="1" ht="60.05" customHeight="1" x14ac:dyDescent="0.3">
      <c r="A991" s="13"/>
      <c r="B991" s="9" t="s">
        <v>6875</v>
      </c>
      <c r="C991" s="9" t="s">
        <v>6881</v>
      </c>
      <c r="D991" s="12" t="s">
        <v>6880</v>
      </c>
      <c r="E991" s="9" t="s">
        <v>3</v>
      </c>
      <c r="F991" s="11" t="s">
        <v>6879</v>
      </c>
      <c r="G991" s="10" t="s">
        <v>1274</v>
      </c>
      <c r="H991" s="34">
        <v>110</v>
      </c>
      <c r="I991" s="33" t="str">
        <f t="shared" si="15"/>
        <v>點選以開啟簡介</v>
      </c>
      <c r="J991" s="9" t="s">
        <v>0</v>
      </c>
    </row>
    <row r="992" spans="1:10" s="8" customFormat="1" ht="60.05" customHeight="1" x14ac:dyDescent="0.3">
      <c r="A992" s="13"/>
      <c r="B992" s="9" t="s">
        <v>6875</v>
      </c>
      <c r="C992" s="9" t="s">
        <v>6874</v>
      </c>
      <c r="D992" s="12" t="s">
        <v>6873</v>
      </c>
      <c r="E992" s="9" t="s">
        <v>3</v>
      </c>
      <c r="F992" s="11" t="s">
        <v>6872</v>
      </c>
      <c r="G992" s="10" t="s">
        <v>1274</v>
      </c>
      <c r="H992" s="34">
        <v>130</v>
      </c>
      <c r="I992" s="33" t="str">
        <f t="shared" si="15"/>
        <v>點選以開啟簡介</v>
      </c>
      <c r="J992" s="9" t="s">
        <v>0</v>
      </c>
    </row>
    <row r="993" spans="1:10" s="8" customFormat="1" ht="60.05" customHeight="1" x14ac:dyDescent="0.3">
      <c r="A993" s="13"/>
      <c r="B993" s="9" t="s">
        <v>6861</v>
      </c>
      <c r="C993" s="9" t="s">
        <v>6860</v>
      </c>
      <c r="D993" s="12" t="s">
        <v>6859</v>
      </c>
      <c r="E993" s="9" t="s">
        <v>3</v>
      </c>
      <c r="F993" s="11" t="s">
        <v>6858</v>
      </c>
      <c r="G993" s="10" t="s">
        <v>1274</v>
      </c>
      <c r="H993" s="34">
        <v>110</v>
      </c>
      <c r="I993" s="33" t="str">
        <f t="shared" si="15"/>
        <v>點選以開啟簡介</v>
      </c>
      <c r="J993" s="9" t="s">
        <v>0</v>
      </c>
    </row>
    <row r="994" spans="1:10" s="8" customFormat="1" ht="60.05" customHeight="1" x14ac:dyDescent="0.3">
      <c r="A994" s="13"/>
      <c r="B994" s="9" t="s">
        <v>6857</v>
      </c>
      <c r="C994" s="9" t="s">
        <v>6896</v>
      </c>
      <c r="D994" s="12" t="s">
        <v>6895</v>
      </c>
      <c r="E994" s="9" t="s">
        <v>3</v>
      </c>
      <c r="F994" s="11" t="s">
        <v>6894</v>
      </c>
      <c r="G994" s="10" t="s">
        <v>1274</v>
      </c>
      <c r="H994" s="34">
        <v>130</v>
      </c>
      <c r="I994" s="33" t="str">
        <f t="shared" si="15"/>
        <v>點選以開啟簡介</v>
      </c>
      <c r="J994" s="9" t="s">
        <v>0</v>
      </c>
    </row>
    <row r="995" spans="1:10" s="8" customFormat="1" ht="60.05" customHeight="1" x14ac:dyDescent="0.3">
      <c r="A995" s="13"/>
      <c r="B995" s="9" t="s">
        <v>6857</v>
      </c>
      <c r="C995" s="9" t="s">
        <v>6856</v>
      </c>
      <c r="D995" s="12" t="s">
        <v>6855</v>
      </c>
      <c r="E995" s="9" t="s">
        <v>3</v>
      </c>
      <c r="F995" s="11" t="s">
        <v>6854</v>
      </c>
      <c r="G995" s="10" t="s">
        <v>1274</v>
      </c>
      <c r="H995" s="34">
        <v>120</v>
      </c>
      <c r="I995" s="33" t="str">
        <f t="shared" si="15"/>
        <v>點選以開啟簡介</v>
      </c>
      <c r="J995" s="9" t="s">
        <v>0</v>
      </c>
    </row>
    <row r="996" spans="1:10" s="8" customFormat="1" ht="60.05" customHeight="1" x14ac:dyDescent="0.3">
      <c r="A996" s="13"/>
      <c r="B996" s="9" t="s">
        <v>6857</v>
      </c>
      <c r="C996" s="9" t="s">
        <v>6878</v>
      </c>
      <c r="D996" s="12" t="s">
        <v>6877</v>
      </c>
      <c r="E996" s="9" t="s">
        <v>3</v>
      </c>
      <c r="F996" s="11" t="s">
        <v>6876</v>
      </c>
      <c r="G996" s="10" t="s">
        <v>1274</v>
      </c>
      <c r="H996" s="34">
        <v>110</v>
      </c>
      <c r="I996" s="33" t="str">
        <f t="shared" si="15"/>
        <v>點選以開啟簡介</v>
      </c>
      <c r="J996" s="9" t="s">
        <v>0</v>
      </c>
    </row>
    <row r="997" spans="1:10" s="8" customFormat="1" ht="60.05" customHeight="1" x14ac:dyDescent="0.3">
      <c r="A997" s="13"/>
      <c r="B997" s="9" t="s">
        <v>6865</v>
      </c>
      <c r="C997" s="9" t="s">
        <v>6864</v>
      </c>
      <c r="D997" s="12" t="s">
        <v>6863</v>
      </c>
      <c r="E997" s="9" t="s">
        <v>3</v>
      </c>
      <c r="F997" s="11" t="s">
        <v>6862</v>
      </c>
      <c r="G997" s="10" t="s">
        <v>1274</v>
      </c>
      <c r="H997" s="34">
        <v>130</v>
      </c>
      <c r="I997" s="33" t="str">
        <f t="shared" si="15"/>
        <v>點選以開啟簡介</v>
      </c>
      <c r="J997" s="9" t="s">
        <v>0</v>
      </c>
    </row>
    <row r="998" spans="1:10" s="8" customFormat="1" ht="60.05" customHeight="1" x14ac:dyDescent="0.3">
      <c r="A998" s="13"/>
      <c r="B998" s="9" t="s">
        <v>5704</v>
      </c>
      <c r="C998" s="9" t="s">
        <v>5701</v>
      </c>
      <c r="D998" s="12" t="s">
        <v>5703</v>
      </c>
      <c r="E998" s="9" t="s">
        <v>105</v>
      </c>
      <c r="F998" s="11" t="s">
        <v>5702</v>
      </c>
      <c r="G998" s="10" t="s">
        <v>1274</v>
      </c>
      <c r="H998" s="34">
        <v>386</v>
      </c>
      <c r="I998" s="33" t="str">
        <f t="shared" si="15"/>
        <v>點選以開啟簡介</v>
      </c>
      <c r="J998" s="9" t="s">
        <v>0</v>
      </c>
    </row>
    <row r="999" spans="1:10" s="8" customFormat="1" ht="60.05" customHeight="1" x14ac:dyDescent="0.3">
      <c r="A999" s="13"/>
      <c r="B999" s="9" t="s">
        <v>9236</v>
      </c>
      <c r="C999" s="9" t="s">
        <v>9235</v>
      </c>
      <c r="D999" s="12" t="s">
        <v>9234</v>
      </c>
      <c r="E999" s="9" t="s">
        <v>3</v>
      </c>
      <c r="F999" s="11" t="s">
        <v>9233</v>
      </c>
      <c r="G999" s="10" t="s">
        <v>1457</v>
      </c>
      <c r="H999" s="34">
        <v>61.99</v>
      </c>
      <c r="I999" s="33" t="str">
        <f t="shared" si="15"/>
        <v>點選以開啟簡介</v>
      </c>
      <c r="J999" s="9" t="s">
        <v>0</v>
      </c>
    </row>
    <row r="1000" spans="1:10" s="8" customFormat="1" ht="60.05" customHeight="1" x14ac:dyDescent="0.3">
      <c r="A1000" s="13"/>
      <c r="B1000" s="9" t="s">
        <v>9236</v>
      </c>
      <c r="C1000" s="9" t="s">
        <v>9261</v>
      </c>
      <c r="D1000" s="12" t="s">
        <v>9260</v>
      </c>
      <c r="E1000" s="9" t="s">
        <v>3</v>
      </c>
      <c r="F1000" s="11" t="s">
        <v>9259</v>
      </c>
      <c r="G1000" s="10" t="s">
        <v>1457</v>
      </c>
      <c r="H1000" s="34">
        <v>58.99</v>
      </c>
      <c r="I1000" s="33" t="str">
        <f t="shared" si="15"/>
        <v>點選以開啟簡介</v>
      </c>
      <c r="J1000" s="9" t="s">
        <v>0</v>
      </c>
    </row>
    <row r="1001" spans="1:10" s="8" customFormat="1" ht="60.05" customHeight="1" x14ac:dyDescent="0.3">
      <c r="A1001" s="13"/>
      <c r="B1001" s="9" t="s">
        <v>9236</v>
      </c>
      <c r="C1001" s="9" t="s">
        <v>9249</v>
      </c>
      <c r="D1001" s="12" t="s">
        <v>9248</v>
      </c>
      <c r="E1001" s="9" t="s">
        <v>3</v>
      </c>
      <c r="F1001" s="11" t="s">
        <v>9247</v>
      </c>
      <c r="G1001" s="10" t="s">
        <v>1457</v>
      </c>
      <c r="H1001" s="34">
        <v>61.99</v>
      </c>
      <c r="I1001" s="33" t="str">
        <f t="shared" si="15"/>
        <v>點選以開啟簡介</v>
      </c>
      <c r="J1001" s="9" t="s">
        <v>0</v>
      </c>
    </row>
    <row r="1002" spans="1:10" s="8" customFormat="1" ht="60.05" customHeight="1" x14ac:dyDescent="0.3">
      <c r="A1002" s="13"/>
      <c r="B1002" s="9" t="s">
        <v>5120</v>
      </c>
      <c r="C1002" s="9" t="s">
        <v>5119</v>
      </c>
      <c r="D1002" s="12" t="s">
        <v>5118</v>
      </c>
      <c r="E1002" s="9" t="s">
        <v>3</v>
      </c>
      <c r="F1002" s="11" t="s">
        <v>5117</v>
      </c>
      <c r="G1002" s="10" t="s">
        <v>1274</v>
      </c>
      <c r="H1002" s="34">
        <v>80</v>
      </c>
      <c r="I1002" s="33" t="str">
        <f t="shared" si="15"/>
        <v>點選以開啟簡介</v>
      </c>
      <c r="J1002" s="9" t="s">
        <v>0</v>
      </c>
    </row>
  </sheetData>
  <autoFilter ref="A11:J1002"/>
  <sortState ref="A12:K1002">
    <sortCondition ref="B12:B1002"/>
    <sortCondition descending="1" ref="E12:E1002"/>
    <sortCondition ref="D12:D1002"/>
    <sortCondition descending="1" ref="H12:H1002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2" type="noConversion"/>
  <conditionalFormatting sqref="D12:D1002">
    <cfRule type="duplicateValues" dxfId="0" priority="279"/>
  </conditionalFormatting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5"/>
  <sheetViews>
    <sheetView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2" customFormat="1" ht="24.2" x14ac:dyDescent="0.3">
      <c r="A1" s="44" t="s">
        <v>12252</v>
      </c>
      <c r="B1" s="45"/>
      <c r="C1" s="45"/>
      <c r="D1" s="45"/>
      <c r="E1" s="45"/>
      <c r="F1" s="45"/>
      <c r="G1" s="45"/>
      <c r="H1" s="45"/>
      <c r="I1" s="31"/>
    </row>
    <row r="2" spans="1:10" s="32" customFormat="1" ht="24.2" x14ac:dyDescent="0.3">
      <c r="A2" s="45" t="s">
        <v>12251</v>
      </c>
      <c r="B2" s="45"/>
      <c r="C2" s="45"/>
      <c r="D2" s="45"/>
      <c r="E2" s="45"/>
      <c r="F2" s="45"/>
      <c r="G2" s="45"/>
      <c r="H2" s="45"/>
      <c r="I2" s="31"/>
    </row>
    <row r="3" spans="1:10" s="32" customFormat="1" x14ac:dyDescent="0.3">
      <c r="A3" s="46" t="s">
        <v>12250</v>
      </c>
      <c r="B3" s="46"/>
      <c r="C3" s="46"/>
      <c r="D3" s="46"/>
      <c r="E3" s="46"/>
      <c r="F3" s="46"/>
      <c r="G3" s="46"/>
      <c r="H3" s="46"/>
      <c r="I3" s="31"/>
    </row>
    <row r="4" spans="1:10" s="32" customFormat="1" ht="15.55" x14ac:dyDescent="0.3">
      <c r="A4" s="46" t="s">
        <v>12249</v>
      </c>
      <c r="B4" s="46"/>
      <c r="C4" s="46"/>
      <c r="D4" s="46"/>
      <c r="E4" s="46"/>
      <c r="F4" s="46"/>
      <c r="G4" s="46"/>
      <c r="H4" s="46"/>
      <c r="I4" s="31"/>
    </row>
    <row r="5" spans="1:10" s="25" customFormat="1" ht="15.55" x14ac:dyDescent="0.3">
      <c r="A5" s="47" t="s">
        <v>12248</v>
      </c>
      <c r="B5" s="47"/>
      <c r="C5" s="47"/>
      <c r="D5" s="47"/>
      <c r="E5" s="47"/>
      <c r="F5" s="47"/>
      <c r="G5" s="47"/>
      <c r="H5" s="47"/>
      <c r="I5" s="26"/>
    </row>
    <row r="6" spans="1:10" s="25" customFormat="1" thickBot="1" x14ac:dyDescent="0.35">
      <c r="A6" s="48" t="s">
        <v>12247</v>
      </c>
      <c r="B6" s="48"/>
      <c r="C6" s="48"/>
      <c r="D6" s="48"/>
      <c r="E6" s="48"/>
      <c r="F6" s="48"/>
      <c r="G6" s="48"/>
      <c r="H6" s="48"/>
      <c r="I6" s="26"/>
    </row>
    <row r="7" spans="1:10" s="25" customFormat="1" ht="24.2" x14ac:dyDescent="0.3">
      <c r="A7" s="28"/>
      <c r="B7" s="35" t="s">
        <v>12253</v>
      </c>
      <c r="C7" s="36"/>
      <c r="D7" s="36"/>
      <c r="E7" s="36"/>
      <c r="F7" s="36"/>
      <c r="G7" s="37"/>
      <c r="H7" s="29"/>
      <c r="I7" s="26"/>
    </row>
    <row r="8" spans="1:10" s="25" customFormat="1" ht="24.2" x14ac:dyDescent="0.3">
      <c r="A8" s="28"/>
      <c r="B8" s="38" t="s">
        <v>12617</v>
      </c>
      <c r="C8" s="39"/>
      <c r="D8" s="39"/>
      <c r="E8" s="39"/>
      <c r="F8" s="39"/>
      <c r="G8" s="40"/>
      <c r="H8" s="29"/>
      <c r="I8" s="26"/>
    </row>
    <row r="9" spans="1:10" s="25" customFormat="1" ht="20.3" customHeight="1" thickBot="1" x14ac:dyDescent="0.35">
      <c r="A9" s="28"/>
      <c r="B9" s="41" t="s">
        <v>12246</v>
      </c>
      <c r="C9" s="42"/>
      <c r="D9" s="42"/>
      <c r="E9" s="42"/>
      <c r="F9" s="42"/>
      <c r="G9" s="43"/>
      <c r="H9" s="27"/>
      <c r="I9" s="26"/>
    </row>
    <row r="10" spans="1:10" s="21" customFormat="1" ht="15.55" x14ac:dyDescent="0.3">
      <c r="A10" s="24"/>
      <c r="B10" s="7"/>
      <c r="C10" s="7"/>
      <c r="D10" s="6"/>
      <c r="E10" s="5"/>
      <c r="F10" s="5"/>
      <c r="G10" s="23"/>
      <c r="H10" s="22"/>
    </row>
    <row r="11" spans="1:10" s="14" customFormat="1" ht="28.8" x14ac:dyDescent="0.3">
      <c r="A11" s="20" t="s">
        <v>12245</v>
      </c>
      <c r="B11" s="18" t="s">
        <v>12244</v>
      </c>
      <c r="C11" s="18" t="s">
        <v>12243</v>
      </c>
      <c r="D11" s="19" t="s">
        <v>12242</v>
      </c>
      <c r="E11" s="18" t="s">
        <v>12241</v>
      </c>
      <c r="F11" s="18" t="s">
        <v>12240</v>
      </c>
      <c r="G11" s="18" t="s">
        <v>12239</v>
      </c>
      <c r="H11" s="17" t="s">
        <v>12238</v>
      </c>
      <c r="I11" s="16" t="s">
        <v>12237</v>
      </c>
      <c r="J11" s="15" t="s">
        <v>12236</v>
      </c>
    </row>
    <row r="12" spans="1:10" s="8" customFormat="1" ht="60.05" customHeight="1" x14ac:dyDescent="0.3">
      <c r="A12" s="13"/>
      <c r="B12" s="9" t="s">
        <v>5498</v>
      </c>
      <c r="C12" s="9" t="s">
        <v>5497</v>
      </c>
      <c r="D12" s="12" t="s">
        <v>5496</v>
      </c>
      <c r="E12" s="9" t="s">
        <v>105</v>
      </c>
      <c r="F12" s="11" t="s">
        <v>5495</v>
      </c>
      <c r="G12" s="10" t="s">
        <v>1457</v>
      </c>
      <c r="H12" s="34">
        <v>75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  <c r="J12" s="9" t="s">
        <v>1644</v>
      </c>
    </row>
    <row r="13" spans="1:10" s="8" customFormat="1" ht="60.05" customHeight="1" x14ac:dyDescent="0.3">
      <c r="A13" s="13"/>
      <c r="B13" s="9" t="s">
        <v>5498</v>
      </c>
      <c r="C13" s="9" t="s">
        <v>7044</v>
      </c>
      <c r="D13" s="12" t="s">
        <v>7043</v>
      </c>
      <c r="E13" s="9" t="s">
        <v>105</v>
      </c>
      <c r="F13" s="11" t="s">
        <v>7042</v>
      </c>
      <c r="G13" s="10" t="s">
        <v>1457</v>
      </c>
      <c r="H13" s="34">
        <v>75</v>
      </c>
      <c r="I13" s="33" t="str">
        <f t="shared" si="0"/>
        <v>點選以開啟簡介</v>
      </c>
      <c r="J13" s="9" t="s">
        <v>1644</v>
      </c>
    </row>
    <row r="14" spans="1:10" s="8" customFormat="1" ht="60.05" customHeight="1" x14ac:dyDescent="0.3">
      <c r="A14" s="13"/>
      <c r="B14" s="9" t="s">
        <v>516</v>
      </c>
      <c r="C14" s="9" t="s">
        <v>1414</v>
      </c>
      <c r="D14" s="12" t="s">
        <v>1413</v>
      </c>
      <c r="E14" s="9" t="s">
        <v>8</v>
      </c>
      <c r="F14" s="11" t="s">
        <v>1412</v>
      </c>
      <c r="G14" s="10" t="s">
        <v>1</v>
      </c>
      <c r="H14" s="34">
        <v>108</v>
      </c>
      <c r="I14" s="33" t="str">
        <f t="shared" si="0"/>
        <v>點選以開啟簡介</v>
      </c>
      <c r="J14" s="9" t="s">
        <v>0</v>
      </c>
    </row>
    <row r="15" spans="1:10" s="8" customFormat="1" ht="60.05" customHeight="1" x14ac:dyDescent="0.3">
      <c r="A15" s="13"/>
      <c r="B15" s="9" t="s">
        <v>516</v>
      </c>
      <c r="C15" s="9" t="s">
        <v>515</v>
      </c>
      <c r="D15" s="12" t="s">
        <v>514</v>
      </c>
      <c r="E15" s="9" t="s">
        <v>8</v>
      </c>
      <c r="F15" s="11" t="s">
        <v>513</v>
      </c>
      <c r="G15" s="10" t="s">
        <v>1</v>
      </c>
      <c r="H15" s="34">
        <v>104</v>
      </c>
      <c r="I15" s="33" t="str">
        <f t="shared" si="0"/>
        <v>點選以開啟簡介</v>
      </c>
      <c r="J15" s="9" t="s">
        <v>0</v>
      </c>
    </row>
    <row r="16" spans="1:10" s="8" customFormat="1" ht="80.099999999999994" customHeight="1" x14ac:dyDescent="0.3">
      <c r="A16" s="13"/>
      <c r="B16" s="9" t="s">
        <v>1092</v>
      </c>
      <c r="C16" s="9" t="s">
        <v>1091</v>
      </c>
      <c r="D16" s="12" t="s">
        <v>1090</v>
      </c>
      <c r="E16" s="9" t="s">
        <v>8</v>
      </c>
      <c r="F16" s="11" t="s">
        <v>1089</v>
      </c>
      <c r="G16" s="10" t="s">
        <v>1</v>
      </c>
      <c r="H16" s="34">
        <v>93</v>
      </c>
      <c r="I16" s="33" t="str">
        <f t="shared" si="0"/>
        <v>點選以開啟簡介</v>
      </c>
      <c r="J16" s="9" t="s">
        <v>0</v>
      </c>
    </row>
    <row r="17" spans="1:10" s="8" customFormat="1" ht="60.05" customHeight="1" x14ac:dyDescent="0.3">
      <c r="A17" s="13"/>
      <c r="B17" s="9" t="s">
        <v>226</v>
      </c>
      <c r="C17" s="9" t="s">
        <v>1054</v>
      </c>
      <c r="D17" s="12" t="s">
        <v>1053</v>
      </c>
      <c r="E17" s="9" t="s">
        <v>8</v>
      </c>
      <c r="F17" s="11" t="s">
        <v>1052</v>
      </c>
      <c r="G17" s="10" t="s">
        <v>1</v>
      </c>
      <c r="H17" s="34">
        <v>126</v>
      </c>
      <c r="I17" s="33" t="str">
        <f t="shared" si="0"/>
        <v>點選以開啟簡介</v>
      </c>
      <c r="J17" s="9" t="s">
        <v>0</v>
      </c>
    </row>
    <row r="18" spans="1:10" s="8" customFormat="1" ht="60.05" customHeight="1" x14ac:dyDescent="0.3">
      <c r="A18" s="13"/>
      <c r="B18" s="9" t="s">
        <v>226</v>
      </c>
      <c r="C18" s="9" t="s">
        <v>225</v>
      </c>
      <c r="D18" s="12" t="s">
        <v>224</v>
      </c>
      <c r="E18" s="9" t="s">
        <v>8</v>
      </c>
      <c r="F18" s="11" t="s">
        <v>223</v>
      </c>
      <c r="G18" s="10" t="s">
        <v>1</v>
      </c>
      <c r="H18" s="34">
        <v>115</v>
      </c>
      <c r="I18" s="33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3"/>
      <c r="B19" s="9" t="s">
        <v>11990</v>
      </c>
      <c r="C19" s="9" t="s">
        <v>11989</v>
      </c>
      <c r="D19" s="12" t="s">
        <v>11988</v>
      </c>
      <c r="E19" s="9" t="s">
        <v>8</v>
      </c>
      <c r="F19" s="11" t="s">
        <v>11987</v>
      </c>
      <c r="G19" s="10" t="s">
        <v>1457</v>
      </c>
      <c r="H19" s="34">
        <v>75</v>
      </c>
      <c r="I19" s="33" t="str">
        <f t="shared" si="0"/>
        <v>點選以開啟簡介</v>
      </c>
      <c r="J19" s="9" t="s">
        <v>0</v>
      </c>
    </row>
    <row r="20" spans="1:10" s="8" customFormat="1" ht="60.05" customHeight="1" x14ac:dyDescent="0.3">
      <c r="A20" s="13"/>
      <c r="B20" s="9" t="s">
        <v>12490</v>
      </c>
      <c r="C20" s="9" t="s">
        <v>5718</v>
      </c>
      <c r="D20" s="12" t="s">
        <v>5717</v>
      </c>
      <c r="E20" s="9" t="s">
        <v>105</v>
      </c>
      <c r="F20" s="11" t="s">
        <v>5716</v>
      </c>
      <c r="G20" s="10" t="s">
        <v>1457</v>
      </c>
      <c r="H20" s="34">
        <v>69</v>
      </c>
      <c r="I20" s="33" t="str">
        <f t="shared" si="0"/>
        <v>點選以開啟簡介</v>
      </c>
      <c r="J20" s="9" t="s">
        <v>1644</v>
      </c>
    </row>
    <row r="21" spans="1:10" s="8" customFormat="1" ht="60.05" customHeight="1" x14ac:dyDescent="0.3">
      <c r="A21" s="13"/>
      <c r="B21" s="9" t="s">
        <v>12501</v>
      </c>
      <c r="C21" s="9" t="s">
        <v>5218</v>
      </c>
      <c r="D21" s="12" t="s">
        <v>5217</v>
      </c>
      <c r="E21" s="9" t="s">
        <v>3</v>
      </c>
      <c r="F21" s="11" t="s">
        <v>5216</v>
      </c>
      <c r="G21" s="10" t="s">
        <v>1274</v>
      </c>
      <c r="H21" s="34">
        <v>35</v>
      </c>
      <c r="I21" s="33" t="str">
        <f t="shared" si="0"/>
        <v>點選以開啟簡介</v>
      </c>
      <c r="J21" s="9" t="s">
        <v>0</v>
      </c>
    </row>
    <row r="22" spans="1:10" s="8" customFormat="1" ht="60.05" customHeight="1" x14ac:dyDescent="0.3">
      <c r="A22" s="13"/>
      <c r="B22" s="9" t="s">
        <v>10708</v>
      </c>
      <c r="C22" s="9" t="s">
        <v>10707</v>
      </c>
      <c r="D22" s="12" t="s">
        <v>10706</v>
      </c>
      <c r="E22" s="9" t="s">
        <v>105</v>
      </c>
      <c r="F22" s="11" t="s">
        <v>10705</v>
      </c>
      <c r="G22" s="10" t="s">
        <v>1274</v>
      </c>
      <c r="H22" s="34">
        <v>90</v>
      </c>
      <c r="I22" s="33" t="str">
        <f t="shared" si="0"/>
        <v>點選以開啟簡介</v>
      </c>
      <c r="J22" s="9" t="s">
        <v>0</v>
      </c>
    </row>
    <row r="23" spans="1:10" s="8" customFormat="1" ht="60.05" customHeight="1" x14ac:dyDescent="0.3">
      <c r="A23" s="13"/>
      <c r="B23" s="9" t="s">
        <v>10488</v>
      </c>
      <c r="C23" s="9" t="s">
        <v>9938</v>
      </c>
      <c r="D23" s="12" t="s">
        <v>10487</v>
      </c>
      <c r="E23" s="9" t="s">
        <v>3</v>
      </c>
      <c r="F23" s="11" t="s">
        <v>10486</v>
      </c>
      <c r="G23" s="10" t="s">
        <v>1274</v>
      </c>
      <c r="H23" s="34">
        <v>42.99</v>
      </c>
      <c r="I23" s="33" t="str">
        <f t="shared" si="0"/>
        <v>點選以開啟簡介</v>
      </c>
      <c r="J23" s="9" t="s">
        <v>0</v>
      </c>
    </row>
    <row r="24" spans="1:10" s="8" customFormat="1" ht="60.05" customHeight="1" x14ac:dyDescent="0.3">
      <c r="A24" s="13"/>
      <c r="B24" s="9" t="s">
        <v>10488</v>
      </c>
      <c r="C24" s="9" t="s">
        <v>10679</v>
      </c>
      <c r="D24" s="12" t="s">
        <v>10678</v>
      </c>
      <c r="E24" s="9" t="s">
        <v>3</v>
      </c>
      <c r="F24" s="11" t="s">
        <v>10677</v>
      </c>
      <c r="G24" s="10" t="s">
        <v>1274</v>
      </c>
      <c r="H24" s="34">
        <v>39.99</v>
      </c>
      <c r="I24" s="33" t="str">
        <f t="shared" si="0"/>
        <v>點選以開啟簡介</v>
      </c>
      <c r="J24" s="9" t="s">
        <v>0</v>
      </c>
    </row>
    <row r="25" spans="1:10" s="8" customFormat="1" ht="60.05" customHeight="1" x14ac:dyDescent="0.3">
      <c r="A25" s="13"/>
      <c r="B25" s="9" t="s">
        <v>12311</v>
      </c>
      <c r="C25" s="9" t="s">
        <v>11293</v>
      </c>
      <c r="D25" s="12" t="s">
        <v>11292</v>
      </c>
      <c r="E25" s="9" t="s">
        <v>105</v>
      </c>
      <c r="F25" s="11" t="s">
        <v>11291</v>
      </c>
      <c r="G25" s="10" t="s">
        <v>1274</v>
      </c>
      <c r="H25" s="34">
        <v>45</v>
      </c>
      <c r="I25" s="33" t="str">
        <f t="shared" si="0"/>
        <v>點選以開啟簡介</v>
      </c>
      <c r="J25" s="9" t="s">
        <v>1517</v>
      </c>
    </row>
    <row r="26" spans="1:10" s="8" customFormat="1" ht="60.05" customHeight="1" x14ac:dyDescent="0.3">
      <c r="A26" s="13"/>
      <c r="B26" s="9" t="s">
        <v>83</v>
      </c>
      <c r="C26" s="9" t="s">
        <v>82</v>
      </c>
      <c r="D26" s="12" t="s">
        <v>81</v>
      </c>
      <c r="E26" s="9" t="s">
        <v>8</v>
      </c>
      <c r="F26" s="11" t="s">
        <v>80</v>
      </c>
      <c r="G26" s="10" t="s">
        <v>1</v>
      </c>
      <c r="H26" s="34">
        <v>125</v>
      </c>
      <c r="I26" s="33" t="str">
        <f t="shared" si="0"/>
        <v>點選以開啟簡介</v>
      </c>
      <c r="J26" s="9" t="s">
        <v>0</v>
      </c>
    </row>
    <row r="27" spans="1:10" s="8" customFormat="1" ht="60.05" customHeight="1" x14ac:dyDescent="0.3">
      <c r="A27" s="13"/>
      <c r="B27" s="9" t="s">
        <v>94</v>
      </c>
      <c r="C27" s="9" t="s">
        <v>1375</v>
      </c>
      <c r="D27" s="12" t="s">
        <v>1374</v>
      </c>
      <c r="E27" s="9" t="s">
        <v>3</v>
      </c>
      <c r="F27" s="11" t="s">
        <v>1373</v>
      </c>
      <c r="G27" s="10" t="s">
        <v>1</v>
      </c>
      <c r="H27" s="34">
        <v>125</v>
      </c>
      <c r="I27" s="33" t="str">
        <f t="shared" si="0"/>
        <v>點選以開啟簡介</v>
      </c>
      <c r="J27" s="9" t="s">
        <v>0</v>
      </c>
    </row>
    <row r="28" spans="1:10" s="8" customFormat="1" ht="60.05" customHeight="1" x14ac:dyDescent="0.3">
      <c r="A28" s="13"/>
      <c r="B28" s="9" t="s">
        <v>94</v>
      </c>
      <c r="C28" s="9" t="s">
        <v>733</v>
      </c>
      <c r="D28" s="12" t="s">
        <v>732</v>
      </c>
      <c r="E28" s="9" t="s">
        <v>8</v>
      </c>
      <c r="F28" s="11" t="s">
        <v>731</v>
      </c>
      <c r="G28" s="10" t="s">
        <v>1</v>
      </c>
      <c r="H28" s="34">
        <v>104</v>
      </c>
      <c r="I28" s="33" t="str">
        <f t="shared" si="0"/>
        <v>點選以開啟簡介</v>
      </c>
      <c r="J28" s="9" t="s">
        <v>0</v>
      </c>
    </row>
    <row r="29" spans="1:10" s="8" customFormat="1" ht="60.05" customHeight="1" x14ac:dyDescent="0.3">
      <c r="A29" s="13"/>
      <c r="B29" s="9" t="s">
        <v>94</v>
      </c>
      <c r="C29" s="9" t="s">
        <v>319</v>
      </c>
      <c r="D29" s="12" t="s">
        <v>318</v>
      </c>
      <c r="E29" s="9" t="s">
        <v>8</v>
      </c>
      <c r="F29" s="11" t="s">
        <v>317</v>
      </c>
      <c r="G29" s="10" t="s">
        <v>1</v>
      </c>
      <c r="H29" s="34">
        <v>125</v>
      </c>
      <c r="I29" s="33" t="str">
        <f t="shared" si="0"/>
        <v>點選以開啟簡介</v>
      </c>
      <c r="J29" s="9" t="s">
        <v>0</v>
      </c>
    </row>
    <row r="30" spans="1:10" s="8" customFormat="1" ht="60.05" customHeight="1" x14ac:dyDescent="0.3">
      <c r="A30" s="13"/>
      <c r="B30" s="9" t="s">
        <v>94</v>
      </c>
      <c r="C30" s="9" t="s">
        <v>93</v>
      </c>
      <c r="D30" s="12" t="s">
        <v>92</v>
      </c>
      <c r="E30" s="9" t="s">
        <v>8</v>
      </c>
      <c r="F30" s="11" t="s">
        <v>91</v>
      </c>
      <c r="G30" s="10" t="s">
        <v>1</v>
      </c>
      <c r="H30" s="34">
        <v>70</v>
      </c>
      <c r="I30" s="33" t="str">
        <f t="shared" si="0"/>
        <v>點選以開啟簡介</v>
      </c>
      <c r="J30" s="9" t="s">
        <v>0</v>
      </c>
    </row>
    <row r="31" spans="1:10" s="8" customFormat="1" ht="60.05" customHeight="1" x14ac:dyDescent="0.3">
      <c r="A31" s="13"/>
      <c r="B31" s="9" t="s">
        <v>94</v>
      </c>
      <c r="C31" s="9" t="s">
        <v>334</v>
      </c>
      <c r="D31" s="12" t="s">
        <v>333</v>
      </c>
      <c r="E31" s="9" t="s">
        <v>8</v>
      </c>
      <c r="F31" s="11" t="s">
        <v>332</v>
      </c>
      <c r="G31" s="10" t="s">
        <v>1</v>
      </c>
      <c r="H31" s="34">
        <v>154</v>
      </c>
      <c r="I31" s="33" t="str">
        <f t="shared" si="0"/>
        <v>點選以開啟簡介</v>
      </c>
      <c r="J31" s="9" t="s">
        <v>0</v>
      </c>
    </row>
    <row r="32" spans="1:10" s="8" customFormat="1" ht="60.05" customHeight="1" x14ac:dyDescent="0.3">
      <c r="A32" s="13"/>
      <c r="B32" s="9" t="s">
        <v>94</v>
      </c>
      <c r="C32" s="9" t="s">
        <v>128</v>
      </c>
      <c r="D32" s="12" t="s">
        <v>127</v>
      </c>
      <c r="E32" s="9" t="s">
        <v>8</v>
      </c>
      <c r="F32" s="11" t="s">
        <v>126</v>
      </c>
      <c r="G32" s="10" t="s">
        <v>1</v>
      </c>
      <c r="H32" s="34">
        <v>70</v>
      </c>
      <c r="I32" s="33" t="str">
        <f t="shared" si="0"/>
        <v>點選以開啟簡介</v>
      </c>
      <c r="J32" s="9" t="s">
        <v>0</v>
      </c>
    </row>
    <row r="33" spans="1:10" s="8" customFormat="1" ht="65.099999999999994" customHeight="1" x14ac:dyDescent="0.3">
      <c r="A33" s="13"/>
      <c r="B33" s="9" t="s">
        <v>94</v>
      </c>
      <c r="C33" s="9" t="s">
        <v>567</v>
      </c>
      <c r="D33" s="12" t="s">
        <v>566</v>
      </c>
      <c r="E33" s="9" t="s">
        <v>8</v>
      </c>
      <c r="F33" s="11" t="s">
        <v>565</v>
      </c>
      <c r="G33" s="10" t="s">
        <v>1</v>
      </c>
      <c r="H33" s="34">
        <v>162</v>
      </c>
      <c r="I33" s="33" t="str">
        <f t="shared" si="0"/>
        <v>點選以開啟簡介</v>
      </c>
      <c r="J33" s="9" t="s">
        <v>0</v>
      </c>
    </row>
    <row r="34" spans="1:10" s="8" customFormat="1" ht="60.05" customHeight="1" x14ac:dyDescent="0.3">
      <c r="A34" s="13"/>
      <c r="B34" s="9" t="s">
        <v>94</v>
      </c>
      <c r="C34" s="9" t="s">
        <v>1148</v>
      </c>
      <c r="D34" s="12" t="s">
        <v>1147</v>
      </c>
      <c r="E34" s="9" t="s">
        <v>8</v>
      </c>
      <c r="F34" s="11" t="s">
        <v>1146</v>
      </c>
      <c r="G34" s="10" t="s">
        <v>1</v>
      </c>
      <c r="H34" s="34">
        <v>110</v>
      </c>
      <c r="I34" s="33" t="str">
        <f t="shared" si="0"/>
        <v>點選以開啟簡介</v>
      </c>
      <c r="J34" s="9" t="s">
        <v>0</v>
      </c>
    </row>
    <row r="35" spans="1:10" s="8" customFormat="1" ht="60.05" customHeight="1" x14ac:dyDescent="0.3">
      <c r="A35" s="13"/>
      <c r="B35" s="9" t="s">
        <v>94</v>
      </c>
      <c r="C35" s="9" t="s">
        <v>739</v>
      </c>
      <c r="D35" s="12" t="s">
        <v>738</v>
      </c>
      <c r="E35" s="9" t="s">
        <v>8</v>
      </c>
      <c r="F35" s="11" t="s">
        <v>737</v>
      </c>
      <c r="G35" s="10" t="s">
        <v>1</v>
      </c>
      <c r="H35" s="34">
        <v>110</v>
      </c>
      <c r="I35" s="33" t="str">
        <f t="shared" si="0"/>
        <v>點選以開啟簡介</v>
      </c>
      <c r="J35" s="9" t="s">
        <v>0</v>
      </c>
    </row>
    <row r="36" spans="1:10" s="8" customFormat="1" ht="60.05" customHeight="1" x14ac:dyDescent="0.3">
      <c r="A36" s="13"/>
      <c r="B36" s="9" t="s">
        <v>94</v>
      </c>
      <c r="C36" s="9" t="s">
        <v>125</v>
      </c>
      <c r="D36" s="12" t="s">
        <v>124</v>
      </c>
      <c r="E36" s="9" t="s">
        <v>8</v>
      </c>
      <c r="F36" s="11" t="s">
        <v>123</v>
      </c>
      <c r="G36" s="10" t="s">
        <v>1</v>
      </c>
      <c r="H36" s="34">
        <v>70</v>
      </c>
      <c r="I36" s="33" t="str">
        <f t="shared" si="0"/>
        <v>點選以開啟簡介</v>
      </c>
      <c r="J36" s="9" t="s">
        <v>0</v>
      </c>
    </row>
    <row r="37" spans="1:10" s="8" customFormat="1" ht="60.05" customHeight="1" x14ac:dyDescent="0.3">
      <c r="A37" s="13"/>
      <c r="B37" s="9" t="s">
        <v>94</v>
      </c>
      <c r="C37" s="9" t="s">
        <v>327</v>
      </c>
      <c r="D37" s="12" t="s">
        <v>326</v>
      </c>
      <c r="E37" s="9" t="s">
        <v>8</v>
      </c>
      <c r="F37" s="11" t="s">
        <v>325</v>
      </c>
      <c r="G37" s="10" t="s">
        <v>1</v>
      </c>
      <c r="H37" s="34">
        <v>187</v>
      </c>
      <c r="I37" s="33" t="str">
        <f t="shared" si="0"/>
        <v>點選以開啟簡介</v>
      </c>
      <c r="J37" s="9" t="s">
        <v>0</v>
      </c>
    </row>
    <row r="38" spans="1:10" s="8" customFormat="1" ht="60.05" customHeight="1" x14ac:dyDescent="0.3">
      <c r="A38" s="13"/>
      <c r="B38" s="9" t="s">
        <v>11</v>
      </c>
      <c r="C38" s="9" t="s">
        <v>10</v>
      </c>
      <c r="D38" s="12" t="s">
        <v>9</v>
      </c>
      <c r="E38" s="9" t="s">
        <v>8</v>
      </c>
      <c r="F38" s="11" t="s">
        <v>7</v>
      </c>
      <c r="G38" s="10" t="s">
        <v>1</v>
      </c>
      <c r="H38" s="34">
        <v>102</v>
      </c>
      <c r="I38" s="33" t="str">
        <f t="shared" si="0"/>
        <v>點選以開啟簡介</v>
      </c>
      <c r="J38" s="9" t="s">
        <v>0</v>
      </c>
    </row>
    <row r="39" spans="1:10" s="8" customFormat="1" ht="60.05" customHeight="1" x14ac:dyDescent="0.3">
      <c r="A39" s="13"/>
      <c r="B39" s="9" t="s">
        <v>1452</v>
      </c>
      <c r="C39" s="9" t="s">
        <v>1451</v>
      </c>
      <c r="D39" s="12" t="s">
        <v>1450</v>
      </c>
      <c r="E39" s="9" t="s">
        <v>3</v>
      </c>
      <c r="F39" s="11" t="s">
        <v>1449</v>
      </c>
      <c r="G39" s="10" t="s">
        <v>1</v>
      </c>
      <c r="H39" s="34">
        <v>147</v>
      </c>
      <c r="I39" s="33" t="str">
        <f t="shared" si="0"/>
        <v>點選以開啟簡介</v>
      </c>
      <c r="J39" s="9" t="s">
        <v>0</v>
      </c>
    </row>
    <row r="40" spans="1:10" s="8" customFormat="1" ht="60.05" customHeight="1" x14ac:dyDescent="0.3">
      <c r="A40" s="13"/>
      <c r="B40" s="9" t="s">
        <v>15</v>
      </c>
      <c r="C40" s="9" t="s">
        <v>1351</v>
      </c>
      <c r="D40" s="12" t="s">
        <v>1350</v>
      </c>
      <c r="E40" s="9" t="s">
        <v>3</v>
      </c>
      <c r="F40" s="11" t="s">
        <v>1349</v>
      </c>
      <c r="G40" s="10" t="s">
        <v>1</v>
      </c>
      <c r="H40" s="34">
        <v>138</v>
      </c>
      <c r="I40" s="33" t="str">
        <f t="shared" si="0"/>
        <v>點選以開啟簡介</v>
      </c>
      <c r="J40" s="9" t="s">
        <v>0</v>
      </c>
    </row>
    <row r="41" spans="1:10" s="8" customFormat="1" ht="60.05" customHeight="1" x14ac:dyDescent="0.3">
      <c r="A41" s="13"/>
      <c r="B41" s="9" t="s">
        <v>15</v>
      </c>
      <c r="C41" s="9" t="s">
        <v>14</v>
      </c>
      <c r="D41" s="12" t="s">
        <v>13</v>
      </c>
      <c r="E41" s="9" t="s">
        <v>3</v>
      </c>
      <c r="F41" s="11" t="s">
        <v>12</v>
      </c>
      <c r="G41" s="10" t="s">
        <v>1</v>
      </c>
      <c r="H41" s="34">
        <v>165</v>
      </c>
      <c r="I41" s="33" t="str">
        <f t="shared" si="0"/>
        <v>點選以開啟簡介</v>
      </c>
      <c r="J41" s="9" t="s">
        <v>0</v>
      </c>
    </row>
    <row r="42" spans="1:10" s="8" customFormat="1" ht="60.05" customHeight="1" x14ac:dyDescent="0.3">
      <c r="A42" s="13"/>
      <c r="B42" s="9" t="s">
        <v>15</v>
      </c>
      <c r="C42" s="9" t="s">
        <v>1029</v>
      </c>
      <c r="D42" s="12" t="s">
        <v>1028</v>
      </c>
      <c r="E42" s="9" t="s">
        <v>8</v>
      </c>
      <c r="F42" s="11" t="s">
        <v>1027</v>
      </c>
      <c r="G42" s="10" t="s">
        <v>1</v>
      </c>
      <c r="H42" s="34">
        <v>110</v>
      </c>
      <c r="I42" s="33" t="str">
        <f t="shared" si="0"/>
        <v>點選以開啟簡介</v>
      </c>
      <c r="J42" s="9" t="s">
        <v>0</v>
      </c>
    </row>
    <row r="43" spans="1:10" s="8" customFormat="1" ht="60.05" customHeight="1" x14ac:dyDescent="0.3">
      <c r="A43" s="13"/>
      <c r="B43" s="9" t="s">
        <v>15</v>
      </c>
      <c r="C43" s="9" t="s">
        <v>297</v>
      </c>
      <c r="D43" s="12" t="s">
        <v>296</v>
      </c>
      <c r="E43" s="9" t="s">
        <v>8</v>
      </c>
      <c r="F43" s="11" t="s">
        <v>295</v>
      </c>
      <c r="G43" s="10" t="s">
        <v>1</v>
      </c>
      <c r="H43" s="34">
        <v>178</v>
      </c>
      <c r="I43" s="33" t="str">
        <f t="shared" si="0"/>
        <v>點選以開啟簡介</v>
      </c>
      <c r="J43" s="9" t="s">
        <v>0</v>
      </c>
    </row>
    <row r="44" spans="1:10" s="8" customFormat="1" ht="60.05" customHeight="1" x14ac:dyDescent="0.3">
      <c r="A44" s="13"/>
      <c r="B44" s="9" t="s">
        <v>1390</v>
      </c>
      <c r="C44" s="9" t="s">
        <v>1389</v>
      </c>
      <c r="D44" s="12" t="s">
        <v>1388</v>
      </c>
      <c r="E44" s="9" t="s">
        <v>8</v>
      </c>
      <c r="F44" s="11" t="s">
        <v>1387</v>
      </c>
      <c r="G44" s="10" t="s">
        <v>1</v>
      </c>
      <c r="H44" s="34">
        <v>189</v>
      </c>
      <c r="I44" s="33" t="str">
        <f t="shared" si="0"/>
        <v>點選以開啟簡介</v>
      </c>
      <c r="J44" s="9" t="s">
        <v>0</v>
      </c>
    </row>
    <row r="45" spans="1:10" s="8" customFormat="1" ht="60.05" customHeight="1" x14ac:dyDescent="0.3">
      <c r="A45" s="13"/>
      <c r="B45" s="9" t="s">
        <v>12461</v>
      </c>
      <c r="C45" s="9" t="s">
        <v>8265</v>
      </c>
      <c r="D45" s="12" t="s">
        <v>8264</v>
      </c>
      <c r="E45" s="9" t="s">
        <v>8</v>
      </c>
      <c r="F45" s="11" t="s">
        <v>8263</v>
      </c>
      <c r="G45" s="10" t="s">
        <v>1457</v>
      </c>
      <c r="H45" s="34">
        <v>80</v>
      </c>
      <c r="I45" s="33" t="str">
        <f t="shared" si="0"/>
        <v>點選以開啟簡介</v>
      </c>
      <c r="J45" s="9" t="s">
        <v>0</v>
      </c>
    </row>
    <row r="46" spans="1:10" s="8" customFormat="1" ht="60.05" customHeight="1" x14ac:dyDescent="0.3">
      <c r="A46" s="13"/>
      <c r="B46" s="9" t="s">
        <v>1267</v>
      </c>
      <c r="C46" s="9" t="s">
        <v>1266</v>
      </c>
      <c r="D46" s="12" t="s">
        <v>1265</v>
      </c>
      <c r="E46" s="9" t="s">
        <v>8</v>
      </c>
      <c r="F46" s="11" t="s">
        <v>1264</v>
      </c>
      <c r="G46" s="10" t="s">
        <v>1</v>
      </c>
      <c r="H46" s="34">
        <v>110</v>
      </c>
      <c r="I46" s="33" t="str">
        <f t="shared" si="0"/>
        <v>點選以開啟簡介</v>
      </c>
      <c r="J46" s="9" t="s">
        <v>0</v>
      </c>
    </row>
    <row r="47" spans="1:10" s="8" customFormat="1" ht="60.05" customHeight="1" x14ac:dyDescent="0.3">
      <c r="A47" s="13"/>
      <c r="B47" s="9" t="s">
        <v>8310</v>
      </c>
      <c r="C47" s="9" t="s">
        <v>8309</v>
      </c>
      <c r="D47" s="12" t="s">
        <v>8308</v>
      </c>
      <c r="E47" s="9" t="s">
        <v>3</v>
      </c>
      <c r="F47" s="11" t="s">
        <v>8307</v>
      </c>
      <c r="G47" s="10" t="s">
        <v>1274</v>
      </c>
      <c r="H47" s="34">
        <v>79</v>
      </c>
      <c r="I47" s="33" t="str">
        <f t="shared" si="0"/>
        <v>點選以開啟簡介</v>
      </c>
      <c r="J47" s="9" t="s">
        <v>0</v>
      </c>
    </row>
    <row r="48" spans="1:10" s="8" customFormat="1" ht="60.05" customHeight="1" x14ac:dyDescent="0.3">
      <c r="A48" s="13"/>
      <c r="B48" s="9" t="s">
        <v>12472</v>
      </c>
      <c r="C48" s="9" t="s">
        <v>7929</v>
      </c>
      <c r="D48" s="12" t="s">
        <v>7928</v>
      </c>
      <c r="E48" s="9" t="s">
        <v>8</v>
      </c>
      <c r="F48" s="11" t="s">
        <v>7927</v>
      </c>
      <c r="G48" s="10" t="s">
        <v>1274</v>
      </c>
      <c r="H48" s="34">
        <v>85.99</v>
      </c>
      <c r="I48" s="33" t="str">
        <f t="shared" si="0"/>
        <v>點選以開啟簡介</v>
      </c>
      <c r="J48" s="9" t="s">
        <v>0</v>
      </c>
    </row>
    <row r="49" spans="1:10" s="8" customFormat="1" ht="60.05" customHeight="1" x14ac:dyDescent="0.3">
      <c r="A49" s="13"/>
      <c r="B49" s="9" t="s">
        <v>9005</v>
      </c>
      <c r="C49" s="9" t="s">
        <v>9004</v>
      </c>
      <c r="D49" s="12" t="s">
        <v>9003</v>
      </c>
      <c r="E49" s="9" t="s">
        <v>3</v>
      </c>
      <c r="F49" s="11" t="s">
        <v>9002</v>
      </c>
      <c r="G49" s="10" t="s">
        <v>1274</v>
      </c>
      <c r="H49" s="34">
        <v>100</v>
      </c>
      <c r="I49" s="33" t="str">
        <f t="shared" si="0"/>
        <v>點選以開啟簡介</v>
      </c>
      <c r="J49" s="9" t="s">
        <v>0</v>
      </c>
    </row>
    <row r="50" spans="1:10" s="8" customFormat="1" ht="60.05" customHeight="1" x14ac:dyDescent="0.3">
      <c r="A50" s="13"/>
      <c r="B50" s="9" t="s">
        <v>9005</v>
      </c>
      <c r="C50" s="9" t="s">
        <v>10241</v>
      </c>
      <c r="D50" s="12" t="s">
        <v>10240</v>
      </c>
      <c r="E50" s="9" t="s">
        <v>3</v>
      </c>
      <c r="F50" s="11" t="s">
        <v>10239</v>
      </c>
      <c r="G50" s="10" t="s">
        <v>1274</v>
      </c>
      <c r="H50" s="34">
        <v>100</v>
      </c>
      <c r="I50" s="33" t="str">
        <f t="shared" si="0"/>
        <v>點選以開啟簡介</v>
      </c>
      <c r="J50" s="9" t="s">
        <v>0</v>
      </c>
    </row>
    <row r="51" spans="1:10" s="8" customFormat="1" ht="60.05" customHeight="1" x14ac:dyDescent="0.3">
      <c r="A51" s="13"/>
      <c r="B51" s="9" t="s">
        <v>8448</v>
      </c>
      <c r="C51" s="9" t="s">
        <v>8447</v>
      </c>
      <c r="D51" s="12" t="s">
        <v>8446</v>
      </c>
      <c r="E51" s="9" t="s">
        <v>3</v>
      </c>
      <c r="F51" s="11" t="s">
        <v>8445</v>
      </c>
      <c r="G51" s="10" t="s">
        <v>1274</v>
      </c>
      <c r="H51" s="34">
        <v>60</v>
      </c>
      <c r="I51" s="33" t="str">
        <f t="shared" si="0"/>
        <v>點選以開啟簡介</v>
      </c>
      <c r="J51" s="9" t="s">
        <v>0</v>
      </c>
    </row>
    <row r="52" spans="1:10" s="8" customFormat="1" ht="60.05" customHeight="1" x14ac:dyDescent="0.3">
      <c r="A52" s="13"/>
      <c r="B52" s="9" t="s">
        <v>11372</v>
      </c>
      <c r="C52" s="9" t="s">
        <v>11371</v>
      </c>
      <c r="D52" s="12" t="s">
        <v>11370</v>
      </c>
      <c r="E52" s="9" t="s">
        <v>105</v>
      </c>
      <c r="F52" s="11" t="s">
        <v>11369</v>
      </c>
      <c r="G52" s="10" t="s">
        <v>1274</v>
      </c>
      <c r="H52" s="34">
        <v>29.95</v>
      </c>
      <c r="I52" s="33" t="str">
        <f t="shared" si="0"/>
        <v>點選以開啟簡介</v>
      </c>
      <c r="J52" s="9" t="s">
        <v>0</v>
      </c>
    </row>
    <row r="53" spans="1:10" s="8" customFormat="1" ht="60.05" customHeight="1" x14ac:dyDescent="0.3">
      <c r="A53" s="13"/>
      <c r="B53" s="9" t="s">
        <v>554</v>
      </c>
      <c r="C53" s="9" t="s">
        <v>553</v>
      </c>
      <c r="D53" s="12" t="s">
        <v>552</v>
      </c>
      <c r="E53" s="9" t="s">
        <v>3</v>
      </c>
      <c r="F53" s="11" t="s">
        <v>551</v>
      </c>
      <c r="G53" s="10" t="s">
        <v>1</v>
      </c>
      <c r="H53" s="34">
        <v>125</v>
      </c>
      <c r="I53" s="33" t="str">
        <f t="shared" si="0"/>
        <v>點選以開啟簡介</v>
      </c>
      <c r="J53" s="9" t="s">
        <v>0</v>
      </c>
    </row>
    <row r="54" spans="1:10" s="8" customFormat="1" ht="60.05" customHeight="1" x14ac:dyDescent="0.3">
      <c r="A54" s="13"/>
      <c r="B54" s="9" t="s">
        <v>727</v>
      </c>
      <c r="C54" s="9" t="s">
        <v>966</v>
      </c>
      <c r="D54" s="12" t="s">
        <v>965</v>
      </c>
      <c r="E54" s="9" t="s">
        <v>8</v>
      </c>
      <c r="F54" s="11" t="s">
        <v>964</v>
      </c>
      <c r="G54" s="10" t="s">
        <v>1</v>
      </c>
      <c r="H54" s="34">
        <v>139</v>
      </c>
      <c r="I54" s="33" t="str">
        <f t="shared" si="0"/>
        <v>點選以開啟簡介</v>
      </c>
      <c r="J54" s="9" t="s">
        <v>0</v>
      </c>
    </row>
    <row r="55" spans="1:10" s="8" customFormat="1" ht="60.05" customHeight="1" x14ac:dyDescent="0.3">
      <c r="A55" s="13"/>
      <c r="B55" s="9" t="s">
        <v>727</v>
      </c>
      <c r="C55" s="9" t="s">
        <v>726</v>
      </c>
      <c r="D55" s="12" t="s">
        <v>725</v>
      </c>
      <c r="E55" s="9" t="s">
        <v>8</v>
      </c>
      <c r="F55" s="11" t="s">
        <v>724</v>
      </c>
      <c r="G55" s="10" t="s">
        <v>1</v>
      </c>
      <c r="H55" s="34">
        <v>125</v>
      </c>
      <c r="I55" s="33" t="str">
        <f t="shared" si="0"/>
        <v>點選以開啟簡介</v>
      </c>
      <c r="J55" s="9" t="s">
        <v>0</v>
      </c>
    </row>
    <row r="56" spans="1:10" s="8" customFormat="1" ht="65.099999999999994" customHeight="1" x14ac:dyDescent="0.3">
      <c r="A56" s="13"/>
      <c r="B56" s="9" t="s">
        <v>727</v>
      </c>
      <c r="C56" s="9" t="s">
        <v>774</v>
      </c>
      <c r="D56" s="12" t="s">
        <v>773</v>
      </c>
      <c r="E56" s="9" t="s">
        <v>8</v>
      </c>
      <c r="F56" s="11" t="s">
        <v>772</v>
      </c>
      <c r="G56" s="10" t="s">
        <v>1</v>
      </c>
      <c r="H56" s="34">
        <v>149</v>
      </c>
      <c r="I56" s="33" t="str">
        <f t="shared" si="0"/>
        <v>點選以開啟簡介</v>
      </c>
      <c r="J56" s="9" t="s">
        <v>0</v>
      </c>
    </row>
    <row r="57" spans="1:10" s="8" customFormat="1" ht="60.05" customHeight="1" x14ac:dyDescent="0.3">
      <c r="A57" s="13"/>
      <c r="B57" s="9" t="s">
        <v>1189</v>
      </c>
      <c r="C57" s="9" t="s">
        <v>1188</v>
      </c>
      <c r="D57" s="12" t="s">
        <v>1187</v>
      </c>
      <c r="E57" s="9" t="s">
        <v>8</v>
      </c>
      <c r="F57" s="11" t="s">
        <v>1186</v>
      </c>
      <c r="G57" s="10" t="s">
        <v>1</v>
      </c>
      <c r="H57" s="34">
        <v>275</v>
      </c>
      <c r="I57" s="33" t="str">
        <f t="shared" si="0"/>
        <v>點選以開啟簡介</v>
      </c>
      <c r="J57" s="9" t="s">
        <v>0</v>
      </c>
    </row>
    <row r="58" spans="1:10" s="8" customFormat="1" ht="60.05" customHeight="1" x14ac:dyDescent="0.3">
      <c r="A58" s="13"/>
      <c r="B58" s="9" t="s">
        <v>465</v>
      </c>
      <c r="C58" s="9" t="s">
        <v>1434</v>
      </c>
      <c r="D58" s="12" t="s">
        <v>1433</v>
      </c>
      <c r="E58" s="9" t="s">
        <v>3</v>
      </c>
      <c r="F58" s="11" t="s">
        <v>1432</v>
      </c>
      <c r="G58" s="10" t="s">
        <v>1</v>
      </c>
      <c r="H58" s="34">
        <v>160</v>
      </c>
      <c r="I58" s="33" t="str">
        <f t="shared" si="0"/>
        <v>點選以開啟簡介</v>
      </c>
      <c r="J58" s="9" t="s">
        <v>0</v>
      </c>
    </row>
    <row r="59" spans="1:10" s="8" customFormat="1" ht="60.05" customHeight="1" x14ac:dyDescent="0.3">
      <c r="A59" s="13"/>
      <c r="B59" s="9" t="s">
        <v>465</v>
      </c>
      <c r="C59" s="9" t="s">
        <v>464</v>
      </c>
      <c r="D59" s="12" t="s">
        <v>463</v>
      </c>
      <c r="E59" s="9" t="s">
        <v>8</v>
      </c>
      <c r="F59" s="11" t="s">
        <v>462</v>
      </c>
      <c r="G59" s="10" t="s">
        <v>1</v>
      </c>
      <c r="H59" s="34">
        <v>104</v>
      </c>
      <c r="I59" s="33" t="str">
        <f t="shared" si="0"/>
        <v>點選以開啟簡介</v>
      </c>
      <c r="J59" s="9" t="s">
        <v>0</v>
      </c>
    </row>
    <row r="60" spans="1:10" s="8" customFormat="1" ht="60.05" customHeight="1" x14ac:dyDescent="0.3">
      <c r="A60" s="13"/>
      <c r="B60" s="9" t="s">
        <v>7087</v>
      </c>
      <c r="C60" s="9" t="s">
        <v>7086</v>
      </c>
      <c r="D60" s="12" t="s">
        <v>7085</v>
      </c>
      <c r="E60" s="9" t="s">
        <v>105</v>
      </c>
      <c r="F60" s="11" t="s">
        <v>7084</v>
      </c>
      <c r="G60" s="10" t="s">
        <v>1457</v>
      </c>
      <c r="H60" s="34">
        <v>69</v>
      </c>
      <c r="I60" s="33" t="str">
        <f t="shared" si="0"/>
        <v>點選以開啟簡介</v>
      </c>
      <c r="J60" s="9" t="s">
        <v>1644</v>
      </c>
    </row>
    <row r="61" spans="1:10" s="8" customFormat="1" ht="60.05" customHeight="1" x14ac:dyDescent="0.3">
      <c r="A61" s="13"/>
      <c r="B61" s="9" t="s">
        <v>5509</v>
      </c>
      <c r="C61" s="9" t="s">
        <v>5508</v>
      </c>
      <c r="D61" s="12" t="s">
        <v>5507</v>
      </c>
      <c r="E61" s="9" t="s">
        <v>105</v>
      </c>
      <c r="F61" s="11" t="s">
        <v>5506</v>
      </c>
      <c r="G61" s="10" t="s">
        <v>1457</v>
      </c>
      <c r="H61" s="34">
        <v>35</v>
      </c>
      <c r="I61" s="33" t="str">
        <f t="shared" si="0"/>
        <v>點選以開啟簡介</v>
      </c>
      <c r="J61" s="9" t="s">
        <v>1644</v>
      </c>
    </row>
    <row r="62" spans="1:10" s="8" customFormat="1" ht="60.05" customHeight="1" x14ac:dyDescent="0.3">
      <c r="A62" s="13"/>
      <c r="B62" s="9" t="s">
        <v>9994</v>
      </c>
      <c r="C62" s="9" t="s">
        <v>9993</v>
      </c>
      <c r="D62" s="12" t="s">
        <v>9992</v>
      </c>
      <c r="E62" s="9" t="s">
        <v>3</v>
      </c>
      <c r="F62" s="11" t="s">
        <v>9991</v>
      </c>
      <c r="G62" s="10" t="s">
        <v>1274</v>
      </c>
      <c r="H62" s="34">
        <v>100</v>
      </c>
      <c r="I62" s="33" t="str">
        <f t="shared" si="0"/>
        <v>點選以開啟簡介</v>
      </c>
      <c r="J62" s="9" t="s">
        <v>0</v>
      </c>
    </row>
    <row r="63" spans="1:10" s="8" customFormat="1" ht="60.05" customHeight="1" x14ac:dyDescent="0.3">
      <c r="A63" s="13"/>
      <c r="B63" s="9" t="s">
        <v>9984</v>
      </c>
      <c r="C63" s="9" t="s">
        <v>10226</v>
      </c>
      <c r="D63" s="12" t="s">
        <v>10225</v>
      </c>
      <c r="E63" s="9" t="s">
        <v>3</v>
      </c>
      <c r="F63" s="11" t="s">
        <v>10224</v>
      </c>
      <c r="G63" s="10" t="s">
        <v>1274</v>
      </c>
      <c r="H63" s="34">
        <v>95</v>
      </c>
      <c r="I63" s="33" t="str">
        <f t="shared" si="0"/>
        <v>點選以開啟簡介</v>
      </c>
      <c r="J63" s="9" t="s">
        <v>0</v>
      </c>
    </row>
    <row r="64" spans="1:10" s="8" customFormat="1" ht="60.05" customHeight="1" x14ac:dyDescent="0.3">
      <c r="A64" s="13"/>
      <c r="B64" s="9" t="s">
        <v>9984</v>
      </c>
      <c r="C64" s="9" t="s">
        <v>9983</v>
      </c>
      <c r="D64" s="12" t="s">
        <v>9982</v>
      </c>
      <c r="E64" s="9" t="s">
        <v>3</v>
      </c>
      <c r="F64" s="11" t="s">
        <v>9981</v>
      </c>
      <c r="G64" s="10" t="s">
        <v>1274</v>
      </c>
      <c r="H64" s="34">
        <v>110</v>
      </c>
      <c r="I64" s="33" t="str">
        <f t="shared" si="0"/>
        <v>點選以開啟簡介</v>
      </c>
      <c r="J64" s="9" t="s">
        <v>0</v>
      </c>
    </row>
    <row r="65" spans="1:10" s="8" customFormat="1" ht="60.05" customHeight="1" x14ac:dyDescent="0.3">
      <c r="A65" s="13"/>
      <c r="B65" s="9" t="s">
        <v>10530</v>
      </c>
      <c r="C65" s="9" t="s">
        <v>10529</v>
      </c>
      <c r="D65" s="12" t="s">
        <v>10528</v>
      </c>
      <c r="E65" s="9" t="s">
        <v>3</v>
      </c>
      <c r="F65" s="11" t="s">
        <v>10527</v>
      </c>
      <c r="G65" s="10" t="s">
        <v>1274</v>
      </c>
      <c r="H65" s="34">
        <v>49.99</v>
      </c>
      <c r="I65" s="33" t="str">
        <f t="shared" si="0"/>
        <v>點選以開啟簡介</v>
      </c>
      <c r="J65" s="9" t="s">
        <v>0</v>
      </c>
    </row>
    <row r="66" spans="1:10" s="8" customFormat="1" ht="60.05" customHeight="1" x14ac:dyDescent="0.3">
      <c r="A66" s="13"/>
      <c r="B66" s="9" t="s">
        <v>10109</v>
      </c>
      <c r="C66" s="9" t="s">
        <v>10108</v>
      </c>
      <c r="D66" s="12" t="s">
        <v>10107</v>
      </c>
      <c r="E66" s="9" t="s">
        <v>3</v>
      </c>
      <c r="F66" s="11" t="s">
        <v>10106</v>
      </c>
      <c r="G66" s="10" t="s">
        <v>1274</v>
      </c>
      <c r="H66" s="34">
        <v>90</v>
      </c>
      <c r="I66" s="33" t="str">
        <f t="shared" si="0"/>
        <v>點選以開啟簡介</v>
      </c>
      <c r="J66" s="9" t="s">
        <v>0</v>
      </c>
    </row>
    <row r="67" spans="1:10" s="8" customFormat="1" ht="60.05" customHeight="1" x14ac:dyDescent="0.3">
      <c r="A67" s="13"/>
      <c r="B67" s="9" t="s">
        <v>12371</v>
      </c>
      <c r="C67" s="9" t="s">
        <v>10326</v>
      </c>
      <c r="D67" s="12" t="s">
        <v>10325</v>
      </c>
      <c r="E67" s="9" t="s">
        <v>3</v>
      </c>
      <c r="F67" s="11" t="s">
        <v>10324</v>
      </c>
      <c r="G67" s="10" t="s">
        <v>1274</v>
      </c>
      <c r="H67" s="34">
        <v>85</v>
      </c>
      <c r="I67" s="33" t="str">
        <f t="shared" si="0"/>
        <v>點選以開啟簡介</v>
      </c>
      <c r="J67" s="9" t="s">
        <v>0</v>
      </c>
    </row>
    <row r="68" spans="1:10" s="8" customFormat="1" ht="60.05" customHeight="1" x14ac:dyDescent="0.3">
      <c r="A68" s="13"/>
      <c r="B68" s="9" t="s">
        <v>12285</v>
      </c>
      <c r="C68" s="9" t="s">
        <v>12000</v>
      </c>
      <c r="D68" s="12" t="s">
        <v>11999</v>
      </c>
      <c r="E68" s="9" t="s">
        <v>8</v>
      </c>
      <c r="F68" s="11" t="s">
        <v>11998</v>
      </c>
      <c r="G68" s="10" t="s">
        <v>1457</v>
      </c>
      <c r="H68" s="34">
        <v>75</v>
      </c>
      <c r="I68" s="33" t="str">
        <f t="shared" si="0"/>
        <v>點選以開啟簡介</v>
      </c>
      <c r="J68" s="9" t="s">
        <v>0</v>
      </c>
    </row>
    <row r="69" spans="1:10" s="8" customFormat="1" ht="60.05" customHeight="1" x14ac:dyDescent="0.3">
      <c r="A69" s="13"/>
      <c r="B69" s="9" t="s">
        <v>12280</v>
      </c>
      <c r="C69" s="9" t="s">
        <v>0</v>
      </c>
      <c r="D69" s="12" t="s">
        <v>12042</v>
      </c>
      <c r="E69" s="9" t="s">
        <v>8</v>
      </c>
      <c r="F69" s="11" t="s">
        <v>12041</v>
      </c>
      <c r="G69" s="10" t="s">
        <v>1457</v>
      </c>
      <c r="H69" s="34">
        <v>75</v>
      </c>
      <c r="I69" s="33" t="str">
        <f t="shared" si="0"/>
        <v>點選以開啟簡介</v>
      </c>
      <c r="J69" s="9" t="s">
        <v>0</v>
      </c>
    </row>
    <row r="70" spans="1:10" s="8" customFormat="1" ht="60.05" customHeight="1" x14ac:dyDescent="0.3">
      <c r="A70" s="13"/>
      <c r="B70" s="9" t="s">
        <v>12272</v>
      </c>
      <c r="C70" s="9" t="s">
        <v>0</v>
      </c>
      <c r="D70" s="12" t="s">
        <v>11972</v>
      </c>
      <c r="E70" s="9" t="s">
        <v>8</v>
      </c>
      <c r="F70" s="11" t="s">
        <v>11971</v>
      </c>
      <c r="G70" s="10" t="s">
        <v>1457</v>
      </c>
      <c r="H70" s="34">
        <v>75</v>
      </c>
      <c r="I70" s="33" t="str">
        <f t="shared" si="0"/>
        <v>點選以開啟簡介</v>
      </c>
      <c r="J70" s="9" t="s">
        <v>0</v>
      </c>
    </row>
    <row r="71" spans="1:10" s="8" customFormat="1" ht="60.05" customHeight="1" x14ac:dyDescent="0.3">
      <c r="A71" s="13"/>
      <c r="B71" s="9" t="s">
        <v>12272</v>
      </c>
      <c r="C71" s="9" t="s">
        <v>12078</v>
      </c>
      <c r="D71" s="12" t="s">
        <v>12077</v>
      </c>
      <c r="E71" s="9" t="s">
        <v>8</v>
      </c>
      <c r="F71" s="11" t="s">
        <v>12076</v>
      </c>
      <c r="G71" s="10" t="s">
        <v>1457</v>
      </c>
      <c r="H71" s="34">
        <v>75</v>
      </c>
      <c r="I71" s="33" t="str">
        <f t="shared" si="0"/>
        <v>點選以開啟簡介</v>
      </c>
      <c r="J71" s="9" t="s">
        <v>0</v>
      </c>
    </row>
    <row r="72" spans="1:10" s="8" customFormat="1" ht="60.05" customHeight="1" x14ac:dyDescent="0.3">
      <c r="A72" s="13"/>
      <c r="B72" s="9" t="s">
        <v>12272</v>
      </c>
      <c r="C72" s="9" t="s">
        <v>12056</v>
      </c>
      <c r="D72" s="12" t="s">
        <v>12055</v>
      </c>
      <c r="E72" s="9" t="s">
        <v>8</v>
      </c>
      <c r="F72" s="11" t="s">
        <v>12054</v>
      </c>
      <c r="G72" s="10" t="s">
        <v>1457</v>
      </c>
      <c r="H72" s="34">
        <v>75</v>
      </c>
      <c r="I72" s="33" t="str">
        <f t="shared" si="0"/>
        <v>點選以開啟簡介</v>
      </c>
      <c r="J72" s="9" t="s">
        <v>0</v>
      </c>
    </row>
    <row r="73" spans="1:10" s="8" customFormat="1" ht="60.05" customHeight="1" x14ac:dyDescent="0.3">
      <c r="A73" s="13"/>
      <c r="B73" s="9" t="s">
        <v>12272</v>
      </c>
      <c r="C73" s="9" t="s">
        <v>12053</v>
      </c>
      <c r="D73" s="12" t="s">
        <v>12052</v>
      </c>
      <c r="E73" s="9" t="s">
        <v>8</v>
      </c>
      <c r="F73" s="11" t="s">
        <v>12051</v>
      </c>
      <c r="G73" s="10" t="s">
        <v>1457</v>
      </c>
      <c r="H73" s="34">
        <v>75</v>
      </c>
      <c r="I73" s="33" t="str">
        <f t="shared" si="0"/>
        <v>點選以開啟簡介</v>
      </c>
      <c r="J73" s="9" t="s">
        <v>0</v>
      </c>
    </row>
    <row r="74" spans="1:10" s="8" customFormat="1" ht="60.05" customHeight="1" x14ac:dyDescent="0.3">
      <c r="A74" s="13"/>
      <c r="B74" s="9" t="s">
        <v>12279</v>
      </c>
      <c r="C74" s="9" t="s">
        <v>11997</v>
      </c>
      <c r="D74" s="12" t="s">
        <v>11996</v>
      </c>
      <c r="E74" s="9" t="s">
        <v>8</v>
      </c>
      <c r="F74" s="11" t="s">
        <v>11995</v>
      </c>
      <c r="G74" s="10" t="s">
        <v>1457</v>
      </c>
      <c r="H74" s="34">
        <v>75</v>
      </c>
      <c r="I74" s="33" t="str">
        <f t="shared" si="0"/>
        <v>點選以開啟簡介</v>
      </c>
      <c r="J74" s="9" t="s">
        <v>0</v>
      </c>
    </row>
    <row r="75" spans="1:10" s="8" customFormat="1" ht="60.05" customHeight="1" x14ac:dyDescent="0.3">
      <c r="A75" s="13"/>
      <c r="B75" s="9" t="s">
        <v>12279</v>
      </c>
      <c r="C75" s="9" t="s">
        <v>0</v>
      </c>
      <c r="D75" s="12" t="s">
        <v>12047</v>
      </c>
      <c r="E75" s="9" t="s">
        <v>8</v>
      </c>
      <c r="F75" s="11" t="s">
        <v>12046</v>
      </c>
      <c r="G75" s="10" t="s">
        <v>1457</v>
      </c>
      <c r="H75" s="34">
        <v>75</v>
      </c>
      <c r="I75" s="33" t="str">
        <f t="shared" si="0"/>
        <v>點選以開啟簡介</v>
      </c>
      <c r="J75" s="9" t="s">
        <v>0</v>
      </c>
    </row>
    <row r="76" spans="1:10" s="8" customFormat="1" ht="60.05" customHeight="1" x14ac:dyDescent="0.3">
      <c r="A76" s="13"/>
      <c r="B76" s="9" t="s">
        <v>12278</v>
      </c>
      <c r="C76" s="9" t="s">
        <v>12050</v>
      </c>
      <c r="D76" s="12" t="s">
        <v>12049</v>
      </c>
      <c r="E76" s="9" t="s">
        <v>8</v>
      </c>
      <c r="F76" s="11" t="s">
        <v>12048</v>
      </c>
      <c r="G76" s="10" t="s">
        <v>1457</v>
      </c>
      <c r="H76" s="34">
        <v>75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  <c r="J76" s="9" t="s">
        <v>0</v>
      </c>
    </row>
    <row r="77" spans="1:10" s="8" customFormat="1" ht="60.05" customHeight="1" x14ac:dyDescent="0.3">
      <c r="A77" s="13"/>
      <c r="B77" s="9" t="s">
        <v>5212</v>
      </c>
      <c r="C77" s="9" t="s">
        <v>5211</v>
      </c>
      <c r="D77" s="12" t="s">
        <v>5210</v>
      </c>
      <c r="E77" s="9" t="s">
        <v>3</v>
      </c>
      <c r="F77" s="11" t="s">
        <v>5209</v>
      </c>
      <c r="G77" s="10" t="s">
        <v>1274</v>
      </c>
      <c r="H77" s="34">
        <v>50</v>
      </c>
      <c r="I77" s="33" t="str">
        <f t="shared" si="1"/>
        <v>點選以開啟簡介</v>
      </c>
      <c r="J77" s="9" t="s">
        <v>0</v>
      </c>
    </row>
    <row r="78" spans="1:10" s="8" customFormat="1" ht="60.05" customHeight="1" x14ac:dyDescent="0.3">
      <c r="A78" s="13"/>
      <c r="B78" s="9" t="s">
        <v>12277</v>
      </c>
      <c r="C78" s="9" t="s">
        <v>0</v>
      </c>
      <c r="D78" s="12" t="s">
        <v>12061</v>
      </c>
      <c r="E78" s="9" t="s">
        <v>8</v>
      </c>
      <c r="F78" s="11" t="s">
        <v>12060</v>
      </c>
      <c r="G78" s="10" t="s">
        <v>1457</v>
      </c>
      <c r="H78" s="34">
        <v>75</v>
      </c>
      <c r="I78" s="33" t="str">
        <f t="shared" si="1"/>
        <v>點選以開啟簡介</v>
      </c>
      <c r="J78" s="9" t="s">
        <v>0</v>
      </c>
    </row>
    <row r="79" spans="1:10" s="8" customFormat="1" ht="60.05" customHeight="1" x14ac:dyDescent="0.3">
      <c r="A79" s="13"/>
      <c r="B79" s="9" t="s">
        <v>12273</v>
      </c>
      <c r="C79" s="9" t="s">
        <v>8227</v>
      </c>
      <c r="D79" s="12" t="s">
        <v>12073</v>
      </c>
      <c r="E79" s="9" t="s">
        <v>8</v>
      </c>
      <c r="F79" s="11" t="s">
        <v>12072</v>
      </c>
      <c r="G79" s="10" t="s">
        <v>1457</v>
      </c>
      <c r="H79" s="34">
        <v>75</v>
      </c>
      <c r="I79" s="33" t="str">
        <f t="shared" si="1"/>
        <v>點選以開啟簡介</v>
      </c>
      <c r="J79" s="9" t="s">
        <v>0</v>
      </c>
    </row>
    <row r="80" spans="1:10" s="8" customFormat="1" ht="60.05" customHeight="1" x14ac:dyDescent="0.3">
      <c r="A80" s="13"/>
      <c r="B80" s="9" t="s">
        <v>12274</v>
      </c>
      <c r="C80" s="9" t="s">
        <v>12071</v>
      </c>
      <c r="D80" s="12" t="s">
        <v>12070</v>
      </c>
      <c r="E80" s="9" t="s">
        <v>8</v>
      </c>
      <c r="F80" s="11" t="s">
        <v>12069</v>
      </c>
      <c r="G80" s="10" t="s">
        <v>1457</v>
      </c>
      <c r="H80" s="34">
        <v>75</v>
      </c>
      <c r="I80" s="33" t="str">
        <f t="shared" si="1"/>
        <v>點選以開啟簡介</v>
      </c>
      <c r="J80" s="9" t="s">
        <v>0</v>
      </c>
    </row>
    <row r="81" spans="1:10" s="8" customFormat="1" ht="60.05" customHeight="1" x14ac:dyDescent="0.3">
      <c r="A81" s="13"/>
      <c r="B81" s="9" t="s">
        <v>12276</v>
      </c>
      <c r="C81" s="9" t="s">
        <v>12064</v>
      </c>
      <c r="D81" s="12" t="s">
        <v>12063</v>
      </c>
      <c r="E81" s="9" t="s">
        <v>8</v>
      </c>
      <c r="F81" s="11" t="s">
        <v>12062</v>
      </c>
      <c r="G81" s="10" t="s">
        <v>1457</v>
      </c>
      <c r="H81" s="34">
        <v>75</v>
      </c>
      <c r="I81" s="33" t="str">
        <f t="shared" si="1"/>
        <v>點選以開啟簡介</v>
      </c>
      <c r="J81" s="9" t="s">
        <v>0</v>
      </c>
    </row>
    <row r="82" spans="1:10" s="8" customFormat="1" ht="60.05" customHeight="1" x14ac:dyDescent="0.3">
      <c r="A82" s="13"/>
      <c r="B82" s="9" t="s">
        <v>12270</v>
      </c>
      <c r="C82" s="9" t="s">
        <v>0</v>
      </c>
      <c r="D82" s="12" t="s">
        <v>12075</v>
      </c>
      <c r="E82" s="9" t="s">
        <v>8</v>
      </c>
      <c r="F82" s="11" t="s">
        <v>12074</v>
      </c>
      <c r="G82" s="10" t="s">
        <v>1457</v>
      </c>
      <c r="H82" s="34">
        <v>75</v>
      </c>
      <c r="I82" s="33" t="str">
        <f t="shared" si="1"/>
        <v>點選以開啟簡介</v>
      </c>
      <c r="J82" s="9" t="s">
        <v>0</v>
      </c>
    </row>
    <row r="83" spans="1:10" s="8" customFormat="1" ht="60.05" customHeight="1" x14ac:dyDescent="0.3">
      <c r="A83" s="13"/>
      <c r="B83" s="9" t="s">
        <v>12270</v>
      </c>
      <c r="C83" s="9" t="s">
        <v>12059</v>
      </c>
      <c r="D83" s="12" t="s">
        <v>12058</v>
      </c>
      <c r="E83" s="9" t="s">
        <v>8</v>
      </c>
      <c r="F83" s="11" t="s">
        <v>12057</v>
      </c>
      <c r="G83" s="10" t="s">
        <v>1457</v>
      </c>
      <c r="H83" s="34">
        <v>75</v>
      </c>
      <c r="I83" s="33" t="str">
        <f t="shared" si="1"/>
        <v>點選以開啟簡介</v>
      </c>
      <c r="J83" s="9" t="s">
        <v>0</v>
      </c>
    </row>
    <row r="84" spans="1:10" s="8" customFormat="1" ht="60.05" customHeight="1" x14ac:dyDescent="0.3">
      <c r="A84" s="13"/>
      <c r="B84" s="9" t="s">
        <v>12270</v>
      </c>
      <c r="C84" s="9" t="s">
        <v>0</v>
      </c>
      <c r="D84" s="12" t="s">
        <v>12066</v>
      </c>
      <c r="E84" s="9" t="s">
        <v>8</v>
      </c>
      <c r="F84" s="11" t="s">
        <v>12065</v>
      </c>
      <c r="G84" s="10" t="s">
        <v>1457</v>
      </c>
      <c r="H84" s="34">
        <v>75</v>
      </c>
      <c r="I84" s="33" t="str">
        <f t="shared" si="1"/>
        <v>點選以開啟簡介</v>
      </c>
      <c r="J84" s="9" t="s">
        <v>0</v>
      </c>
    </row>
    <row r="85" spans="1:10" s="8" customFormat="1" ht="60.05" customHeight="1" x14ac:dyDescent="0.3">
      <c r="A85" s="13"/>
      <c r="B85" s="9" t="s">
        <v>12270</v>
      </c>
      <c r="C85" s="9" t="s">
        <v>12083</v>
      </c>
      <c r="D85" s="12" t="s">
        <v>12082</v>
      </c>
      <c r="E85" s="9" t="s">
        <v>8</v>
      </c>
      <c r="F85" s="11" t="s">
        <v>12081</v>
      </c>
      <c r="G85" s="10" t="s">
        <v>1457</v>
      </c>
      <c r="H85" s="34">
        <v>75</v>
      </c>
      <c r="I85" s="33" t="str">
        <f t="shared" si="1"/>
        <v>點選以開啟簡介</v>
      </c>
      <c r="J85" s="9" t="s">
        <v>0</v>
      </c>
    </row>
    <row r="86" spans="1:10" s="8" customFormat="1" ht="60.05" customHeight="1" x14ac:dyDescent="0.3">
      <c r="A86" s="13"/>
      <c r="B86" s="9" t="s">
        <v>12275</v>
      </c>
      <c r="C86" s="9" t="s">
        <v>0</v>
      </c>
      <c r="D86" s="12" t="s">
        <v>12068</v>
      </c>
      <c r="E86" s="9" t="s">
        <v>8</v>
      </c>
      <c r="F86" s="11" t="s">
        <v>12067</v>
      </c>
      <c r="G86" s="10" t="s">
        <v>1457</v>
      </c>
      <c r="H86" s="34">
        <v>75</v>
      </c>
      <c r="I86" s="33" t="str">
        <f t="shared" si="1"/>
        <v>點選以開啟簡介</v>
      </c>
      <c r="J86" s="9" t="s">
        <v>0</v>
      </c>
    </row>
    <row r="87" spans="1:10" s="8" customFormat="1" ht="60.05" customHeight="1" x14ac:dyDescent="0.3">
      <c r="A87" s="13"/>
      <c r="B87" s="9" t="s">
        <v>7674</v>
      </c>
      <c r="C87" s="9" t="s">
        <v>7673</v>
      </c>
      <c r="D87" s="12" t="s">
        <v>7672</v>
      </c>
      <c r="E87" s="9" t="s">
        <v>105</v>
      </c>
      <c r="F87" s="11" t="s">
        <v>7671</v>
      </c>
      <c r="G87" s="10" t="s">
        <v>1457</v>
      </c>
      <c r="H87" s="34">
        <v>325</v>
      </c>
      <c r="I87" s="33" t="str">
        <f t="shared" si="1"/>
        <v>點選以開啟簡介</v>
      </c>
      <c r="J87" s="9" t="s">
        <v>1644</v>
      </c>
    </row>
    <row r="88" spans="1:10" s="8" customFormat="1" ht="60.05" customHeight="1" x14ac:dyDescent="0.3">
      <c r="A88" s="13"/>
      <c r="B88" s="9" t="s">
        <v>822</v>
      </c>
      <c r="C88" s="9" t="s">
        <v>821</v>
      </c>
      <c r="D88" s="12" t="s">
        <v>820</v>
      </c>
      <c r="E88" s="9" t="s">
        <v>8</v>
      </c>
      <c r="F88" s="11" t="s">
        <v>819</v>
      </c>
      <c r="G88" s="10" t="s">
        <v>1</v>
      </c>
      <c r="H88" s="34">
        <v>162</v>
      </c>
      <c r="I88" s="33" t="str">
        <f t="shared" si="1"/>
        <v>點選以開啟簡介</v>
      </c>
      <c r="J88" s="9" t="s">
        <v>0</v>
      </c>
    </row>
    <row r="89" spans="1:10" s="8" customFormat="1" ht="60.05" customHeight="1" x14ac:dyDescent="0.3">
      <c r="A89" s="13"/>
      <c r="B89" s="9" t="s">
        <v>11409</v>
      </c>
      <c r="C89" s="9" t="s">
        <v>11408</v>
      </c>
      <c r="D89" s="12" t="s">
        <v>11407</v>
      </c>
      <c r="E89" s="9" t="s">
        <v>3</v>
      </c>
      <c r="F89" s="11" t="s">
        <v>11406</v>
      </c>
      <c r="G89" s="10" t="s">
        <v>1274</v>
      </c>
      <c r="H89" s="34">
        <v>29.95</v>
      </c>
      <c r="I89" s="33" t="str">
        <f t="shared" si="1"/>
        <v>點選以開啟簡介</v>
      </c>
      <c r="J89" s="9" t="s">
        <v>0</v>
      </c>
    </row>
    <row r="90" spans="1:10" s="8" customFormat="1" ht="60.05" customHeight="1" x14ac:dyDescent="0.3">
      <c r="A90" s="13"/>
      <c r="B90" s="9" t="s">
        <v>11994</v>
      </c>
      <c r="C90" s="9" t="s">
        <v>11993</v>
      </c>
      <c r="D90" s="12" t="s">
        <v>11992</v>
      </c>
      <c r="E90" s="9" t="s">
        <v>8</v>
      </c>
      <c r="F90" s="11" t="s">
        <v>11991</v>
      </c>
      <c r="G90" s="10" t="s">
        <v>1457</v>
      </c>
      <c r="H90" s="34">
        <v>75</v>
      </c>
      <c r="I90" s="33" t="str">
        <f t="shared" si="1"/>
        <v>點選以開啟簡介</v>
      </c>
      <c r="J90" s="9" t="s">
        <v>0</v>
      </c>
    </row>
    <row r="91" spans="1:10" s="8" customFormat="1" ht="60.05" customHeight="1" x14ac:dyDescent="0.3">
      <c r="A91" s="13"/>
      <c r="B91" s="9" t="s">
        <v>48</v>
      </c>
      <c r="C91" s="9" t="s">
        <v>248</v>
      </c>
      <c r="D91" s="12" t="s">
        <v>247</v>
      </c>
      <c r="E91" s="9" t="s">
        <v>3</v>
      </c>
      <c r="F91" s="11" t="s">
        <v>246</v>
      </c>
      <c r="G91" s="10" t="s">
        <v>1</v>
      </c>
      <c r="H91" s="34">
        <v>59</v>
      </c>
      <c r="I91" s="33" t="str">
        <f t="shared" si="1"/>
        <v>點選以開啟簡介</v>
      </c>
      <c r="J91" s="9" t="s">
        <v>0</v>
      </c>
    </row>
    <row r="92" spans="1:10" s="8" customFormat="1" ht="60.05" customHeight="1" x14ac:dyDescent="0.3">
      <c r="A92" s="13"/>
      <c r="B92" s="9" t="s">
        <v>48</v>
      </c>
      <c r="C92" s="9" t="s">
        <v>354</v>
      </c>
      <c r="D92" s="12" t="s">
        <v>353</v>
      </c>
      <c r="E92" s="9" t="s">
        <v>3</v>
      </c>
      <c r="F92" s="11" t="s">
        <v>352</v>
      </c>
      <c r="G92" s="10" t="s">
        <v>1</v>
      </c>
      <c r="H92" s="34">
        <v>68</v>
      </c>
      <c r="I92" s="33" t="str">
        <f t="shared" si="1"/>
        <v>點選以開啟簡介</v>
      </c>
      <c r="J92" s="9" t="s">
        <v>0</v>
      </c>
    </row>
    <row r="93" spans="1:10" s="8" customFormat="1" ht="60.05" customHeight="1" x14ac:dyDescent="0.3">
      <c r="A93" s="13"/>
      <c r="B93" s="9" t="s">
        <v>48</v>
      </c>
      <c r="C93" s="9" t="s">
        <v>590</v>
      </c>
      <c r="D93" s="12" t="s">
        <v>589</v>
      </c>
      <c r="E93" s="9" t="s">
        <v>8</v>
      </c>
      <c r="F93" s="11" t="s">
        <v>588</v>
      </c>
      <c r="G93" s="10" t="s">
        <v>1</v>
      </c>
      <c r="H93" s="34">
        <v>55</v>
      </c>
      <c r="I93" s="33" t="str">
        <f t="shared" si="1"/>
        <v>點選以開啟簡介</v>
      </c>
      <c r="J93" s="9" t="s">
        <v>0</v>
      </c>
    </row>
    <row r="94" spans="1:10" s="8" customFormat="1" ht="60.05" customHeight="1" x14ac:dyDescent="0.3">
      <c r="A94" s="13"/>
      <c r="B94" s="9" t="s">
        <v>48</v>
      </c>
      <c r="C94" s="9" t="s">
        <v>190</v>
      </c>
      <c r="D94" s="12" t="s">
        <v>189</v>
      </c>
      <c r="E94" s="9" t="s">
        <v>8</v>
      </c>
      <c r="F94" s="11" t="s">
        <v>188</v>
      </c>
      <c r="G94" s="10" t="s">
        <v>1</v>
      </c>
      <c r="H94" s="34">
        <v>55</v>
      </c>
      <c r="I94" s="33" t="str">
        <f t="shared" si="1"/>
        <v>點選以開啟簡介</v>
      </c>
      <c r="J94" s="9" t="s">
        <v>0</v>
      </c>
    </row>
    <row r="95" spans="1:10" s="8" customFormat="1" ht="60.05" customHeight="1" x14ac:dyDescent="0.3">
      <c r="A95" s="13"/>
      <c r="B95" s="9" t="s">
        <v>3973</v>
      </c>
      <c r="C95" s="9" t="s">
        <v>3067</v>
      </c>
      <c r="D95" s="12" t="s">
        <v>4042</v>
      </c>
      <c r="E95" s="9" t="s">
        <v>8</v>
      </c>
      <c r="F95" s="11" t="s">
        <v>4041</v>
      </c>
      <c r="G95" s="10" t="s">
        <v>1</v>
      </c>
      <c r="H95" s="34">
        <v>89.99</v>
      </c>
      <c r="I95" s="33" t="str">
        <f t="shared" si="1"/>
        <v>點選以開啟簡介</v>
      </c>
      <c r="J95" s="9" t="s">
        <v>0</v>
      </c>
    </row>
    <row r="96" spans="1:10" s="8" customFormat="1" ht="60.05" customHeight="1" x14ac:dyDescent="0.3">
      <c r="A96" s="13"/>
      <c r="B96" s="9" t="s">
        <v>3973</v>
      </c>
      <c r="C96" s="9" t="s">
        <v>4079</v>
      </c>
      <c r="D96" s="12" t="s">
        <v>4078</v>
      </c>
      <c r="E96" s="9" t="s">
        <v>8</v>
      </c>
      <c r="F96" s="11" t="s">
        <v>4077</v>
      </c>
      <c r="G96" s="10" t="s">
        <v>1</v>
      </c>
      <c r="H96" s="34">
        <v>89.99</v>
      </c>
      <c r="I96" s="33" t="str">
        <f t="shared" si="1"/>
        <v>點選以開啟簡介</v>
      </c>
      <c r="J96" s="9" t="s">
        <v>0</v>
      </c>
    </row>
    <row r="97" spans="1:10" s="8" customFormat="1" ht="60.05" customHeight="1" x14ac:dyDescent="0.3">
      <c r="A97" s="13"/>
      <c r="B97" s="9" t="s">
        <v>3973</v>
      </c>
      <c r="C97" s="9" t="s">
        <v>4166</v>
      </c>
      <c r="D97" s="12" t="s">
        <v>4165</v>
      </c>
      <c r="E97" s="9" t="s">
        <v>8</v>
      </c>
      <c r="F97" s="11" t="s">
        <v>4164</v>
      </c>
      <c r="G97" s="10" t="s">
        <v>1</v>
      </c>
      <c r="H97" s="34">
        <v>89.99</v>
      </c>
      <c r="I97" s="33" t="str">
        <f t="shared" si="1"/>
        <v>點選以開啟簡介</v>
      </c>
      <c r="J97" s="9" t="s">
        <v>0</v>
      </c>
    </row>
    <row r="98" spans="1:10" s="8" customFormat="1" ht="60.05" customHeight="1" x14ac:dyDescent="0.3">
      <c r="A98" s="13"/>
      <c r="B98" s="9" t="s">
        <v>3973</v>
      </c>
      <c r="C98" s="9" t="s">
        <v>3988</v>
      </c>
      <c r="D98" s="12" t="s">
        <v>4058</v>
      </c>
      <c r="E98" s="9" t="s">
        <v>8</v>
      </c>
      <c r="F98" s="11" t="s">
        <v>4057</v>
      </c>
      <c r="G98" s="10" t="s">
        <v>1</v>
      </c>
      <c r="H98" s="34">
        <v>99.99</v>
      </c>
      <c r="I98" s="33" t="str">
        <f t="shared" si="1"/>
        <v>點選以開啟簡介</v>
      </c>
      <c r="J98" s="9" t="s">
        <v>0</v>
      </c>
    </row>
    <row r="99" spans="1:10" s="8" customFormat="1" ht="60.05" customHeight="1" x14ac:dyDescent="0.3">
      <c r="A99" s="13"/>
      <c r="B99" s="9" t="s">
        <v>48</v>
      </c>
      <c r="C99" s="9" t="s">
        <v>118</v>
      </c>
      <c r="D99" s="12" t="s">
        <v>117</v>
      </c>
      <c r="E99" s="9" t="s">
        <v>8</v>
      </c>
      <c r="F99" s="11" t="s">
        <v>116</v>
      </c>
      <c r="G99" s="10" t="s">
        <v>1</v>
      </c>
      <c r="H99" s="34">
        <v>49</v>
      </c>
      <c r="I99" s="33" t="str">
        <f t="shared" si="1"/>
        <v>點選以開啟簡介</v>
      </c>
      <c r="J99" s="9" t="s">
        <v>0</v>
      </c>
    </row>
    <row r="100" spans="1:10" s="8" customFormat="1" ht="60.05" customHeight="1" x14ac:dyDescent="0.3">
      <c r="A100" s="13"/>
      <c r="B100" s="9" t="s">
        <v>48</v>
      </c>
      <c r="C100" s="9" t="s">
        <v>47</v>
      </c>
      <c r="D100" s="12" t="s">
        <v>46</v>
      </c>
      <c r="E100" s="9" t="s">
        <v>8</v>
      </c>
      <c r="F100" s="11" t="s">
        <v>45</v>
      </c>
      <c r="G100" s="10" t="s">
        <v>1</v>
      </c>
      <c r="H100" s="34">
        <v>115</v>
      </c>
      <c r="I100" s="33" t="str">
        <f t="shared" si="1"/>
        <v>點選以開啟簡介</v>
      </c>
      <c r="J100" s="9" t="s">
        <v>0</v>
      </c>
    </row>
    <row r="101" spans="1:10" s="8" customFormat="1" ht="60.05" customHeight="1" x14ac:dyDescent="0.3">
      <c r="A101" s="13"/>
      <c r="B101" s="9" t="s">
        <v>3973</v>
      </c>
      <c r="C101" s="9" t="s">
        <v>3972</v>
      </c>
      <c r="D101" s="12" t="s">
        <v>3971</v>
      </c>
      <c r="E101" s="9" t="s">
        <v>8</v>
      </c>
      <c r="F101" s="11" t="s">
        <v>3970</v>
      </c>
      <c r="G101" s="10" t="s">
        <v>1</v>
      </c>
      <c r="H101" s="34">
        <v>89.99</v>
      </c>
      <c r="I101" s="33" t="str">
        <f t="shared" si="1"/>
        <v>點選以開啟簡介</v>
      </c>
      <c r="J101" s="9" t="s">
        <v>0</v>
      </c>
    </row>
    <row r="102" spans="1:10" s="8" customFormat="1" ht="60.05" customHeight="1" x14ac:dyDescent="0.3">
      <c r="A102" s="13"/>
      <c r="B102" s="9" t="s">
        <v>48</v>
      </c>
      <c r="C102" s="9" t="s">
        <v>360</v>
      </c>
      <c r="D102" s="12" t="s">
        <v>359</v>
      </c>
      <c r="E102" s="9" t="s">
        <v>8</v>
      </c>
      <c r="F102" s="11" t="s">
        <v>358</v>
      </c>
      <c r="G102" s="10" t="s">
        <v>1</v>
      </c>
      <c r="H102" s="34">
        <v>99</v>
      </c>
      <c r="I102" s="33" t="str">
        <f t="shared" si="1"/>
        <v>點選以開啟簡介</v>
      </c>
      <c r="J102" s="9" t="s">
        <v>0</v>
      </c>
    </row>
    <row r="103" spans="1:10" s="8" customFormat="1" ht="80.099999999999994" customHeight="1" x14ac:dyDescent="0.3">
      <c r="A103" s="13"/>
      <c r="B103" s="9" t="s">
        <v>8000</v>
      </c>
      <c r="C103" s="9" t="s">
        <v>7999</v>
      </c>
      <c r="D103" s="12" t="s">
        <v>7998</v>
      </c>
      <c r="E103" s="9" t="s">
        <v>3</v>
      </c>
      <c r="F103" s="11" t="s">
        <v>7997</v>
      </c>
      <c r="G103" s="10" t="s">
        <v>1274</v>
      </c>
      <c r="H103" s="34">
        <v>76.95</v>
      </c>
      <c r="I103" s="33" t="str">
        <f t="shared" si="1"/>
        <v>點選以開啟簡介</v>
      </c>
      <c r="J103" s="9" t="s">
        <v>0</v>
      </c>
    </row>
    <row r="104" spans="1:10" s="8" customFormat="1" ht="60.05" customHeight="1" x14ac:dyDescent="0.3">
      <c r="A104" s="13"/>
      <c r="B104" s="9" t="s">
        <v>79</v>
      </c>
      <c r="C104" s="9" t="s">
        <v>1448</v>
      </c>
      <c r="D104" s="12" t="s">
        <v>1447</v>
      </c>
      <c r="E104" s="9" t="s">
        <v>3</v>
      </c>
      <c r="F104" s="11" t="s">
        <v>1446</v>
      </c>
      <c r="G104" s="10" t="s">
        <v>1</v>
      </c>
      <c r="H104" s="34">
        <v>144</v>
      </c>
      <c r="I104" s="33" t="str">
        <f t="shared" si="1"/>
        <v>點選以開啟簡介</v>
      </c>
      <c r="J104" s="9" t="s">
        <v>0</v>
      </c>
    </row>
    <row r="105" spans="1:10" s="8" customFormat="1" ht="60.05" customHeight="1" x14ac:dyDescent="0.3">
      <c r="A105" s="13"/>
      <c r="B105" s="9" t="s">
        <v>79</v>
      </c>
      <c r="C105" s="9" t="s">
        <v>78</v>
      </c>
      <c r="D105" s="12" t="s">
        <v>77</v>
      </c>
      <c r="E105" s="9" t="s">
        <v>3</v>
      </c>
      <c r="F105" s="11" t="s">
        <v>76</v>
      </c>
      <c r="G105" s="10" t="s">
        <v>1</v>
      </c>
      <c r="H105" s="34">
        <v>55</v>
      </c>
      <c r="I105" s="33" t="str">
        <f t="shared" si="1"/>
        <v>點選以開啟簡介</v>
      </c>
      <c r="J105" s="9" t="s">
        <v>0</v>
      </c>
    </row>
    <row r="106" spans="1:10" s="8" customFormat="1" ht="60.05" customHeight="1" x14ac:dyDescent="0.3">
      <c r="A106" s="13"/>
      <c r="B106" s="9" t="s">
        <v>79</v>
      </c>
      <c r="C106" s="9" t="s">
        <v>683</v>
      </c>
      <c r="D106" s="12" t="s">
        <v>682</v>
      </c>
      <c r="E106" s="9" t="s">
        <v>8</v>
      </c>
      <c r="F106" s="11" t="s">
        <v>681</v>
      </c>
      <c r="G106" s="10" t="s">
        <v>1</v>
      </c>
      <c r="H106" s="34">
        <v>135</v>
      </c>
      <c r="I106" s="33" t="str">
        <f t="shared" si="1"/>
        <v>點選以開啟簡介</v>
      </c>
      <c r="J106" s="9" t="s">
        <v>0</v>
      </c>
    </row>
    <row r="107" spans="1:10" s="8" customFormat="1" ht="60.05" customHeight="1" x14ac:dyDescent="0.3">
      <c r="A107" s="13"/>
      <c r="B107" s="9" t="s">
        <v>79</v>
      </c>
      <c r="C107" s="9" t="s">
        <v>473</v>
      </c>
      <c r="D107" s="12" t="s">
        <v>472</v>
      </c>
      <c r="E107" s="9" t="s">
        <v>8</v>
      </c>
      <c r="F107" s="11" t="s">
        <v>471</v>
      </c>
      <c r="G107" s="10" t="s">
        <v>1</v>
      </c>
      <c r="H107" s="34">
        <v>125</v>
      </c>
      <c r="I107" s="33" t="str">
        <f t="shared" si="1"/>
        <v>點選以開啟簡介</v>
      </c>
      <c r="J107" s="9" t="s">
        <v>0</v>
      </c>
    </row>
    <row r="108" spans="1:10" s="8" customFormat="1" ht="60.05" customHeight="1" x14ac:dyDescent="0.3">
      <c r="A108" s="13"/>
      <c r="B108" s="9" t="s">
        <v>79</v>
      </c>
      <c r="C108" s="9" t="s">
        <v>495</v>
      </c>
      <c r="D108" s="12" t="s">
        <v>494</v>
      </c>
      <c r="E108" s="9" t="s">
        <v>8</v>
      </c>
      <c r="F108" s="11" t="s">
        <v>493</v>
      </c>
      <c r="G108" s="10" t="s">
        <v>1</v>
      </c>
      <c r="H108" s="34">
        <v>140</v>
      </c>
      <c r="I108" s="33" t="str">
        <f t="shared" si="1"/>
        <v>點選以開啟簡介</v>
      </c>
      <c r="J108" s="9" t="s">
        <v>0</v>
      </c>
    </row>
    <row r="109" spans="1:10" s="8" customFormat="1" ht="60.05" customHeight="1" x14ac:dyDescent="0.3">
      <c r="A109" s="13"/>
      <c r="B109" s="9" t="s">
        <v>12498</v>
      </c>
      <c r="C109" s="9" t="s">
        <v>5520</v>
      </c>
      <c r="D109" s="12" t="s">
        <v>5519</v>
      </c>
      <c r="E109" s="9" t="s">
        <v>8</v>
      </c>
      <c r="F109" s="11" t="s">
        <v>5518</v>
      </c>
      <c r="G109" s="10" t="s">
        <v>1457</v>
      </c>
      <c r="H109" s="34">
        <v>58</v>
      </c>
      <c r="I109" s="33" t="str">
        <f t="shared" si="1"/>
        <v>點選以開啟簡介</v>
      </c>
      <c r="J109" s="9" t="s">
        <v>0</v>
      </c>
    </row>
    <row r="110" spans="1:10" s="8" customFormat="1" ht="60.05" customHeight="1" x14ac:dyDescent="0.3">
      <c r="A110" s="13"/>
      <c r="B110" s="9" t="s">
        <v>12493</v>
      </c>
      <c r="C110" s="9" t="s">
        <v>5588</v>
      </c>
      <c r="D110" s="12" t="s">
        <v>5587</v>
      </c>
      <c r="E110" s="9" t="s">
        <v>8</v>
      </c>
      <c r="F110" s="11" t="s">
        <v>5586</v>
      </c>
      <c r="G110" s="10" t="s">
        <v>1457</v>
      </c>
      <c r="H110" s="34">
        <v>58</v>
      </c>
      <c r="I110" s="33" t="str">
        <f t="shared" si="1"/>
        <v>點選以開啟簡介</v>
      </c>
      <c r="J110" s="9" t="s">
        <v>0</v>
      </c>
    </row>
    <row r="111" spans="1:10" s="8" customFormat="1" ht="65.099999999999994" customHeight="1" x14ac:dyDescent="0.3">
      <c r="A111" s="13"/>
      <c r="B111" s="9" t="s">
        <v>12469</v>
      </c>
      <c r="C111" s="9" t="s">
        <v>8003</v>
      </c>
      <c r="D111" s="12" t="s">
        <v>8002</v>
      </c>
      <c r="E111" s="9" t="s">
        <v>3</v>
      </c>
      <c r="F111" s="11" t="s">
        <v>8001</v>
      </c>
      <c r="G111" s="10" t="s">
        <v>1274</v>
      </c>
      <c r="H111" s="34">
        <v>76.95</v>
      </c>
      <c r="I111" s="33" t="str">
        <f t="shared" si="1"/>
        <v>點選以開啟簡介</v>
      </c>
      <c r="J111" s="9" t="s">
        <v>0</v>
      </c>
    </row>
    <row r="112" spans="1:10" s="8" customFormat="1" ht="60.05" customHeight="1" x14ac:dyDescent="0.3">
      <c r="A112" s="13"/>
      <c r="B112" s="9" t="s">
        <v>5582</v>
      </c>
      <c r="C112" s="9" t="s">
        <v>5581</v>
      </c>
      <c r="D112" s="12" t="s">
        <v>5580</v>
      </c>
      <c r="E112" s="9" t="s">
        <v>3</v>
      </c>
      <c r="F112" s="11" t="s">
        <v>5579</v>
      </c>
      <c r="G112" s="10" t="s">
        <v>1457</v>
      </c>
      <c r="H112" s="34">
        <v>105</v>
      </c>
      <c r="I112" s="33" t="str">
        <f t="shared" si="1"/>
        <v>點選以開啟簡介</v>
      </c>
      <c r="J112" s="9" t="s">
        <v>0</v>
      </c>
    </row>
    <row r="113" spans="1:10" s="8" customFormat="1" ht="60.05" customHeight="1" x14ac:dyDescent="0.3">
      <c r="A113" s="13"/>
      <c r="B113" s="9" t="s">
        <v>7128</v>
      </c>
      <c r="C113" s="9" t="s">
        <v>7127</v>
      </c>
      <c r="D113" s="12" t="s">
        <v>7126</v>
      </c>
      <c r="E113" s="9" t="s">
        <v>8</v>
      </c>
      <c r="F113" s="11" t="s">
        <v>7125</v>
      </c>
      <c r="G113" s="10" t="s">
        <v>1457</v>
      </c>
      <c r="H113" s="34">
        <v>62</v>
      </c>
      <c r="I113" s="33" t="str">
        <f t="shared" si="1"/>
        <v>點選以開啟簡介</v>
      </c>
      <c r="J113" s="9" t="s">
        <v>0</v>
      </c>
    </row>
    <row r="114" spans="1:10" s="8" customFormat="1" ht="60.05" customHeight="1" x14ac:dyDescent="0.3">
      <c r="A114" s="13"/>
      <c r="B114" s="9" t="s">
        <v>8289</v>
      </c>
      <c r="C114" s="9" t="s">
        <v>8288</v>
      </c>
      <c r="D114" s="12" t="s">
        <v>8291</v>
      </c>
      <c r="E114" s="9" t="s">
        <v>105</v>
      </c>
      <c r="F114" s="11" t="s">
        <v>8290</v>
      </c>
      <c r="G114" s="10" t="s">
        <v>1274</v>
      </c>
      <c r="H114" s="34">
        <v>109</v>
      </c>
      <c r="I114" s="33" t="str">
        <f t="shared" si="1"/>
        <v>點選以開啟簡介</v>
      </c>
      <c r="J114" s="9" t="s">
        <v>1517</v>
      </c>
    </row>
    <row r="115" spans="1:10" s="8" customFormat="1" ht="60.05" customHeight="1" x14ac:dyDescent="0.3">
      <c r="A115" s="13"/>
      <c r="B115" s="9" t="s">
        <v>8289</v>
      </c>
      <c r="C115" s="9" t="s">
        <v>8288</v>
      </c>
      <c r="D115" s="12" t="s">
        <v>8287</v>
      </c>
      <c r="E115" s="9" t="s">
        <v>105</v>
      </c>
      <c r="F115" s="11" t="s">
        <v>8286</v>
      </c>
      <c r="G115" s="10" t="s">
        <v>1274</v>
      </c>
      <c r="H115" s="34">
        <v>109</v>
      </c>
      <c r="I115" s="33" t="str">
        <f t="shared" si="1"/>
        <v>點選以開啟簡介</v>
      </c>
      <c r="J115" s="9" t="s">
        <v>1517</v>
      </c>
    </row>
    <row r="116" spans="1:10" s="8" customFormat="1" ht="65.099999999999994" customHeight="1" x14ac:dyDescent="0.3">
      <c r="A116" s="13"/>
      <c r="B116" s="9" t="s">
        <v>8903</v>
      </c>
      <c r="C116" s="9" t="s">
        <v>8902</v>
      </c>
      <c r="D116" s="12" t="s">
        <v>8901</v>
      </c>
      <c r="E116" s="9" t="s">
        <v>3</v>
      </c>
      <c r="F116" s="11" t="s">
        <v>8900</v>
      </c>
      <c r="G116" s="10" t="s">
        <v>1274</v>
      </c>
      <c r="H116" s="34">
        <v>35</v>
      </c>
      <c r="I116" s="33" t="str">
        <f t="shared" si="1"/>
        <v>點選以開啟簡介</v>
      </c>
      <c r="J116" s="9" t="s">
        <v>0</v>
      </c>
    </row>
    <row r="117" spans="1:10" s="8" customFormat="1" ht="60.05" customHeight="1" x14ac:dyDescent="0.3">
      <c r="A117" s="13"/>
      <c r="B117" s="9" t="s">
        <v>8903</v>
      </c>
      <c r="C117" s="9" t="s">
        <v>10041</v>
      </c>
      <c r="D117" s="12" t="s">
        <v>10040</v>
      </c>
      <c r="E117" s="9" t="s">
        <v>3</v>
      </c>
      <c r="F117" s="11" t="s">
        <v>10039</v>
      </c>
      <c r="G117" s="10" t="s">
        <v>1274</v>
      </c>
      <c r="H117" s="34">
        <v>44.99</v>
      </c>
      <c r="I117" s="33" t="str">
        <f t="shared" si="1"/>
        <v>點選以開啟簡介</v>
      </c>
      <c r="J117" s="9" t="s">
        <v>0</v>
      </c>
    </row>
    <row r="118" spans="1:10" s="8" customFormat="1" ht="60.05" customHeight="1" x14ac:dyDescent="0.3">
      <c r="A118" s="13"/>
      <c r="B118" s="9" t="s">
        <v>5269</v>
      </c>
      <c r="C118" s="9" t="s">
        <v>5268</v>
      </c>
      <c r="D118" s="12" t="s">
        <v>5267</v>
      </c>
      <c r="E118" s="9" t="s">
        <v>105</v>
      </c>
      <c r="F118" s="11" t="s">
        <v>5266</v>
      </c>
      <c r="G118" s="10" t="s">
        <v>1274</v>
      </c>
      <c r="H118" s="34">
        <v>44.95</v>
      </c>
      <c r="I118" s="33" t="str">
        <f t="shared" si="1"/>
        <v>點選以開啟簡介</v>
      </c>
      <c r="J118" s="9" t="s">
        <v>0</v>
      </c>
    </row>
    <row r="119" spans="1:10" s="8" customFormat="1" ht="60.05" customHeight="1" x14ac:dyDescent="0.3">
      <c r="A119" s="13"/>
      <c r="B119" s="9" t="s">
        <v>150</v>
      </c>
      <c r="C119" s="9" t="s">
        <v>428</v>
      </c>
      <c r="D119" s="12" t="s">
        <v>427</v>
      </c>
      <c r="E119" s="9" t="s">
        <v>3</v>
      </c>
      <c r="F119" s="11" t="s">
        <v>426</v>
      </c>
      <c r="G119" s="10" t="s">
        <v>1</v>
      </c>
      <c r="H119" s="34">
        <v>49</v>
      </c>
      <c r="I119" s="33" t="str">
        <f t="shared" si="1"/>
        <v>點選以開啟簡介</v>
      </c>
      <c r="J119" s="9" t="s">
        <v>0</v>
      </c>
    </row>
    <row r="120" spans="1:10" s="8" customFormat="1" ht="60.05" customHeight="1" x14ac:dyDescent="0.3">
      <c r="A120" s="13"/>
      <c r="B120" s="9" t="s">
        <v>150</v>
      </c>
      <c r="C120" s="9" t="s">
        <v>7147</v>
      </c>
      <c r="D120" s="12" t="s">
        <v>7146</v>
      </c>
      <c r="E120" s="9" t="s">
        <v>3</v>
      </c>
      <c r="F120" s="11" t="s">
        <v>7145</v>
      </c>
      <c r="G120" s="10" t="s">
        <v>1457</v>
      </c>
      <c r="H120" s="34">
        <v>59</v>
      </c>
      <c r="I120" s="33" t="str">
        <f t="shared" si="1"/>
        <v>點選以開啟簡介</v>
      </c>
      <c r="J120" s="9" t="s">
        <v>0</v>
      </c>
    </row>
    <row r="121" spans="1:10" s="8" customFormat="1" ht="60.05" customHeight="1" x14ac:dyDescent="0.3">
      <c r="A121" s="13"/>
      <c r="B121" s="9" t="s">
        <v>3855</v>
      </c>
      <c r="C121" s="9" t="s">
        <v>3854</v>
      </c>
      <c r="D121" s="12" t="s">
        <v>3853</v>
      </c>
      <c r="E121" s="9" t="s">
        <v>3</v>
      </c>
      <c r="F121" s="11" t="s">
        <v>3852</v>
      </c>
      <c r="G121" s="10" t="s">
        <v>1</v>
      </c>
      <c r="H121" s="34">
        <v>99.99</v>
      </c>
      <c r="I121" s="33" t="str">
        <f t="shared" si="1"/>
        <v>點選以開啟簡介</v>
      </c>
      <c r="J121" s="9" t="s">
        <v>0</v>
      </c>
    </row>
    <row r="122" spans="1:10" s="8" customFormat="1" ht="60.05" customHeight="1" x14ac:dyDescent="0.3">
      <c r="A122" s="13"/>
      <c r="B122" s="9" t="s">
        <v>150</v>
      </c>
      <c r="C122" s="9" t="s">
        <v>348</v>
      </c>
      <c r="D122" s="12" t="s">
        <v>347</v>
      </c>
      <c r="E122" s="9" t="s">
        <v>3</v>
      </c>
      <c r="F122" s="11" t="s">
        <v>346</v>
      </c>
      <c r="G122" s="10" t="s">
        <v>1</v>
      </c>
      <c r="H122" s="34">
        <v>72</v>
      </c>
      <c r="I122" s="33" t="str">
        <f t="shared" si="1"/>
        <v>點選以開啟簡介</v>
      </c>
      <c r="J122" s="9" t="s">
        <v>0</v>
      </c>
    </row>
    <row r="123" spans="1:10" s="8" customFormat="1" ht="60.05" customHeight="1" x14ac:dyDescent="0.3">
      <c r="A123" s="13"/>
      <c r="B123" s="9" t="s">
        <v>150</v>
      </c>
      <c r="C123" s="9" t="s">
        <v>149</v>
      </c>
      <c r="D123" s="12" t="s">
        <v>148</v>
      </c>
      <c r="E123" s="9" t="s">
        <v>8</v>
      </c>
      <c r="F123" s="11" t="s">
        <v>147</v>
      </c>
      <c r="G123" s="10" t="s">
        <v>1</v>
      </c>
      <c r="H123" s="34">
        <v>70</v>
      </c>
      <c r="I123" s="33" t="str">
        <f t="shared" si="1"/>
        <v>點選以開啟簡介</v>
      </c>
      <c r="J123" s="9" t="s">
        <v>0</v>
      </c>
    </row>
    <row r="124" spans="1:10" s="8" customFormat="1" ht="60.05" customHeight="1" x14ac:dyDescent="0.3">
      <c r="A124" s="13"/>
      <c r="B124" s="9" t="s">
        <v>150</v>
      </c>
      <c r="C124" s="9" t="s">
        <v>12114</v>
      </c>
      <c r="D124" s="12" t="s">
        <v>12113</v>
      </c>
      <c r="E124" s="9" t="s">
        <v>8</v>
      </c>
      <c r="F124" s="11" t="s">
        <v>12112</v>
      </c>
      <c r="G124" s="10" t="s">
        <v>1457</v>
      </c>
      <c r="H124" s="34">
        <v>75</v>
      </c>
      <c r="I124" s="33" t="str">
        <f t="shared" si="1"/>
        <v>點選以開啟簡介</v>
      </c>
      <c r="J124" s="9" t="s">
        <v>0</v>
      </c>
    </row>
    <row r="125" spans="1:10" s="8" customFormat="1" ht="60.05" customHeight="1" x14ac:dyDescent="0.3">
      <c r="A125" s="13"/>
      <c r="B125" s="9" t="s">
        <v>150</v>
      </c>
      <c r="C125" s="9" t="s">
        <v>12108</v>
      </c>
      <c r="D125" s="12" t="s">
        <v>12107</v>
      </c>
      <c r="E125" s="9" t="s">
        <v>8</v>
      </c>
      <c r="F125" s="11" t="s">
        <v>12106</v>
      </c>
      <c r="G125" s="10" t="s">
        <v>1457</v>
      </c>
      <c r="H125" s="34">
        <v>75</v>
      </c>
      <c r="I125" s="33" t="str">
        <f t="shared" si="1"/>
        <v>點選以開啟簡介</v>
      </c>
      <c r="J125" s="9" t="s">
        <v>0</v>
      </c>
    </row>
    <row r="126" spans="1:10" s="8" customFormat="1" ht="60.05" customHeight="1" x14ac:dyDescent="0.3">
      <c r="A126" s="13"/>
      <c r="B126" s="9" t="s">
        <v>150</v>
      </c>
      <c r="C126" s="9" t="s">
        <v>8609</v>
      </c>
      <c r="D126" s="12" t="s">
        <v>12095</v>
      </c>
      <c r="E126" s="9" t="s">
        <v>8</v>
      </c>
      <c r="F126" s="11" t="s">
        <v>12094</v>
      </c>
      <c r="G126" s="10" t="s">
        <v>1457</v>
      </c>
      <c r="H126" s="34">
        <v>75</v>
      </c>
      <c r="I126" s="33" t="str">
        <f t="shared" si="1"/>
        <v>點選以開啟簡介</v>
      </c>
      <c r="J126" s="9" t="s">
        <v>0</v>
      </c>
    </row>
    <row r="127" spans="1:10" s="8" customFormat="1" ht="60.05" customHeight="1" x14ac:dyDescent="0.3">
      <c r="A127" s="13"/>
      <c r="B127" s="9" t="s">
        <v>1325</v>
      </c>
      <c r="C127" s="9" t="s">
        <v>1324</v>
      </c>
      <c r="D127" s="12" t="s">
        <v>1323</v>
      </c>
      <c r="E127" s="9" t="s">
        <v>8</v>
      </c>
      <c r="F127" s="11" t="s">
        <v>1322</v>
      </c>
      <c r="G127" s="10" t="s">
        <v>1</v>
      </c>
      <c r="H127" s="34">
        <v>162</v>
      </c>
      <c r="I127" s="33" t="str">
        <f t="shared" si="1"/>
        <v>點選以開啟簡介</v>
      </c>
      <c r="J127" s="9" t="s">
        <v>0</v>
      </c>
    </row>
    <row r="128" spans="1:10" s="8" customFormat="1" ht="60.05" customHeight="1" x14ac:dyDescent="0.3">
      <c r="A128" s="13"/>
      <c r="B128" s="9" t="s">
        <v>364</v>
      </c>
      <c r="C128" s="9" t="s">
        <v>363</v>
      </c>
      <c r="D128" s="12" t="s">
        <v>362</v>
      </c>
      <c r="E128" s="9" t="s">
        <v>8</v>
      </c>
      <c r="F128" s="11" t="s">
        <v>361</v>
      </c>
      <c r="G128" s="10" t="s">
        <v>1</v>
      </c>
      <c r="H128" s="34">
        <v>133</v>
      </c>
      <c r="I128" s="33" t="str">
        <f t="shared" si="1"/>
        <v>點選以開啟簡介</v>
      </c>
      <c r="J128" s="9" t="s">
        <v>0</v>
      </c>
    </row>
    <row r="129" spans="1:10" s="8" customFormat="1" ht="60.05" customHeight="1" x14ac:dyDescent="0.3">
      <c r="A129" s="13"/>
      <c r="B129" s="9" t="s">
        <v>41</v>
      </c>
      <c r="C129" s="9" t="s">
        <v>40</v>
      </c>
      <c r="D129" s="12" t="s">
        <v>39</v>
      </c>
      <c r="E129" s="9" t="s">
        <v>3</v>
      </c>
      <c r="F129" s="11" t="s">
        <v>38</v>
      </c>
      <c r="G129" s="10" t="s">
        <v>1</v>
      </c>
      <c r="H129" s="34">
        <v>199</v>
      </c>
      <c r="I129" s="33" t="str">
        <f t="shared" si="1"/>
        <v>點選以開啟簡介</v>
      </c>
      <c r="J129" s="9" t="s">
        <v>0</v>
      </c>
    </row>
    <row r="130" spans="1:10" s="8" customFormat="1" ht="65.099999999999994" customHeight="1" x14ac:dyDescent="0.3">
      <c r="A130" s="13"/>
      <c r="B130" s="9" t="s">
        <v>749</v>
      </c>
      <c r="C130" s="9" t="s">
        <v>748</v>
      </c>
      <c r="D130" s="12" t="s">
        <v>747</v>
      </c>
      <c r="E130" s="9" t="s">
        <v>8</v>
      </c>
      <c r="F130" s="11" t="s">
        <v>746</v>
      </c>
      <c r="G130" s="10" t="s">
        <v>1</v>
      </c>
      <c r="H130" s="34">
        <v>115</v>
      </c>
      <c r="I130" s="33" t="str">
        <f t="shared" si="1"/>
        <v>點選以開啟簡介</v>
      </c>
      <c r="J130" s="9" t="s">
        <v>0</v>
      </c>
    </row>
    <row r="131" spans="1:10" s="8" customFormat="1" ht="60.05" customHeight="1" x14ac:dyDescent="0.3">
      <c r="A131" s="13"/>
      <c r="B131" s="9" t="s">
        <v>75</v>
      </c>
      <c r="C131" s="9" t="s">
        <v>74</v>
      </c>
      <c r="D131" s="12" t="s">
        <v>73</v>
      </c>
      <c r="E131" s="9" t="s">
        <v>3</v>
      </c>
      <c r="F131" s="11" t="s">
        <v>72</v>
      </c>
      <c r="G131" s="10" t="s">
        <v>1</v>
      </c>
      <c r="H131" s="34">
        <v>199</v>
      </c>
      <c r="I131" s="33" t="str">
        <f t="shared" si="1"/>
        <v>點選以開啟簡介</v>
      </c>
      <c r="J131" s="9" t="s">
        <v>0</v>
      </c>
    </row>
    <row r="132" spans="1:10" s="8" customFormat="1" ht="60.05" customHeight="1" x14ac:dyDescent="0.3">
      <c r="A132" s="13"/>
      <c r="B132" s="9" t="s">
        <v>75</v>
      </c>
      <c r="C132" s="9" t="s">
        <v>415</v>
      </c>
      <c r="D132" s="12" t="s">
        <v>414</v>
      </c>
      <c r="E132" s="9" t="s">
        <v>8</v>
      </c>
      <c r="F132" s="11" t="s">
        <v>413</v>
      </c>
      <c r="G132" s="10" t="s">
        <v>1</v>
      </c>
      <c r="H132" s="34">
        <v>104</v>
      </c>
      <c r="I132" s="33" t="str">
        <f t="shared" si="1"/>
        <v>點選以開啟簡介</v>
      </c>
      <c r="J132" s="9" t="s">
        <v>0</v>
      </c>
    </row>
    <row r="133" spans="1:10" s="8" customFormat="1" ht="60.05" customHeight="1" x14ac:dyDescent="0.3">
      <c r="A133" s="13"/>
      <c r="B133" s="9" t="s">
        <v>75</v>
      </c>
      <c r="C133" s="9" t="s">
        <v>999</v>
      </c>
      <c r="D133" s="12" t="s">
        <v>998</v>
      </c>
      <c r="E133" s="9" t="s">
        <v>8</v>
      </c>
      <c r="F133" s="11" t="s">
        <v>997</v>
      </c>
      <c r="G133" s="10" t="s">
        <v>1</v>
      </c>
      <c r="H133" s="34">
        <v>110</v>
      </c>
      <c r="I133" s="33" t="str">
        <f t="shared" si="1"/>
        <v>點選以開啟簡介</v>
      </c>
      <c r="J133" s="9" t="s">
        <v>0</v>
      </c>
    </row>
    <row r="134" spans="1:10" s="8" customFormat="1" ht="60.05" customHeight="1" x14ac:dyDescent="0.3">
      <c r="A134" s="13"/>
      <c r="B134" s="9" t="s">
        <v>1108</v>
      </c>
      <c r="C134" s="9" t="s">
        <v>1107</v>
      </c>
      <c r="D134" s="12" t="s">
        <v>1106</v>
      </c>
      <c r="E134" s="9" t="s">
        <v>8</v>
      </c>
      <c r="F134" s="11" t="s">
        <v>1105</v>
      </c>
      <c r="G134" s="10" t="s">
        <v>1</v>
      </c>
      <c r="H134" s="34">
        <v>99</v>
      </c>
      <c r="I134" s="33" t="str">
        <f t="shared" si="1"/>
        <v>點選以開啟簡介</v>
      </c>
      <c r="J134" s="9" t="s">
        <v>0</v>
      </c>
    </row>
    <row r="135" spans="1:10" s="8" customFormat="1" ht="60.05" customHeight="1" x14ac:dyDescent="0.3">
      <c r="A135" s="13"/>
      <c r="B135" s="9" t="s">
        <v>960</v>
      </c>
      <c r="C135" s="9" t="s">
        <v>959</v>
      </c>
      <c r="D135" s="12" t="s">
        <v>958</v>
      </c>
      <c r="E135" s="9" t="s">
        <v>8</v>
      </c>
      <c r="F135" s="11" t="s">
        <v>957</v>
      </c>
      <c r="G135" s="10" t="s">
        <v>1</v>
      </c>
      <c r="H135" s="34">
        <v>55</v>
      </c>
      <c r="I135" s="33" t="str">
        <f t="shared" si="1"/>
        <v>點選以開啟簡介</v>
      </c>
      <c r="J135" s="9" t="s">
        <v>0</v>
      </c>
    </row>
    <row r="136" spans="1:10" s="8" customFormat="1" ht="60.05" customHeight="1" x14ac:dyDescent="0.3">
      <c r="A136" s="13"/>
      <c r="B136" s="9" t="s">
        <v>380</v>
      </c>
      <c r="C136" s="9" t="s">
        <v>379</v>
      </c>
      <c r="D136" s="12" t="s">
        <v>378</v>
      </c>
      <c r="E136" s="9" t="s">
        <v>3</v>
      </c>
      <c r="F136" s="11" t="s">
        <v>377</v>
      </c>
      <c r="G136" s="10" t="s">
        <v>1</v>
      </c>
      <c r="H136" s="34">
        <v>185</v>
      </c>
      <c r="I136" s="33" t="str">
        <f t="shared" si="1"/>
        <v>點選以開啟簡介</v>
      </c>
      <c r="J136" s="9" t="s">
        <v>0</v>
      </c>
    </row>
    <row r="137" spans="1:10" s="8" customFormat="1" ht="60.05" customHeight="1" x14ac:dyDescent="0.3">
      <c r="A137" s="13"/>
      <c r="B137" s="9" t="s">
        <v>380</v>
      </c>
      <c r="C137" s="9" t="s">
        <v>818</v>
      </c>
      <c r="D137" s="12" t="s">
        <v>817</v>
      </c>
      <c r="E137" s="9" t="s">
        <v>8</v>
      </c>
      <c r="F137" s="11" t="s">
        <v>816</v>
      </c>
      <c r="G137" s="10" t="s">
        <v>1</v>
      </c>
      <c r="H137" s="34">
        <v>126</v>
      </c>
      <c r="I137" s="33" t="str">
        <f t="shared" si="1"/>
        <v>點選以開啟簡介</v>
      </c>
      <c r="J137" s="9" t="s">
        <v>0</v>
      </c>
    </row>
    <row r="138" spans="1:10" s="8" customFormat="1" ht="60.05" customHeight="1" x14ac:dyDescent="0.3">
      <c r="A138" s="13"/>
      <c r="B138" s="9" t="s">
        <v>550</v>
      </c>
      <c r="C138" s="9" t="s">
        <v>549</v>
      </c>
      <c r="D138" s="12" t="s">
        <v>548</v>
      </c>
      <c r="E138" s="9" t="s">
        <v>8</v>
      </c>
      <c r="F138" s="11" t="s">
        <v>547</v>
      </c>
      <c r="G138" s="10" t="s">
        <v>1</v>
      </c>
      <c r="H138" s="34">
        <v>150</v>
      </c>
      <c r="I138" s="33" t="str">
        <f t="shared" si="1"/>
        <v>點選以開啟簡介</v>
      </c>
      <c r="J138" s="9" t="s">
        <v>0</v>
      </c>
    </row>
    <row r="139" spans="1:10" s="8" customFormat="1" ht="60.05" customHeight="1" x14ac:dyDescent="0.3">
      <c r="A139" s="13"/>
      <c r="B139" s="9" t="s">
        <v>12268</v>
      </c>
      <c r="C139" s="9" t="s">
        <v>0</v>
      </c>
      <c r="D139" s="12" t="s">
        <v>12087</v>
      </c>
      <c r="E139" s="9" t="s">
        <v>8</v>
      </c>
      <c r="F139" s="11" t="s">
        <v>12086</v>
      </c>
      <c r="G139" s="10" t="s">
        <v>1457</v>
      </c>
      <c r="H139" s="34">
        <v>75</v>
      </c>
      <c r="I139" s="33" t="str">
        <f t="shared" si="1"/>
        <v>點選以開啟簡介</v>
      </c>
      <c r="J139" s="9" t="s">
        <v>0</v>
      </c>
    </row>
    <row r="140" spans="1:10" s="8" customFormat="1" ht="60.05" customHeight="1" x14ac:dyDescent="0.3">
      <c r="A140" s="13"/>
      <c r="B140" s="9" t="s">
        <v>12269</v>
      </c>
      <c r="C140" s="9" t="s">
        <v>0</v>
      </c>
      <c r="D140" s="12" t="s">
        <v>12085</v>
      </c>
      <c r="E140" s="9" t="s">
        <v>8</v>
      </c>
      <c r="F140" s="11" t="s">
        <v>12084</v>
      </c>
      <c r="G140" s="10" t="s">
        <v>1457</v>
      </c>
      <c r="H140" s="34">
        <v>75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  <c r="J140" s="9" t="s">
        <v>0</v>
      </c>
    </row>
    <row r="141" spans="1:10" s="8" customFormat="1" ht="60.05" customHeight="1" x14ac:dyDescent="0.3">
      <c r="A141" s="13"/>
      <c r="B141" s="9" t="s">
        <v>12266</v>
      </c>
      <c r="C141" s="9" t="s">
        <v>0</v>
      </c>
      <c r="D141" s="12" t="s">
        <v>12091</v>
      </c>
      <c r="E141" s="9" t="s">
        <v>8</v>
      </c>
      <c r="F141" s="11" t="s">
        <v>12090</v>
      </c>
      <c r="G141" s="10" t="s">
        <v>1457</v>
      </c>
      <c r="H141" s="34">
        <v>75</v>
      </c>
      <c r="I141" s="33" t="str">
        <f t="shared" si="2"/>
        <v>點選以開啟簡介</v>
      </c>
      <c r="J141" s="9" t="s">
        <v>0</v>
      </c>
    </row>
    <row r="142" spans="1:10" s="8" customFormat="1" ht="60.05" customHeight="1" x14ac:dyDescent="0.3">
      <c r="A142" s="13"/>
      <c r="B142" s="9" t="s">
        <v>12267</v>
      </c>
      <c r="C142" s="9" t="s">
        <v>0</v>
      </c>
      <c r="D142" s="12" t="s">
        <v>12089</v>
      </c>
      <c r="E142" s="9" t="s">
        <v>8</v>
      </c>
      <c r="F142" s="11" t="s">
        <v>12088</v>
      </c>
      <c r="G142" s="10" t="s">
        <v>1457</v>
      </c>
      <c r="H142" s="34">
        <v>75</v>
      </c>
      <c r="I142" s="33" t="str">
        <f t="shared" si="2"/>
        <v>點選以開啟簡介</v>
      </c>
      <c r="J142" s="9" t="s">
        <v>0</v>
      </c>
    </row>
    <row r="143" spans="1:10" s="8" customFormat="1" ht="60.05" customHeight="1" x14ac:dyDescent="0.3">
      <c r="A143" s="13"/>
      <c r="B143" s="9" t="s">
        <v>12287</v>
      </c>
      <c r="C143" s="9" t="s">
        <v>11975</v>
      </c>
      <c r="D143" s="12" t="s">
        <v>11974</v>
      </c>
      <c r="E143" s="9" t="s">
        <v>8</v>
      </c>
      <c r="F143" s="11" t="s">
        <v>11973</v>
      </c>
      <c r="G143" s="10" t="s">
        <v>1457</v>
      </c>
      <c r="H143" s="34">
        <v>75</v>
      </c>
      <c r="I143" s="33" t="str">
        <f t="shared" si="2"/>
        <v>點選以開啟簡介</v>
      </c>
      <c r="J143" s="9" t="s">
        <v>0</v>
      </c>
    </row>
    <row r="144" spans="1:10" s="8" customFormat="1" ht="60.05" customHeight="1" x14ac:dyDescent="0.3">
      <c r="A144" s="13"/>
      <c r="B144" s="9" t="s">
        <v>7151</v>
      </c>
      <c r="C144" s="9" t="s">
        <v>7150</v>
      </c>
      <c r="D144" s="12" t="s">
        <v>7149</v>
      </c>
      <c r="E144" s="9" t="s">
        <v>8</v>
      </c>
      <c r="F144" s="11" t="s">
        <v>7148</v>
      </c>
      <c r="G144" s="10" t="s">
        <v>1457</v>
      </c>
      <c r="H144" s="34">
        <v>58</v>
      </c>
      <c r="I144" s="33" t="str">
        <f t="shared" si="2"/>
        <v>點選以開啟簡介</v>
      </c>
      <c r="J144" s="9" t="s">
        <v>0</v>
      </c>
    </row>
    <row r="145" spans="1:10" s="8" customFormat="1" ht="60.05" customHeight="1" x14ac:dyDescent="0.3">
      <c r="A145" s="13"/>
      <c r="B145" s="9" t="s">
        <v>5278</v>
      </c>
      <c r="C145" s="9" t="s">
        <v>5277</v>
      </c>
      <c r="D145" s="12" t="s">
        <v>5276</v>
      </c>
      <c r="E145" s="9" t="s">
        <v>105</v>
      </c>
      <c r="F145" s="11" t="s">
        <v>5275</v>
      </c>
      <c r="G145" s="10" t="s">
        <v>1274</v>
      </c>
      <c r="H145" s="34">
        <v>44.95</v>
      </c>
      <c r="I145" s="33" t="str">
        <f t="shared" si="2"/>
        <v>點選以開啟簡介</v>
      </c>
      <c r="J145" s="9" t="s">
        <v>0</v>
      </c>
    </row>
    <row r="146" spans="1:10" s="8" customFormat="1" ht="60.05" customHeight="1" x14ac:dyDescent="0.3">
      <c r="A146" s="13"/>
      <c r="B146" s="9" t="s">
        <v>7992</v>
      </c>
      <c r="C146" s="9" t="s">
        <v>7991</v>
      </c>
      <c r="D146" s="12" t="s">
        <v>7990</v>
      </c>
      <c r="E146" s="9" t="s">
        <v>3</v>
      </c>
      <c r="F146" s="11" t="s">
        <v>7989</v>
      </c>
      <c r="G146" s="10" t="s">
        <v>1274</v>
      </c>
      <c r="H146" s="34">
        <v>74.95</v>
      </c>
      <c r="I146" s="33" t="str">
        <f t="shared" si="2"/>
        <v>點選以開啟簡介</v>
      </c>
      <c r="J146" s="9" t="s">
        <v>0</v>
      </c>
    </row>
    <row r="147" spans="1:10" s="8" customFormat="1" ht="60.05" customHeight="1" x14ac:dyDescent="0.3">
      <c r="A147" s="13"/>
      <c r="B147" s="9" t="s">
        <v>3717</v>
      </c>
      <c r="C147" s="9" t="s">
        <v>3779</v>
      </c>
      <c r="D147" s="12" t="s">
        <v>3778</v>
      </c>
      <c r="E147" s="9" t="s">
        <v>3</v>
      </c>
      <c r="F147" s="11" t="s">
        <v>3777</v>
      </c>
      <c r="G147" s="10" t="s">
        <v>1</v>
      </c>
      <c r="H147" s="34">
        <v>89.99</v>
      </c>
      <c r="I147" s="33" t="str">
        <f t="shared" si="2"/>
        <v>點選以開啟簡介</v>
      </c>
      <c r="J147" s="9" t="s">
        <v>0</v>
      </c>
    </row>
    <row r="148" spans="1:10" s="8" customFormat="1" ht="60.05" customHeight="1" x14ac:dyDescent="0.3">
      <c r="A148" s="13"/>
      <c r="B148" s="9" t="s">
        <v>3717</v>
      </c>
      <c r="C148" s="9" t="s">
        <v>3716</v>
      </c>
      <c r="D148" s="12" t="s">
        <v>3715</v>
      </c>
      <c r="E148" s="9" t="s">
        <v>3</v>
      </c>
      <c r="F148" s="11" t="s">
        <v>3714</v>
      </c>
      <c r="G148" s="10" t="s">
        <v>1</v>
      </c>
      <c r="H148" s="34">
        <v>124.99</v>
      </c>
      <c r="I148" s="33" t="str">
        <f t="shared" si="2"/>
        <v>點選以開啟簡介</v>
      </c>
      <c r="J148" s="9" t="s">
        <v>0</v>
      </c>
    </row>
    <row r="149" spans="1:10" s="8" customFormat="1" ht="60.05" customHeight="1" x14ac:dyDescent="0.3">
      <c r="A149" s="13"/>
      <c r="B149" s="9" t="s">
        <v>542</v>
      </c>
      <c r="C149" s="9" t="s">
        <v>541</v>
      </c>
      <c r="D149" s="12" t="s">
        <v>540</v>
      </c>
      <c r="E149" s="9" t="s">
        <v>3</v>
      </c>
      <c r="F149" s="11" t="s">
        <v>539</v>
      </c>
      <c r="G149" s="10" t="s">
        <v>1</v>
      </c>
      <c r="H149" s="34">
        <v>202</v>
      </c>
      <c r="I149" s="33" t="str">
        <f t="shared" si="2"/>
        <v>點選以開啟簡介</v>
      </c>
      <c r="J149" s="9" t="s">
        <v>0</v>
      </c>
    </row>
    <row r="150" spans="1:10" s="8" customFormat="1" ht="60.05" customHeight="1" x14ac:dyDescent="0.3">
      <c r="A150" s="13"/>
      <c r="B150" s="9" t="s">
        <v>542</v>
      </c>
      <c r="C150" s="9" t="s">
        <v>858</v>
      </c>
      <c r="D150" s="12" t="s">
        <v>857</v>
      </c>
      <c r="E150" s="9" t="s">
        <v>8</v>
      </c>
      <c r="F150" s="11" t="s">
        <v>856</v>
      </c>
      <c r="G150" s="10" t="s">
        <v>1</v>
      </c>
      <c r="H150" s="34">
        <v>180</v>
      </c>
      <c r="I150" s="33" t="str">
        <f t="shared" si="2"/>
        <v>點選以開啟簡介</v>
      </c>
      <c r="J150" s="9" t="s">
        <v>0</v>
      </c>
    </row>
    <row r="151" spans="1:10" s="8" customFormat="1" ht="60.05" customHeight="1" x14ac:dyDescent="0.3">
      <c r="A151" s="13"/>
      <c r="B151" s="9" t="s">
        <v>542</v>
      </c>
      <c r="C151" s="9" t="s">
        <v>673</v>
      </c>
      <c r="D151" s="12" t="s">
        <v>672</v>
      </c>
      <c r="E151" s="9" t="s">
        <v>8</v>
      </c>
      <c r="F151" s="11" t="s">
        <v>671</v>
      </c>
      <c r="G151" s="10" t="s">
        <v>1</v>
      </c>
      <c r="H151" s="34">
        <v>129</v>
      </c>
      <c r="I151" s="33" t="str">
        <f t="shared" si="2"/>
        <v>點選以開啟簡介</v>
      </c>
      <c r="J151" s="9" t="s">
        <v>0</v>
      </c>
    </row>
    <row r="152" spans="1:10" s="8" customFormat="1" ht="60.05" customHeight="1" x14ac:dyDescent="0.3">
      <c r="A152" s="13"/>
      <c r="B152" s="9" t="s">
        <v>586</v>
      </c>
      <c r="C152" s="9" t="s">
        <v>585</v>
      </c>
      <c r="D152" s="12" t="s">
        <v>584</v>
      </c>
      <c r="E152" s="9" t="s">
        <v>8</v>
      </c>
      <c r="F152" s="11" t="s">
        <v>583</v>
      </c>
      <c r="G152" s="10" t="s">
        <v>1</v>
      </c>
      <c r="H152" s="34">
        <v>140</v>
      </c>
      <c r="I152" s="33" t="str">
        <f t="shared" si="2"/>
        <v>點選以開啟簡介</v>
      </c>
      <c r="J152" s="9" t="s">
        <v>0</v>
      </c>
    </row>
    <row r="153" spans="1:10" s="8" customFormat="1" ht="60.05" customHeight="1" x14ac:dyDescent="0.3">
      <c r="A153" s="13"/>
      <c r="B153" s="9" t="s">
        <v>799</v>
      </c>
      <c r="C153" s="9" t="s">
        <v>798</v>
      </c>
      <c r="D153" s="12" t="s">
        <v>797</v>
      </c>
      <c r="E153" s="9" t="s">
        <v>8</v>
      </c>
      <c r="F153" s="11" t="s">
        <v>796</v>
      </c>
      <c r="G153" s="10" t="s">
        <v>1</v>
      </c>
      <c r="H153" s="34">
        <v>104</v>
      </c>
      <c r="I153" s="33" t="str">
        <f t="shared" si="2"/>
        <v>點選以開啟簡介</v>
      </c>
      <c r="J153" s="9" t="s">
        <v>0</v>
      </c>
    </row>
    <row r="154" spans="1:10" s="8" customFormat="1" ht="60.05" customHeight="1" x14ac:dyDescent="0.3">
      <c r="A154" s="13"/>
      <c r="B154" s="9" t="s">
        <v>799</v>
      </c>
      <c r="C154" s="9" t="s">
        <v>1118</v>
      </c>
      <c r="D154" s="12" t="s">
        <v>1117</v>
      </c>
      <c r="E154" s="9" t="s">
        <v>8</v>
      </c>
      <c r="F154" s="11" t="s">
        <v>1116</v>
      </c>
      <c r="G154" s="10" t="s">
        <v>1</v>
      </c>
      <c r="H154" s="34">
        <v>168</v>
      </c>
      <c r="I154" s="33" t="str">
        <f t="shared" si="2"/>
        <v>點選以開啟簡介</v>
      </c>
      <c r="J154" s="9" t="s">
        <v>0</v>
      </c>
    </row>
    <row r="155" spans="1:10" s="8" customFormat="1" ht="60.05" customHeight="1" x14ac:dyDescent="0.3">
      <c r="A155" s="13"/>
      <c r="B155" s="9" t="s">
        <v>919</v>
      </c>
      <c r="C155" s="9" t="s">
        <v>918</v>
      </c>
      <c r="D155" s="12" t="s">
        <v>917</v>
      </c>
      <c r="E155" s="9" t="s">
        <v>8</v>
      </c>
      <c r="F155" s="11" t="s">
        <v>916</v>
      </c>
      <c r="G155" s="10" t="s">
        <v>1</v>
      </c>
      <c r="H155" s="34">
        <v>115</v>
      </c>
      <c r="I155" s="33" t="str">
        <f t="shared" si="2"/>
        <v>點選以開啟簡介</v>
      </c>
      <c r="J155" s="9" t="s">
        <v>0</v>
      </c>
    </row>
    <row r="156" spans="1:10" s="8" customFormat="1" ht="60.05" customHeight="1" x14ac:dyDescent="0.3">
      <c r="A156" s="13"/>
      <c r="B156" s="9" t="s">
        <v>1081</v>
      </c>
      <c r="C156" s="9" t="s">
        <v>1080</v>
      </c>
      <c r="D156" s="12" t="s">
        <v>1079</v>
      </c>
      <c r="E156" s="9" t="s">
        <v>8</v>
      </c>
      <c r="F156" s="11" t="s">
        <v>1078</v>
      </c>
      <c r="G156" s="10" t="s">
        <v>1</v>
      </c>
      <c r="H156" s="34">
        <v>161</v>
      </c>
      <c r="I156" s="33" t="str">
        <f t="shared" si="2"/>
        <v>點選以開啟簡介</v>
      </c>
      <c r="J156" s="9" t="s">
        <v>0</v>
      </c>
    </row>
    <row r="157" spans="1:10" s="8" customFormat="1" ht="60.05" customHeight="1" x14ac:dyDescent="0.3">
      <c r="A157" s="13"/>
      <c r="B157" s="9" t="s">
        <v>974</v>
      </c>
      <c r="C157" s="9" t="s">
        <v>1344</v>
      </c>
      <c r="D157" s="12" t="s">
        <v>1343</v>
      </c>
      <c r="E157" s="9" t="s">
        <v>3</v>
      </c>
      <c r="F157" s="11" t="s">
        <v>1342</v>
      </c>
      <c r="G157" s="10" t="s">
        <v>1</v>
      </c>
      <c r="H157" s="34">
        <v>114</v>
      </c>
      <c r="I157" s="33" t="str">
        <f t="shared" si="2"/>
        <v>點選以開啟簡介</v>
      </c>
      <c r="J157" s="9" t="s">
        <v>0</v>
      </c>
    </row>
    <row r="158" spans="1:10" s="8" customFormat="1" ht="60.05" customHeight="1" x14ac:dyDescent="0.3">
      <c r="A158" s="13"/>
      <c r="B158" s="9" t="s">
        <v>974</v>
      </c>
      <c r="C158" s="9" t="s">
        <v>1192</v>
      </c>
      <c r="D158" s="12" t="s">
        <v>1191</v>
      </c>
      <c r="E158" s="9" t="s">
        <v>8</v>
      </c>
      <c r="F158" s="11" t="s">
        <v>1190</v>
      </c>
      <c r="G158" s="10" t="s">
        <v>1</v>
      </c>
      <c r="H158" s="34">
        <v>172</v>
      </c>
      <c r="I158" s="33" t="str">
        <f t="shared" si="2"/>
        <v>點選以開啟簡介</v>
      </c>
      <c r="J158" s="9" t="s">
        <v>0</v>
      </c>
    </row>
    <row r="159" spans="1:10" s="8" customFormat="1" ht="60.05" customHeight="1" x14ac:dyDescent="0.3">
      <c r="A159" s="13"/>
      <c r="B159" s="9" t="s">
        <v>974</v>
      </c>
      <c r="C159" s="9" t="s">
        <v>973</v>
      </c>
      <c r="D159" s="12" t="s">
        <v>972</v>
      </c>
      <c r="E159" s="9" t="s">
        <v>8</v>
      </c>
      <c r="F159" s="11" t="s">
        <v>971</v>
      </c>
      <c r="G159" s="10" t="s">
        <v>1</v>
      </c>
      <c r="H159" s="34">
        <v>99</v>
      </c>
      <c r="I159" s="33" t="str">
        <f t="shared" si="2"/>
        <v>點選以開啟簡介</v>
      </c>
      <c r="J159" s="9" t="s">
        <v>0</v>
      </c>
    </row>
    <row r="160" spans="1:10" s="8" customFormat="1" ht="60.05" customHeight="1" x14ac:dyDescent="0.3">
      <c r="A160" s="13"/>
      <c r="B160" s="9" t="s">
        <v>1122</v>
      </c>
      <c r="C160" s="9" t="s">
        <v>1121</v>
      </c>
      <c r="D160" s="12" t="s">
        <v>1120</v>
      </c>
      <c r="E160" s="9" t="s">
        <v>8</v>
      </c>
      <c r="F160" s="11" t="s">
        <v>1119</v>
      </c>
      <c r="G160" s="10" t="s">
        <v>1</v>
      </c>
      <c r="H160" s="34">
        <v>99</v>
      </c>
      <c r="I160" s="33" t="str">
        <f t="shared" si="2"/>
        <v>點選以開啟簡介</v>
      </c>
      <c r="J160" s="9" t="s">
        <v>0</v>
      </c>
    </row>
    <row r="161" spans="1:10" s="8" customFormat="1" ht="60.05" customHeight="1" x14ac:dyDescent="0.3">
      <c r="A161" s="13"/>
      <c r="B161" s="9" t="s">
        <v>4066</v>
      </c>
      <c r="C161" s="9" t="s">
        <v>4065</v>
      </c>
      <c r="D161" s="12" t="s">
        <v>4064</v>
      </c>
      <c r="E161" s="9" t="s">
        <v>8</v>
      </c>
      <c r="F161" s="11" t="s">
        <v>4063</v>
      </c>
      <c r="G161" s="10" t="s">
        <v>1</v>
      </c>
      <c r="H161" s="34">
        <v>89.99</v>
      </c>
      <c r="I161" s="33" t="str">
        <f t="shared" si="2"/>
        <v>點選以開啟簡介</v>
      </c>
      <c r="J161" s="9" t="s">
        <v>0</v>
      </c>
    </row>
    <row r="162" spans="1:10" s="8" customFormat="1" ht="60.05" customHeight="1" x14ac:dyDescent="0.3">
      <c r="A162" s="13"/>
      <c r="B162" s="9" t="s">
        <v>4244</v>
      </c>
      <c r="C162" s="9" t="s">
        <v>4295</v>
      </c>
      <c r="D162" s="12" t="s">
        <v>4294</v>
      </c>
      <c r="E162" s="9" t="s">
        <v>8</v>
      </c>
      <c r="F162" s="11" t="s">
        <v>4293</v>
      </c>
      <c r="G162" s="10" t="s">
        <v>1</v>
      </c>
      <c r="H162" s="34">
        <v>89.99</v>
      </c>
      <c r="I162" s="33" t="str">
        <f t="shared" si="2"/>
        <v>點選以開啟簡介</v>
      </c>
      <c r="J162" s="9" t="s">
        <v>0</v>
      </c>
    </row>
    <row r="163" spans="1:10" s="8" customFormat="1" ht="60.05" customHeight="1" x14ac:dyDescent="0.3">
      <c r="A163" s="13"/>
      <c r="B163" s="9" t="s">
        <v>4244</v>
      </c>
      <c r="C163" s="9" t="s">
        <v>4243</v>
      </c>
      <c r="D163" s="12" t="s">
        <v>4242</v>
      </c>
      <c r="E163" s="9" t="s">
        <v>8</v>
      </c>
      <c r="F163" s="11" t="s">
        <v>4241</v>
      </c>
      <c r="G163" s="10" t="s">
        <v>1</v>
      </c>
      <c r="H163" s="34">
        <v>89.99</v>
      </c>
      <c r="I163" s="33" t="str">
        <f t="shared" si="2"/>
        <v>點選以開啟簡介</v>
      </c>
      <c r="J163" s="9" t="s">
        <v>0</v>
      </c>
    </row>
    <row r="164" spans="1:10" s="8" customFormat="1" ht="60.05" customHeight="1" x14ac:dyDescent="0.3">
      <c r="A164" s="13"/>
      <c r="B164" s="9" t="s">
        <v>4244</v>
      </c>
      <c r="C164" s="9" t="s">
        <v>4268</v>
      </c>
      <c r="D164" s="12" t="s">
        <v>4267</v>
      </c>
      <c r="E164" s="9" t="s">
        <v>8</v>
      </c>
      <c r="F164" s="11" t="s">
        <v>4266</v>
      </c>
      <c r="G164" s="10" t="s">
        <v>1</v>
      </c>
      <c r="H164" s="34">
        <v>89.99</v>
      </c>
      <c r="I164" s="33" t="str">
        <f t="shared" si="2"/>
        <v>點選以開啟簡介</v>
      </c>
      <c r="J164" s="9" t="s">
        <v>0</v>
      </c>
    </row>
    <row r="165" spans="1:10" s="8" customFormat="1" ht="60.05" customHeight="1" x14ac:dyDescent="0.3">
      <c r="A165" s="13"/>
      <c r="B165" s="9" t="s">
        <v>3985</v>
      </c>
      <c r="C165" s="9" t="s">
        <v>3984</v>
      </c>
      <c r="D165" s="12" t="s">
        <v>3983</v>
      </c>
      <c r="E165" s="9" t="s">
        <v>8</v>
      </c>
      <c r="F165" s="11" t="s">
        <v>3982</v>
      </c>
      <c r="G165" s="10" t="s">
        <v>1</v>
      </c>
      <c r="H165" s="34">
        <v>89.99</v>
      </c>
      <c r="I165" s="33" t="str">
        <f t="shared" si="2"/>
        <v>點選以開啟簡介</v>
      </c>
      <c r="J165" s="9" t="s">
        <v>0</v>
      </c>
    </row>
    <row r="166" spans="1:10" s="8" customFormat="1" ht="60.05" customHeight="1" x14ac:dyDescent="0.3">
      <c r="A166" s="13"/>
      <c r="B166" s="9" t="s">
        <v>3985</v>
      </c>
      <c r="C166" s="9" t="s">
        <v>4056</v>
      </c>
      <c r="D166" s="12" t="s">
        <v>4090</v>
      </c>
      <c r="E166" s="9" t="s">
        <v>8</v>
      </c>
      <c r="F166" s="11" t="s">
        <v>4089</v>
      </c>
      <c r="G166" s="10" t="s">
        <v>1</v>
      </c>
      <c r="H166" s="34">
        <v>89.99</v>
      </c>
      <c r="I166" s="33" t="str">
        <f t="shared" si="2"/>
        <v>點選以開啟簡介</v>
      </c>
      <c r="J166" s="9" t="s">
        <v>0</v>
      </c>
    </row>
    <row r="167" spans="1:10" s="8" customFormat="1" ht="60.05" customHeight="1" x14ac:dyDescent="0.3">
      <c r="A167" s="13"/>
      <c r="B167" s="9" t="s">
        <v>3989</v>
      </c>
      <c r="C167" s="9" t="s">
        <v>3988</v>
      </c>
      <c r="D167" s="12" t="s">
        <v>3987</v>
      </c>
      <c r="E167" s="9" t="s">
        <v>8</v>
      </c>
      <c r="F167" s="11" t="s">
        <v>3986</v>
      </c>
      <c r="G167" s="10" t="s">
        <v>1</v>
      </c>
      <c r="H167" s="34">
        <v>89.99</v>
      </c>
      <c r="I167" s="33" t="str">
        <f t="shared" si="2"/>
        <v>點選以開啟簡介</v>
      </c>
      <c r="J167" s="9" t="s">
        <v>0</v>
      </c>
    </row>
    <row r="168" spans="1:10" s="8" customFormat="1" ht="60.05" customHeight="1" x14ac:dyDescent="0.3">
      <c r="A168" s="13"/>
      <c r="B168" s="9" t="s">
        <v>3921</v>
      </c>
      <c r="C168" s="9" t="s">
        <v>3920</v>
      </c>
      <c r="D168" s="12" t="s">
        <v>3919</v>
      </c>
      <c r="E168" s="9" t="s">
        <v>8</v>
      </c>
      <c r="F168" s="11" t="s">
        <v>3918</v>
      </c>
      <c r="G168" s="10" t="s">
        <v>1</v>
      </c>
      <c r="H168" s="34">
        <v>89.99</v>
      </c>
      <c r="I168" s="33" t="str">
        <f t="shared" si="2"/>
        <v>點選以開啟簡介</v>
      </c>
      <c r="J168" s="9" t="s">
        <v>0</v>
      </c>
    </row>
    <row r="169" spans="1:10" s="8" customFormat="1" ht="60.05" customHeight="1" x14ac:dyDescent="0.3">
      <c r="A169" s="13"/>
      <c r="B169" s="9" t="s">
        <v>3921</v>
      </c>
      <c r="C169" s="9" t="s">
        <v>4188</v>
      </c>
      <c r="D169" s="12" t="s">
        <v>4187</v>
      </c>
      <c r="E169" s="9" t="s">
        <v>8</v>
      </c>
      <c r="F169" s="11" t="s">
        <v>4186</v>
      </c>
      <c r="G169" s="10" t="s">
        <v>1</v>
      </c>
      <c r="H169" s="34">
        <v>89.99</v>
      </c>
      <c r="I169" s="33" t="str">
        <f t="shared" si="2"/>
        <v>點選以開啟簡介</v>
      </c>
      <c r="J169" s="9" t="s">
        <v>0</v>
      </c>
    </row>
    <row r="170" spans="1:10" s="8" customFormat="1" ht="60.05" customHeight="1" x14ac:dyDescent="0.3">
      <c r="A170" s="13"/>
      <c r="B170" s="9" t="s">
        <v>3921</v>
      </c>
      <c r="C170" s="9" t="s">
        <v>4158</v>
      </c>
      <c r="D170" s="12" t="s">
        <v>4157</v>
      </c>
      <c r="E170" s="9" t="s">
        <v>8</v>
      </c>
      <c r="F170" s="11" t="s">
        <v>4156</v>
      </c>
      <c r="G170" s="10" t="s">
        <v>1</v>
      </c>
      <c r="H170" s="34">
        <v>89.99</v>
      </c>
      <c r="I170" s="33" t="str">
        <f t="shared" si="2"/>
        <v>點選以開啟簡介</v>
      </c>
      <c r="J170" s="9" t="s">
        <v>0</v>
      </c>
    </row>
    <row r="171" spans="1:10" s="8" customFormat="1" ht="60.05" customHeight="1" x14ac:dyDescent="0.3">
      <c r="A171" s="13"/>
      <c r="B171" s="9" t="s">
        <v>3921</v>
      </c>
      <c r="C171" s="9" t="s">
        <v>4005</v>
      </c>
      <c r="D171" s="12" t="s">
        <v>4004</v>
      </c>
      <c r="E171" s="9" t="s">
        <v>8</v>
      </c>
      <c r="F171" s="11" t="s">
        <v>4003</v>
      </c>
      <c r="G171" s="10" t="s">
        <v>1</v>
      </c>
      <c r="H171" s="34">
        <v>59.99</v>
      </c>
      <c r="I171" s="33" t="str">
        <f t="shared" si="2"/>
        <v>點選以開啟簡介</v>
      </c>
      <c r="J171" s="9" t="s">
        <v>0</v>
      </c>
    </row>
    <row r="172" spans="1:10" s="8" customFormat="1" ht="60.05" customHeight="1" x14ac:dyDescent="0.3">
      <c r="A172" s="13"/>
      <c r="B172" s="9" t="s">
        <v>3921</v>
      </c>
      <c r="C172" s="9" t="s">
        <v>3947</v>
      </c>
      <c r="D172" s="12" t="s">
        <v>3946</v>
      </c>
      <c r="E172" s="9" t="s">
        <v>8</v>
      </c>
      <c r="F172" s="11" t="s">
        <v>3945</v>
      </c>
      <c r="G172" s="10" t="s">
        <v>1</v>
      </c>
      <c r="H172" s="34">
        <v>89.99</v>
      </c>
      <c r="I172" s="33" t="str">
        <f t="shared" si="2"/>
        <v>點選以開啟簡介</v>
      </c>
      <c r="J172" s="9" t="s">
        <v>0</v>
      </c>
    </row>
    <row r="173" spans="1:10" s="8" customFormat="1" ht="60.05" customHeight="1" x14ac:dyDescent="0.3">
      <c r="A173" s="13"/>
      <c r="B173" s="9" t="s">
        <v>3921</v>
      </c>
      <c r="C173" s="9" t="s">
        <v>3959</v>
      </c>
      <c r="D173" s="12" t="s">
        <v>3958</v>
      </c>
      <c r="E173" s="9" t="s">
        <v>8</v>
      </c>
      <c r="F173" s="11" t="s">
        <v>3957</v>
      </c>
      <c r="G173" s="10" t="s">
        <v>1</v>
      </c>
      <c r="H173" s="34">
        <v>89.99</v>
      </c>
      <c r="I173" s="33" t="str">
        <f t="shared" si="2"/>
        <v>點選以開啟簡介</v>
      </c>
      <c r="J173" s="9" t="s">
        <v>0</v>
      </c>
    </row>
    <row r="174" spans="1:10" s="8" customFormat="1" ht="60.05" customHeight="1" x14ac:dyDescent="0.3">
      <c r="A174" s="13"/>
      <c r="B174" s="9" t="s">
        <v>3921</v>
      </c>
      <c r="C174" s="9" t="s">
        <v>4107</v>
      </c>
      <c r="D174" s="12" t="s">
        <v>4106</v>
      </c>
      <c r="E174" s="9" t="s">
        <v>8</v>
      </c>
      <c r="F174" s="11" t="s">
        <v>4105</v>
      </c>
      <c r="G174" s="10" t="s">
        <v>1</v>
      </c>
      <c r="H174" s="34">
        <v>100</v>
      </c>
      <c r="I174" s="33" t="str">
        <f t="shared" si="2"/>
        <v>點選以開啟簡介</v>
      </c>
      <c r="J174" s="9" t="s">
        <v>0</v>
      </c>
    </row>
    <row r="175" spans="1:10" s="8" customFormat="1" ht="60.05" customHeight="1" x14ac:dyDescent="0.3">
      <c r="A175" s="13"/>
      <c r="B175" s="9" t="s">
        <v>3921</v>
      </c>
      <c r="C175" s="9" t="s">
        <v>4140</v>
      </c>
      <c r="D175" s="12" t="s">
        <v>4139</v>
      </c>
      <c r="E175" s="9" t="s">
        <v>8</v>
      </c>
      <c r="F175" s="11" t="s">
        <v>4138</v>
      </c>
      <c r="G175" s="10" t="s">
        <v>1</v>
      </c>
      <c r="H175" s="34">
        <v>89.99</v>
      </c>
      <c r="I175" s="33" t="str">
        <f t="shared" si="2"/>
        <v>點選以開啟簡介</v>
      </c>
      <c r="J175" s="9" t="s">
        <v>0</v>
      </c>
    </row>
    <row r="176" spans="1:10" s="8" customFormat="1" ht="60.05" customHeight="1" x14ac:dyDescent="0.3">
      <c r="A176" s="13"/>
      <c r="B176" s="9" t="s">
        <v>12545</v>
      </c>
      <c r="C176" s="9" t="s">
        <v>1745</v>
      </c>
      <c r="D176" s="12" t="s">
        <v>1744</v>
      </c>
      <c r="E176" s="9" t="s">
        <v>8</v>
      </c>
      <c r="F176" s="11" t="s">
        <v>1743</v>
      </c>
      <c r="G176" s="10" t="s">
        <v>1</v>
      </c>
      <c r="H176" s="34">
        <v>76.989999999999995</v>
      </c>
      <c r="I176" s="33" t="str">
        <f t="shared" si="2"/>
        <v>點選以開啟簡介</v>
      </c>
      <c r="J176" s="9" t="s">
        <v>0</v>
      </c>
    </row>
    <row r="177" spans="1:10" s="8" customFormat="1" ht="60.05" customHeight="1" x14ac:dyDescent="0.3">
      <c r="A177" s="13"/>
      <c r="B177" s="9" t="s">
        <v>12545</v>
      </c>
      <c r="C177" s="9" t="s">
        <v>4119</v>
      </c>
      <c r="D177" s="12" t="s">
        <v>4118</v>
      </c>
      <c r="E177" s="9" t="s">
        <v>8</v>
      </c>
      <c r="F177" s="11" t="s">
        <v>4117</v>
      </c>
      <c r="G177" s="10" t="s">
        <v>1</v>
      </c>
      <c r="H177" s="34">
        <v>89.99</v>
      </c>
      <c r="I177" s="33" t="str">
        <f t="shared" si="2"/>
        <v>點選以開啟簡介</v>
      </c>
      <c r="J177" s="9" t="s">
        <v>0</v>
      </c>
    </row>
    <row r="178" spans="1:10" s="8" customFormat="1" ht="60.05" customHeight="1" x14ac:dyDescent="0.3">
      <c r="A178" s="13"/>
      <c r="B178" s="9" t="s">
        <v>4237</v>
      </c>
      <c r="C178" s="9" t="s">
        <v>4236</v>
      </c>
      <c r="D178" s="12" t="s">
        <v>4235</v>
      </c>
      <c r="E178" s="9" t="s">
        <v>8</v>
      </c>
      <c r="F178" s="11" t="s">
        <v>4234</v>
      </c>
      <c r="G178" s="10" t="s">
        <v>1</v>
      </c>
      <c r="H178" s="34">
        <v>49.99</v>
      </c>
      <c r="I178" s="33" t="str">
        <f t="shared" si="2"/>
        <v>點選以開啟簡介</v>
      </c>
      <c r="J178" s="9" t="s">
        <v>0</v>
      </c>
    </row>
    <row r="179" spans="1:10" s="8" customFormat="1" ht="60.05" customHeight="1" x14ac:dyDescent="0.3">
      <c r="A179" s="13"/>
      <c r="B179" s="9" t="s">
        <v>11456</v>
      </c>
      <c r="C179" s="9" t="s">
        <v>11455</v>
      </c>
      <c r="D179" s="12" t="s">
        <v>11454</v>
      </c>
      <c r="E179" s="9" t="s">
        <v>3</v>
      </c>
      <c r="F179" s="11" t="s">
        <v>11453</v>
      </c>
      <c r="G179" s="10" t="s">
        <v>1274</v>
      </c>
      <c r="H179" s="34">
        <v>39.950000000000003</v>
      </c>
      <c r="I179" s="33" t="str">
        <f t="shared" si="2"/>
        <v>點選以開啟簡介</v>
      </c>
      <c r="J179" s="9" t="s">
        <v>0</v>
      </c>
    </row>
    <row r="180" spans="1:10" s="8" customFormat="1" ht="60.05" customHeight="1" x14ac:dyDescent="0.3">
      <c r="A180" s="13"/>
      <c r="B180" s="9" t="s">
        <v>8243</v>
      </c>
      <c r="C180" s="9" t="s">
        <v>8242</v>
      </c>
      <c r="D180" s="12" t="s">
        <v>8241</v>
      </c>
      <c r="E180" s="9" t="s">
        <v>3</v>
      </c>
      <c r="F180" s="11" t="s">
        <v>8240</v>
      </c>
      <c r="G180" s="10" t="s">
        <v>1274</v>
      </c>
      <c r="H180" s="34">
        <v>60</v>
      </c>
      <c r="I180" s="33" t="str">
        <f t="shared" si="2"/>
        <v>點選以開啟簡介</v>
      </c>
      <c r="J180" s="9" t="s">
        <v>0</v>
      </c>
    </row>
    <row r="181" spans="1:10" s="8" customFormat="1" ht="60.05" customHeight="1" x14ac:dyDescent="0.3">
      <c r="A181" s="13"/>
      <c r="B181" s="9" t="s">
        <v>8243</v>
      </c>
      <c r="C181" s="9" t="s">
        <v>8609</v>
      </c>
      <c r="D181" s="12" t="s">
        <v>8608</v>
      </c>
      <c r="E181" s="9" t="s">
        <v>8</v>
      </c>
      <c r="F181" s="11" t="s">
        <v>8607</v>
      </c>
      <c r="G181" s="10" t="s">
        <v>1274</v>
      </c>
      <c r="H181" s="34">
        <v>59.95</v>
      </c>
      <c r="I181" s="33" t="str">
        <f t="shared" si="2"/>
        <v>點選以開啟簡介</v>
      </c>
      <c r="J181" s="9" t="s">
        <v>0</v>
      </c>
    </row>
    <row r="182" spans="1:10" s="8" customFormat="1" ht="60.05" customHeight="1" x14ac:dyDescent="0.3">
      <c r="A182" s="13"/>
      <c r="B182" s="9" t="s">
        <v>12305</v>
      </c>
      <c r="C182" s="9" t="s">
        <v>11444</v>
      </c>
      <c r="D182" s="12" t="s">
        <v>11443</v>
      </c>
      <c r="E182" s="9" t="s">
        <v>3</v>
      </c>
      <c r="F182" s="11" t="s">
        <v>11442</v>
      </c>
      <c r="G182" s="10" t="s">
        <v>1274</v>
      </c>
      <c r="H182" s="34">
        <v>39.950000000000003</v>
      </c>
      <c r="I182" s="33" t="str">
        <f t="shared" si="2"/>
        <v>點選以開啟簡介</v>
      </c>
      <c r="J182" s="9" t="s">
        <v>0</v>
      </c>
    </row>
    <row r="183" spans="1:10" s="8" customFormat="1" ht="60.05" customHeight="1" x14ac:dyDescent="0.3">
      <c r="A183" s="13"/>
      <c r="B183" s="9" t="s">
        <v>266</v>
      </c>
      <c r="C183" s="9" t="s">
        <v>265</v>
      </c>
      <c r="D183" s="12" t="s">
        <v>264</v>
      </c>
      <c r="E183" s="9" t="s">
        <v>8</v>
      </c>
      <c r="F183" s="11" t="s">
        <v>263</v>
      </c>
      <c r="G183" s="10" t="s">
        <v>1</v>
      </c>
      <c r="H183" s="34">
        <v>148</v>
      </c>
      <c r="I183" s="33" t="str">
        <f t="shared" si="2"/>
        <v>點選以開啟簡介</v>
      </c>
      <c r="J183" s="9" t="s">
        <v>0</v>
      </c>
    </row>
    <row r="184" spans="1:10" s="8" customFormat="1" ht="60.05" customHeight="1" x14ac:dyDescent="0.3">
      <c r="A184" s="13"/>
      <c r="B184" s="9" t="s">
        <v>345</v>
      </c>
      <c r="C184" s="9" t="s">
        <v>344</v>
      </c>
      <c r="D184" s="12" t="s">
        <v>343</v>
      </c>
      <c r="E184" s="9" t="s">
        <v>8</v>
      </c>
      <c r="F184" s="11" t="s">
        <v>342</v>
      </c>
      <c r="G184" s="10" t="s">
        <v>1</v>
      </c>
      <c r="H184" s="34">
        <v>114</v>
      </c>
      <c r="I184" s="33" t="str">
        <f t="shared" si="2"/>
        <v>點選以開啟簡介</v>
      </c>
      <c r="J184" s="9" t="s">
        <v>0</v>
      </c>
    </row>
    <row r="185" spans="1:10" s="8" customFormat="1" ht="60.05" customHeight="1" x14ac:dyDescent="0.3">
      <c r="A185" s="13"/>
      <c r="B185" s="9" t="s">
        <v>345</v>
      </c>
      <c r="C185" s="9" t="s">
        <v>981</v>
      </c>
      <c r="D185" s="12" t="s">
        <v>980</v>
      </c>
      <c r="E185" s="9" t="s">
        <v>8</v>
      </c>
      <c r="F185" s="11" t="s">
        <v>979</v>
      </c>
      <c r="G185" s="10" t="s">
        <v>1</v>
      </c>
      <c r="H185" s="34">
        <v>126</v>
      </c>
      <c r="I185" s="33" t="str">
        <f t="shared" si="2"/>
        <v>點選以開啟簡介</v>
      </c>
      <c r="J185" s="9" t="s">
        <v>0</v>
      </c>
    </row>
    <row r="186" spans="1:10" s="8" customFormat="1" ht="60.05" customHeight="1" x14ac:dyDescent="0.3">
      <c r="A186" s="13"/>
      <c r="B186" s="9" t="s">
        <v>345</v>
      </c>
      <c r="C186" s="9" t="s">
        <v>557</v>
      </c>
      <c r="D186" s="12" t="s">
        <v>556</v>
      </c>
      <c r="E186" s="9" t="s">
        <v>8</v>
      </c>
      <c r="F186" s="11" t="s">
        <v>555</v>
      </c>
      <c r="G186" s="10" t="s">
        <v>1</v>
      </c>
      <c r="H186" s="34">
        <v>37.5</v>
      </c>
      <c r="I186" s="33" t="str">
        <f t="shared" si="2"/>
        <v>點選以開啟簡介</v>
      </c>
      <c r="J186" s="9" t="s">
        <v>0</v>
      </c>
    </row>
    <row r="187" spans="1:10" s="8" customFormat="1" ht="60.05" customHeight="1" x14ac:dyDescent="0.3">
      <c r="A187" s="13"/>
      <c r="B187" s="9" t="s">
        <v>345</v>
      </c>
      <c r="C187" s="9" t="s">
        <v>1437</v>
      </c>
      <c r="D187" s="12" t="s">
        <v>1436</v>
      </c>
      <c r="E187" s="9" t="s">
        <v>8</v>
      </c>
      <c r="F187" s="11" t="s">
        <v>1435</v>
      </c>
      <c r="G187" s="10" t="s">
        <v>1</v>
      </c>
      <c r="H187" s="34">
        <v>102</v>
      </c>
      <c r="I187" s="33" t="str">
        <f t="shared" si="2"/>
        <v>點選以開啟簡介</v>
      </c>
      <c r="J187" s="9" t="s">
        <v>0</v>
      </c>
    </row>
    <row r="188" spans="1:10" s="8" customFormat="1" ht="65.099999999999994" customHeight="1" x14ac:dyDescent="0.3">
      <c r="A188" s="13"/>
      <c r="B188" s="9" t="s">
        <v>698</v>
      </c>
      <c r="C188" s="9" t="s">
        <v>697</v>
      </c>
      <c r="D188" s="12" t="s">
        <v>696</v>
      </c>
      <c r="E188" s="9" t="s">
        <v>8</v>
      </c>
      <c r="F188" s="11" t="s">
        <v>695</v>
      </c>
      <c r="G188" s="10" t="s">
        <v>1</v>
      </c>
      <c r="H188" s="34">
        <v>104</v>
      </c>
      <c r="I188" s="33" t="str">
        <f t="shared" si="2"/>
        <v>點選以開啟簡介</v>
      </c>
      <c r="J188" s="9" t="s">
        <v>0</v>
      </c>
    </row>
    <row r="189" spans="1:10" s="8" customFormat="1" ht="60.05" customHeight="1" x14ac:dyDescent="0.3">
      <c r="A189" s="13"/>
      <c r="B189" s="9" t="s">
        <v>941</v>
      </c>
      <c r="C189" s="9" t="s">
        <v>940</v>
      </c>
      <c r="D189" s="12" t="s">
        <v>949</v>
      </c>
      <c r="E189" s="9" t="s">
        <v>8</v>
      </c>
      <c r="F189" s="11" t="s">
        <v>948</v>
      </c>
      <c r="G189" s="10" t="s">
        <v>1</v>
      </c>
      <c r="H189" s="34">
        <v>109</v>
      </c>
      <c r="I189" s="33" t="str">
        <f t="shared" si="2"/>
        <v>點選以開啟簡介</v>
      </c>
      <c r="J189" s="9" t="s">
        <v>0</v>
      </c>
    </row>
    <row r="190" spans="1:10" s="8" customFormat="1" ht="60.05" customHeight="1" x14ac:dyDescent="0.3">
      <c r="A190" s="13"/>
      <c r="B190" s="9" t="s">
        <v>941</v>
      </c>
      <c r="C190" s="9" t="s">
        <v>940</v>
      </c>
      <c r="D190" s="12" t="s">
        <v>947</v>
      </c>
      <c r="E190" s="9" t="s">
        <v>8</v>
      </c>
      <c r="F190" s="11" t="s">
        <v>946</v>
      </c>
      <c r="G190" s="10" t="s">
        <v>1</v>
      </c>
      <c r="H190" s="34">
        <v>109</v>
      </c>
      <c r="I190" s="33" t="str">
        <f t="shared" si="2"/>
        <v>點選以開啟簡介</v>
      </c>
      <c r="J190" s="9" t="s">
        <v>0</v>
      </c>
    </row>
    <row r="191" spans="1:10" s="8" customFormat="1" ht="60.05" customHeight="1" x14ac:dyDescent="0.3">
      <c r="A191" s="13"/>
      <c r="B191" s="9" t="s">
        <v>941</v>
      </c>
      <c r="C191" s="9" t="s">
        <v>940</v>
      </c>
      <c r="D191" s="12" t="s">
        <v>945</v>
      </c>
      <c r="E191" s="9" t="s">
        <v>8</v>
      </c>
      <c r="F191" s="11" t="s">
        <v>944</v>
      </c>
      <c r="G191" s="10" t="s">
        <v>1</v>
      </c>
      <c r="H191" s="34">
        <v>109</v>
      </c>
      <c r="I191" s="33" t="str">
        <f t="shared" si="2"/>
        <v>點選以開啟簡介</v>
      </c>
      <c r="J191" s="9" t="s">
        <v>0</v>
      </c>
    </row>
    <row r="192" spans="1:10" s="8" customFormat="1" ht="60.05" customHeight="1" x14ac:dyDescent="0.3">
      <c r="A192" s="13"/>
      <c r="B192" s="9" t="s">
        <v>941</v>
      </c>
      <c r="C192" s="9" t="s">
        <v>940</v>
      </c>
      <c r="D192" s="12" t="s">
        <v>943</v>
      </c>
      <c r="E192" s="9" t="s">
        <v>8</v>
      </c>
      <c r="F192" s="11" t="s">
        <v>942</v>
      </c>
      <c r="G192" s="10" t="s">
        <v>1</v>
      </c>
      <c r="H192" s="34">
        <v>109</v>
      </c>
      <c r="I192" s="33" t="str">
        <f t="shared" si="2"/>
        <v>點選以開啟簡介</v>
      </c>
      <c r="J192" s="9" t="s">
        <v>0</v>
      </c>
    </row>
    <row r="193" spans="1:10" s="8" customFormat="1" ht="60.05" customHeight="1" x14ac:dyDescent="0.3">
      <c r="A193" s="13"/>
      <c r="B193" s="9" t="s">
        <v>941</v>
      </c>
      <c r="C193" s="9" t="s">
        <v>940</v>
      </c>
      <c r="D193" s="12" t="s">
        <v>939</v>
      </c>
      <c r="E193" s="9" t="s">
        <v>8</v>
      </c>
      <c r="F193" s="11" t="s">
        <v>938</v>
      </c>
      <c r="G193" s="10" t="s">
        <v>1</v>
      </c>
      <c r="H193" s="34">
        <v>109</v>
      </c>
      <c r="I193" s="33" t="str">
        <f t="shared" si="2"/>
        <v>點選以開啟簡介</v>
      </c>
      <c r="J193" s="9" t="s">
        <v>0</v>
      </c>
    </row>
    <row r="194" spans="1:10" s="8" customFormat="1" ht="60.05" customHeight="1" x14ac:dyDescent="0.3">
      <c r="A194" s="13"/>
      <c r="B194" s="9" t="s">
        <v>1112</v>
      </c>
      <c r="C194" s="9" t="s">
        <v>1111</v>
      </c>
      <c r="D194" s="12" t="s">
        <v>1110</v>
      </c>
      <c r="E194" s="9" t="s">
        <v>8</v>
      </c>
      <c r="F194" s="11" t="s">
        <v>1109</v>
      </c>
      <c r="G194" s="10" t="s">
        <v>1</v>
      </c>
      <c r="H194" s="34">
        <v>179</v>
      </c>
      <c r="I194" s="33" t="str">
        <f t="shared" si="2"/>
        <v>點選以開啟簡介</v>
      </c>
      <c r="J194" s="9" t="s">
        <v>0</v>
      </c>
    </row>
    <row r="195" spans="1:10" s="8" customFormat="1" ht="60.05" customHeight="1" x14ac:dyDescent="0.3">
      <c r="A195" s="13"/>
      <c r="B195" s="9" t="s">
        <v>445</v>
      </c>
      <c r="C195" s="9" t="s">
        <v>225</v>
      </c>
      <c r="D195" s="12" t="s">
        <v>444</v>
      </c>
      <c r="E195" s="9" t="s">
        <v>8</v>
      </c>
      <c r="F195" s="11" t="s">
        <v>443</v>
      </c>
      <c r="G195" s="10" t="s">
        <v>1</v>
      </c>
      <c r="H195" s="34">
        <v>186</v>
      </c>
      <c r="I195" s="33" t="str">
        <f t="shared" si="2"/>
        <v>點選以開啟簡介</v>
      </c>
      <c r="J195" s="9" t="s">
        <v>0</v>
      </c>
    </row>
    <row r="196" spans="1:10" s="8" customFormat="1" ht="60.05" customHeight="1" x14ac:dyDescent="0.3">
      <c r="A196" s="13"/>
      <c r="B196" s="9" t="s">
        <v>663</v>
      </c>
      <c r="C196" s="9" t="s">
        <v>662</v>
      </c>
      <c r="D196" s="12" t="s">
        <v>661</v>
      </c>
      <c r="E196" s="9" t="s">
        <v>8</v>
      </c>
      <c r="F196" s="11" t="s">
        <v>660</v>
      </c>
      <c r="G196" s="10" t="s">
        <v>1</v>
      </c>
      <c r="H196" s="34">
        <v>181</v>
      </c>
      <c r="I196" s="33" t="str">
        <f t="shared" si="2"/>
        <v>點選以開啟簡介</v>
      </c>
      <c r="J196" s="9" t="s">
        <v>0</v>
      </c>
    </row>
    <row r="197" spans="1:10" s="8" customFormat="1" ht="60.05" customHeight="1" x14ac:dyDescent="0.3">
      <c r="A197" s="13"/>
      <c r="B197" s="9" t="s">
        <v>12604</v>
      </c>
      <c r="C197" s="9" t="s">
        <v>71</v>
      </c>
      <c r="D197" s="12" t="s">
        <v>70</v>
      </c>
      <c r="E197" s="9" t="s">
        <v>3</v>
      </c>
      <c r="F197" s="11" t="s">
        <v>69</v>
      </c>
      <c r="G197" s="10" t="s">
        <v>1</v>
      </c>
      <c r="H197" s="34">
        <v>104</v>
      </c>
      <c r="I197" s="33" t="str">
        <f t="shared" si="2"/>
        <v>點選以開啟簡介</v>
      </c>
      <c r="J197" s="9" t="s">
        <v>0</v>
      </c>
    </row>
    <row r="198" spans="1:10" s="8" customFormat="1" ht="65.099999999999994" customHeight="1" x14ac:dyDescent="0.3">
      <c r="A198" s="13"/>
      <c r="B198" s="9" t="s">
        <v>826</v>
      </c>
      <c r="C198" s="9" t="s">
        <v>825</v>
      </c>
      <c r="D198" s="12" t="s">
        <v>824</v>
      </c>
      <c r="E198" s="9" t="s">
        <v>8</v>
      </c>
      <c r="F198" s="11" t="s">
        <v>823</v>
      </c>
      <c r="G198" s="10" t="s">
        <v>1</v>
      </c>
      <c r="H198" s="34">
        <v>99</v>
      </c>
      <c r="I198" s="33" t="str">
        <f t="shared" si="2"/>
        <v>點選以開啟簡介</v>
      </c>
      <c r="J198" s="9" t="s">
        <v>0</v>
      </c>
    </row>
    <row r="199" spans="1:10" s="8" customFormat="1" ht="60.05" customHeight="1" x14ac:dyDescent="0.3">
      <c r="A199" s="13"/>
      <c r="B199" s="9" t="s">
        <v>1077</v>
      </c>
      <c r="C199" s="9" t="s">
        <v>1076</v>
      </c>
      <c r="D199" s="12" t="s">
        <v>1075</v>
      </c>
      <c r="E199" s="9" t="s">
        <v>3</v>
      </c>
      <c r="F199" s="11" t="s">
        <v>1074</v>
      </c>
      <c r="G199" s="10" t="s">
        <v>1</v>
      </c>
      <c r="H199" s="34">
        <v>138</v>
      </c>
      <c r="I199" s="33" t="str">
        <f t="shared" si="2"/>
        <v>點選以開啟簡介</v>
      </c>
      <c r="J199" s="9" t="s">
        <v>0</v>
      </c>
    </row>
    <row r="200" spans="1:10" s="8" customFormat="1" ht="60.05" customHeight="1" x14ac:dyDescent="0.3">
      <c r="A200" s="13"/>
      <c r="B200" s="9" t="s">
        <v>218</v>
      </c>
      <c r="C200" s="9" t="s">
        <v>217</v>
      </c>
      <c r="D200" s="12" t="s">
        <v>216</v>
      </c>
      <c r="E200" s="9" t="s">
        <v>3</v>
      </c>
      <c r="F200" s="11" t="s">
        <v>215</v>
      </c>
      <c r="G200" s="10" t="s">
        <v>1</v>
      </c>
      <c r="H200" s="34">
        <v>162</v>
      </c>
      <c r="I200" s="33" t="str">
        <f t="shared" si="2"/>
        <v>點選以開啟簡介</v>
      </c>
      <c r="J200" s="9" t="s">
        <v>0</v>
      </c>
    </row>
    <row r="201" spans="1:10" s="8" customFormat="1" ht="60.05" customHeight="1" x14ac:dyDescent="0.3">
      <c r="A201" s="13"/>
      <c r="B201" s="9" t="s">
        <v>122</v>
      </c>
      <c r="C201" s="9" t="s">
        <v>341</v>
      </c>
      <c r="D201" s="12" t="s">
        <v>340</v>
      </c>
      <c r="E201" s="9" t="s">
        <v>8</v>
      </c>
      <c r="F201" s="11" t="s">
        <v>339</v>
      </c>
      <c r="G201" s="10" t="s">
        <v>1</v>
      </c>
      <c r="H201" s="34">
        <v>148</v>
      </c>
      <c r="I201" s="33" t="str">
        <f t="shared" si="2"/>
        <v>點選以開啟簡介</v>
      </c>
      <c r="J201" s="9" t="s">
        <v>0</v>
      </c>
    </row>
    <row r="202" spans="1:10" s="8" customFormat="1" ht="60.05" customHeight="1" x14ac:dyDescent="0.3">
      <c r="A202" s="13"/>
      <c r="B202" s="9" t="s">
        <v>122</v>
      </c>
      <c r="C202" s="9" t="s">
        <v>418</v>
      </c>
      <c r="D202" s="12" t="s">
        <v>417</v>
      </c>
      <c r="E202" s="9" t="s">
        <v>8</v>
      </c>
      <c r="F202" s="11" t="s">
        <v>416</v>
      </c>
      <c r="G202" s="10" t="s">
        <v>1</v>
      </c>
      <c r="H202" s="34">
        <v>99</v>
      </c>
      <c r="I202" s="33" t="str">
        <f t="shared" si="2"/>
        <v>點選以開啟簡介</v>
      </c>
      <c r="J202" s="9" t="s">
        <v>0</v>
      </c>
    </row>
    <row r="203" spans="1:10" s="8" customFormat="1" ht="80.099999999999994" customHeight="1" x14ac:dyDescent="0.3">
      <c r="A203" s="13"/>
      <c r="B203" s="9" t="s">
        <v>122</v>
      </c>
      <c r="C203" s="9" t="s">
        <v>623</v>
      </c>
      <c r="D203" s="12" t="s">
        <v>622</v>
      </c>
      <c r="E203" s="9" t="s">
        <v>8</v>
      </c>
      <c r="F203" s="11" t="s">
        <v>621</v>
      </c>
      <c r="G203" s="10" t="s">
        <v>1</v>
      </c>
      <c r="H203" s="34">
        <v>93</v>
      </c>
      <c r="I203" s="33" t="str">
        <f t="shared" si="2"/>
        <v>點選以開啟簡介</v>
      </c>
      <c r="J203" s="9" t="s">
        <v>0</v>
      </c>
    </row>
    <row r="204" spans="1:10" s="8" customFormat="1" ht="60.05" customHeight="1" x14ac:dyDescent="0.3">
      <c r="A204" s="13"/>
      <c r="B204" s="9" t="s">
        <v>122</v>
      </c>
      <c r="C204" s="9" t="s">
        <v>351</v>
      </c>
      <c r="D204" s="12" t="s">
        <v>350</v>
      </c>
      <c r="E204" s="9" t="s">
        <v>8</v>
      </c>
      <c r="F204" s="11" t="s">
        <v>349</v>
      </c>
      <c r="G204" s="10" t="s">
        <v>1</v>
      </c>
      <c r="H204" s="34">
        <v>114</v>
      </c>
      <c r="I204" s="33" t="str">
        <f t="shared" ref="I204:I267" si="3">HYPERLINK(CONCATENATE("http://www.amazon.com/gp/search/ref=sr_adv_b/?search-alias=stripbooks&amp;unfiltered=1&amp;field-keywords=",F204),"點選以開啟簡介")</f>
        <v>點選以開啟簡介</v>
      </c>
      <c r="J204" s="9" t="s">
        <v>0</v>
      </c>
    </row>
    <row r="205" spans="1:10" s="8" customFormat="1" ht="60.05" customHeight="1" x14ac:dyDescent="0.3">
      <c r="A205" s="13"/>
      <c r="B205" s="9" t="s">
        <v>122</v>
      </c>
      <c r="C205" s="9" t="s">
        <v>357</v>
      </c>
      <c r="D205" s="12" t="s">
        <v>356</v>
      </c>
      <c r="E205" s="9" t="s">
        <v>8</v>
      </c>
      <c r="F205" s="11" t="s">
        <v>355</v>
      </c>
      <c r="G205" s="10" t="s">
        <v>1</v>
      </c>
      <c r="H205" s="34">
        <v>107</v>
      </c>
      <c r="I205" s="33" t="str">
        <f t="shared" si="3"/>
        <v>點選以開啟簡介</v>
      </c>
      <c r="J205" s="9" t="s">
        <v>0</v>
      </c>
    </row>
    <row r="206" spans="1:10" s="8" customFormat="1" ht="60.05" customHeight="1" x14ac:dyDescent="0.3">
      <c r="A206" s="13"/>
      <c r="B206" s="9" t="s">
        <v>122</v>
      </c>
      <c r="C206" s="9" t="s">
        <v>1088</v>
      </c>
      <c r="D206" s="12" t="s">
        <v>1087</v>
      </c>
      <c r="E206" s="9" t="s">
        <v>8</v>
      </c>
      <c r="F206" s="11" t="s">
        <v>1086</v>
      </c>
      <c r="G206" s="10" t="s">
        <v>1</v>
      </c>
      <c r="H206" s="34">
        <v>93</v>
      </c>
      <c r="I206" s="33" t="str">
        <f t="shared" si="3"/>
        <v>點選以開啟簡介</v>
      </c>
      <c r="J206" s="9" t="s">
        <v>0</v>
      </c>
    </row>
    <row r="207" spans="1:10" s="8" customFormat="1" ht="60.05" customHeight="1" x14ac:dyDescent="0.3">
      <c r="A207" s="13"/>
      <c r="B207" s="9" t="s">
        <v>122</v>
      </c>
      <c r="C207" s="9" t="s">
        <v>1002</v>
      </c>
      <c r="D207" s="12" t="s">
        <v>1001</v>
      </c>
      <c r="E207" s="9" t="s">
        <v>8</v>
      </c>
      <c r="F207" s="11" t="s">
        <v>1000</v>
      </c>
      <c r="G207" s="10" t="s">
        <v>1</v>
      </c>
      <c r="H207" s="34">
        <v>115</v>
      </c>
      <c r="I207" s="33" t="str">
        <f t="shared" si="3"/>
        <v>點選以開啟簡介</v>
      </c>
      <c r="J207" s="9" t="s">
        <v>0</v>
      </c>
    </row>
    <row r="208" spans="1:10" s="8" customFormat="1" ht="60.05" customHeight="1" x14ac:dyDescent="0.3">
      <c r="A208" s="13"/>
      <c r="B208" s="9" t="s">
        <v>122</v>
      </c>
      <c r="C208" s="9" t="s">
        <v>1145</v>
      </c>
      <c r="D208" s="12" t="s">
        <v>1144</v>
      </c>
      <c r="E208" s="9" t="s">
        <v>8</v>
      </c>
      <c r="F208" s="11" t="s">
        <v>1143</v>
      </c>
      <c r="G208" s="10" t="s">
        <v>1</v>
      </c>
      <c r="H208" s="34">
        <v>135</v>
      </c>
      <c r="I208" s="33" t="str">
        <f t="shared" si="3"/>
        <v>點選以開啟簡介</v>
      </c>
      <c r="J208" s="9" t="s">
        <v>0</v>
      </c>
    </row>
    <row r="209" spans="1:10" s="8" customFormat="1" ht="60.05" customHeight="1" x14ac:dyDescent="0.3">
      <c r="A209" s="13"/>
      <c r="B209" s="9" t="s">
        <v>122</v>
      </c>
      <c r="C209" s="9" t="s">
        <v>1005</v>
      </c>
      <c r="D209" s="12" t="s">
        <v>1004</v>
      </c>
      <c r="E209" s="9" t="s">
        <v>8</v>
      </c>
      <c r="F209" s="11" t="s">
        <v>1003</v>
      </c>
      <c r="G209" s="10" t="s">
        <v>1</v>
      </c>
      <c r="H209" s="34">
        <v>104</v>
      </c>
      <c r="I209" s="33" t="str">
        <f t="shared" si="3"/>
        <v>點選以開啟簡介</v>
      </c>
      <c r="J209" s="9" t="s">
        <v>0</v>
      </c>
    </row>
    <row r="210" spans="1:10" s="8" customFormat="1" ht="80.099999999999994" customHeight="1" x14ac:dyDescent="0.3">
      <c r="A210" s="13"/>
      <c r="B210" s="9" t="s">
        <v>122</v>
      </c>
      <c r="C210" s="9" t="s">
        <v>121</v>
      </c>
      <c r="D210" s="12" t="s">
        <v>120</v>
      </c>
      <c r="E210" s="9" t="s">
        <v>8</v>
      </c>
      <c r="F210" s="11" t="s">
        <v>119</v>
      </c>
      <c r="G210" s="10" t="s">
        <v>1</v>
      </c>
      <c r="H210" s="34">
        <v>126</v>
      </c>
      <c r="I210" s="33" t="str">
        <f t="shared" si="3"/>
        <v>點選以開啟簡介</v>
      </c>
      <c r="J210" s="9" t="s">
        <v>0</v>
      </c>
    </row>
    <row r="211" spans="1:10" s="8" customFormat="1" ht="60.05" customHeight="1" x14ac:dyDescent="0.3">
      <c r="A211" s="13"/>
      <c r="B211" s="9" t="s">
        <v>5538</v>
      </c>
      <c r="C211" s="9" t="s">
        <v>10244</v>
      </c>
      <c r="D211" s="12" t="s">
        <v>10243</v>
      </c>
      <c r="E211" s="9" t="s">
        <v>3</v>
      </c>
      <c r="F211" s="11" t="s">
        <v>10242</v>
      </c>
      <c r="G211" s="10" t="s">
        <v>1274</v>
      </c>
      <c r="H211" s="34">
        <v>100</v>
      </c>
      <c r="I211" s="33" t="str">
        <f t="shared" si="3"/>
        <v>點選以開啟簡介</v>
      </c>
      <c r="J211" s="9" t="s">
        <v>0</v>
      </c>
    </row>
    <row r="212" spans="1:10" s="8" customFormat="1" ht="60.05" customHeight="1" x14ac:dyDescent="0.3">
      <c r="A212" s="13"/>
      <c r="B212" s="9" t="s">
        <v>5538</v>
      </c>
      <c r="C212" s="9" t="s">
        <v>5537</v>
      </c>
      <c r="D212" s="12" t="s">
        <v>5536</v>
      </c>
      <c r="E212" s="9" t="s">
        <v>8</v>
      </c>
      <c r="F212" s="11" t="s">
        <v>5535</v>
      </c>
      <c r="G212" s="10" t="s">
        <v>1457</v>
      </c>
      <c r="H212" s="34">
        <v>58</v>
      </c>
      <c r="I212" s="33" t="str">
        <f t="shared" si="3"/>
        <v>點選以開啟簡介</v>
      </c>
      <c r="J212" s="9" t="s">
        <v>0</v>
      </c>
    </row>
    <row r="213" spans="1:10" s="8" customFormat="1" ht="60.05" customHeight="1" x14ac:dyDescent="0.3">
      <c r="A213" s="13"/>
      <c r="B213" s="9" t="s">
        <v>12483</v>
      </c>
      <c r="C213" s="9" t="s">
        <v>7157</v>
      </c>
      <c r="D213" s="12" t="s">
        <v>7156</v>
      </c>
      <c r="E213" s="9" t="s">
        <v>8</v>
      </c>
      <c r="F213" s="11" t="s">
        <v>7155</v>
      </c>
      <c r="G213" s="10" t="s">
        <v>1457</v>
      </c>
      <c r="H213" s="34">
        <v>64</v>
      </c>
      <c r="I213" s="33" t="str">
        <f t="shared" si="3"/>
        <v>點選以開啟簡介</v>
      </c>
      <c r="J213" s="9" t="s">
        <v>0</v>
      </c>
    </row>
    <row r="214" spans="1:10" s="8" customFormat="1" ht="60.05" customHeight="1" x14ac:dyDescent="0.3">
      <c r="A214" s="13"/>
      <c r="B214" s="9" t="s">
        <v>993</v>
      </c>
      <c r="C214" s="9" t="s">
        <v>992</v>
      </c>
      <c r="D214" s="12" t="s">
        <v>991</v>
      </c>
      <c r="E214" s="9" t="s">
        <v>8</v>
      </c>
      <c r="F214" s="11" t="s">
        <v>990</v>
      </c>
      <c r="G214" s="10" t="s">
        <v>1</v>
      </c>
      <c r="H214" s="34">
        <v>186</v>
      </c>
      <c r="I214" s="33" t="str">
        <f t="shared" si="3"/>
        <v>點選以開啟簡介</v>
      </c>
      <c r="J214" s="9" t="s">
        <v>0</v>
      </c>
    </row>
    <row r="215" spans="1:10" s="8" customFormat="1" ht="60.05" customHeight="1" x14ac:dyDescent="0.3">
      <c r="A215" s="13"/>
      <c r="B215" s="9" t="s">
        <v>5593</v>
      </c>
      <c r="C215" s="9" t="s">
        <v>11323</v>
      </c>
      <c r="D215" s="12" t="s">
        <v>11322</v>
      </c>
      <c r="E215" s="9" t="s">
        <v>105</v>
      </c>
      <c r="F215" s="11" t="s">
        <v>11321</v>
      </c>
      <c r="G215" s="10" t="s">
        <v>1274</v>
      </c>
      <c r="H215" s="34">
        <v>39.950000000000003</v>
      </c>
      <c r="I215" s="33" t="str">
        <f t="shared" si="3"/>
        <v>點選以開啟簡介</v>
      </c>
      <c r="J215" s="9" t="s">
        <v>0</v>
      </c>
    </row>
    <row r="216" spans="1:10" s="8" customFormat="1" ht="60.05" customHeight="1" x14ac:dyDescent="0.3">
      <c r="A216" s="13"/>
      <c r="B216" s="9" t="s">
        <v>5729</v>
      </c>
      <c r="C216" s="9" t="s">
        <v>5728</v>
      </c>
      <c r="D216" s="12" t="s">
        <v>5727</v>
      </c>
      <c r="E216" s="9" t="s">
        <v>105</v>
      </c>
      <c r="F216" s="11" t="s">
        <v>5726</v>
      </c>
      <c r="G216" s="10" t="s">
        <v>1457</v>
      </c>
      <c r="H216" s="34">
        <v>72</v>
      </c>
      <c r="I216" s="33" t="str">
        <f t="shared" si="3"/>
        <v>點選以開啟簡介</v>
      </c>
      <c r="J216" s="9" t="s">
        <v>1644</v>
      </c>
    </row>
    <row r="217" spans="1:10" s="8" customFormat="1" ht="60.05" customHeight="1" x14ac:dyDescent="0.3">
      <c r="A217" s="13"/>
      <c r="B217" s="9" t="s">
        <v>262</v>
      </c>
      <c r="C217" s="9" t="s">
        <v>261</v>
      </c>
      <c r="D217" s="12" t="s">
        <v>260</v>
      </c>
      <c r="E217" s="9" t="s">
        <v>105</v>
      </c>
      <c r="F217" s="11" t="s">
        <v>259</v>
      </c>
      <c r="G217" s="10" t="s">
        <v>1</v>
      </c>
      <c r="H217" s="34">
        <v>270</v>
      </c>
      <c r="I217" s="33" t="str">
        <f t="shared" si="3"/>
        <v>點選以開啟簡介</v>
      </c>
      <c r="J217" s="9" t="s">
        <v>0</v>
      </c>
    </row>
    <row r="218" spans="1:10" s="8" customFormat="1" ht="65.099999999999994" customHeight="1" x14ac:dyDescent="0.3">
      <c r="A218" s="13"/>
      <c r="B218" s="9" t="s">
        <v>806</v>
      </c>
      <c r="C218" s="9" t="s">
        <v>805</v>
      </c>
      <c r="D218" s="12" t="s">
        <v>804</v>
      </c>
      <c r="E218" s="9" t="s">
        <v>8</v>
      </c>
      <c r="F218" s="11" t="s">
        <v>803</v>
      </c>
      <c r="G218" s="10" t="s">
        <v>1</v>
      </c>
      <c r="H218" s="34">
        <v>135</v>
      </c>
      <c r="I218" s="33" t="str">
        <f t="shared" si="3"/>
        <v>點選以開啟簡介</v>
      </c>
      <c r="J218" s="9" t="s">
        <v>0</v>
      </c>
    </row>
    <row r="219" spans="1:10" s="8" customFormat="1" ht="60.05" customHeight="1" x14ac:dyDescent="0.3">
      <c r="A219" s="13"/>
      <c r="B219" s="9" t="s">
        <v>1394</v>
      </c>
      <c r="C219" s="9" t="s">
        <v>1393</v>
      </c>
      <c r="D219" s="12" t="s">
        <v>1392</v>
      </c>
      <c r="E219" s="9" t="s">
        <v>8</v>
      </c>
      <c r="F219" s="11" t="s">
        <v>1391</v>
      </c>
      <c r="G219" s="10" t="s">
        <v>1</v>
      </c>
      <c r="H219" s="34">
        <v>176</v>
      </c>
      <c r="I219" s="33" t="str">
        <f t="shared" si="3"/>
        <v>點選以開啟簡介</v>
      </c>
      <c r="J219" s="9" t="s">
        <v>0</v>
      </c>
    </row>
    <row r="220" spans="1:10" s="8" customFormat="1" ht="60.05" customHeight="1" x14ac:dyDescent="0.3">
      <c r="A220" s="13"/>
      <c r="B220" s="9" t="s">
        <v>19</v>
      </c>
      <c r="C220" s="9" t="s">
        <v>1154</v>
      </c>
      <c r="D220" s="12" t="s">
        <v>1153</v>
      </c>
      <c r="E220" s="9" t="s">
        <v>3</v>
      </c>
      <c r="F220" s="11" t="s">
        <v>1152</v>
      </c>
      <c r="G220" s="10" t="s">
        <v>1</v>
      </c>
      <c r="H220" s="34">
        <v>102</v>
      </c>
      <c r="I220" s="33" t="str">
        <f t="shared" si="3"/>
        <v>點選以開啟簡介</v>
      </c>
      <c r="J220" s="9" t="s">
        <v>0</v>
      </c>
    </row>
    <row r="221" spans="1:10" s="8" customFormat="1" ht="60.05" customHeight="1" x14ac:dyDescent="0.3">
      <c r="A221" s="13"/>
      <c r="B221" s="9" t="s">
        <v>19</v>
      </c>
      <c r="C221" s="9" t="s">
        <v>18</v>
      </c>
      <c r="D221" s="12" t="s">
        <v>17</v>
      </c>
      <c r="E221" s="9" t="s">
        <v>3</v>
      </c>
      <c r="F221" s="11" t="s">
        <v>16</v>
      </c>
      <c r="G221" s="10" t="s">
        <v>1</v>
      </c>
      <c r="H221" s="34">
        <v>109</v>
      </c>
      <c r="I221" s="33" t="str">
        <f t="shared" si="3"/>
        <v>點選以開啟簡介</v>
      </c>
      <c r="J221" s="9" t="s">
        <v>0</v>
      </c>
    </row>
    <row r="222" spans="1:10" s="8" customFormat="1" ht="60.05" customHeight="1" x14ac:dyDescent="0.3">
      <c r="A222" s="13"/>
      <c r="B222" s="9" t="s">
        <v>19</v>
      </c>
      <c r="C222" s="9" t="s">
        <v>1208</v>
      </c>
      <c r="D222" s="12" t="s">
        <v>1207</v>
      </c>
      <c r="E222" s="9" t="s">
        <v>3</v>
      </c>
      <c r="F222" s="11" t="s">
        <v>1206</v>
      </c>
      <c r="G222" s="10" t="s">
        <v>1</v>
      </c>
      <c r="H222" s="34">
        <v>132</v>
      </c>
      <c r="I222" s="33" t="str">
        <f t="shared" si="3"/>
        <v>點選以開啟簡介</v>
      </c>
      <c r="J222" s="9" t="s">
        <v>0</v>
      </c>
    </row>
    <row r="223" spans="1:10" s="8" customFormat="1" ht="60.05" customHeight="1" x14ac:dyDescent="0.3">
      <c r="A223" s="13"/>
      <c r="B223" s="9" t="s">
        <v>19</v>
      </c>
      <c r="C223" s="9" t="s">
        <v>870</v>
      </c>
      <c r="D223" s="12" t="s">
        <v>869</v>
      </c>
      <c r="E223" s="9" t="s">
        <v>8</v>
      </c>
      <c r="F223" s="11" t="s">
        <v>868</v>
      </c>
      <c r="G223" s="10" t="s">
        <v>1</v>
      </c>
      <c r="H223" s="34">
        <v>99</v>
      </c>
      <c r="I223" s="33" t="str">
        <f t="shared" si="3"/>
        <v>點選以開啟簡介</v>
      </c>
      <c r="J223" s="9" t="s">
        <v>0</v>
      </c>
    </row>
    <row r="224" spans="1:10" s="8" customFormat="1" ht="60.05" customHeight="1" x14ac:dyDescent="0.3">
      <c r="A224" s="13"/>
      <c r="B224" s="9" t="s">
        <v>19</v>
      </c>
      <c r="C224" s="9" t="s">
        <v>251</v>
      </c>
      <c r="D224" s="12" t="s">
        <v>250</v>
      </c>
      <c r="E224" s="9" t="s">
        <v>8</v>
      </c>
      <c r="F224" s="11" t="s">
        <v>249</v>
      </c>
      <c r="G224" s="10" t="s">
        <v>1</v>
      </c>
      <c r="H224" s="34">
        <v>149</v>
      </c>
      <c r="I224" s="33" t="str">
        <f t="shared" si="3"/>
        <v>點選以開啟簡介</v>
      </c>
      <c r="J224" s="9" t="s">
        <v>0</v>
      </c>
    </row>
    <row r="225" spans="1:10" s="8" customFormat="1" ht="60.05" customHeight="1" x14ac:dyDescent="0.3">
      <c r="A225" s="13"/>
      <c r="B225" s="9" t="s">
        <v>19</v>
      </c>
      <c r="C225" s="9" t="s">
        <v>638</v>
      </c>
      <c r="D225" s="12" t="s">
        <v>637</v>
      </c>
      <c r="E225" s="9" t="s">
        <v>8</v>
      </c>
      <c r="F225" s="11" t="s">
        <v>636</v>
      </c>
      <c r="G225" s="10" t="s">
        <v>1</v>
      </c>
      <c r="H225" s="34">
        <v>150</v>
      </c>
      <c r="I225" s="33" t="str">
        <f t="shared" si="3"/>
        <v>點選以開啟簡介</v>
      </c>
      <c r="J225" s="9" t="s">
        <v>0</v>
      </c>
    </row>
    <row r="226" spans="1:10" s="8" customFormat="1" ht="60.05" customHeight="1" x14ac:dyDescent="0.3">
      <c r="A226" s="13"/>
      <c r="B226" s="9" t="s">
        <v>461</v>
      </c>
      <c r="C226" s="9" t="s">
        <v>460</v>
      </c>
      <c r="D226" s="12" t="s">
        <v>459</v>
      </c>
      <c r="E226" s="9" t="s">
        <v>8</v>
      </c>
      <c r="F226" s="11" t="s">
        <v>458</v>
      </c>
      <c r="G226" s="10" t="s">
        <v>1</v>
      </c>
      <c r="H226" s="34">
        <v>110</v>
      </c>
      <c r="I226" s="33" t="str">
        <f t="shared" si="3"/>
        <v>點選以開啟簡介</v>
      </c>
      <c r="J226" s="9" t="s">
        <v>0</v>
      </c>
    </row>
    <row r="227" spans="1:10" s="8" customFormat="1" ht="60.05" customHeight="1" x14ac:dyDescent="0.3">
      <c r="A227" s="13"/>
      <c r="B227" s="9" t="s">
        <v>461</v>
      </c>
      <c r="C227" s="9" t="s">
        <v>1428</v>
      </c>
      <c r="D227" s="12" t="s">
        <v>1427</v>
      </c>
      <c r="E227" s="9" t="s">
        <v>8</v>
      </c>
      <c r="F227" s="11" t="s">
        <v>1426</v>
      </c>
      <c r="G227" s="10" t="s">
        <v>1</v>
      </c>
      <c r="H227" s="34">
        <v>110</v>
      </c>
      <c r="I227" s="33" t="str">
        <f t="shared" si="3"/>
        <v>點選以開啟簡介</v>
      </c>
      <c r="J227" s="9" t="s">
        <v>0</v>
      </c>
    </row>
    <row r="228" spans="1:10" s="8" customFormat="1" ht="60.05" customHeight="1" x14ac:dyDescent="0.3">
      <c r="A228" s="13"/>
      <c r="B228" s="9" t="s">
        <v>1237</v>
      </c>
      <c r="C228" s="9" t="s">
        <v>1236</v>
      </c>
      <c r="D228" s="12" t="s">
        <v>1235</v>
      </c>
      <c r="E228" s="9" t="s">
        <v>3</v>
      </c>
      <c r="F228" s="11" t="s">
        <v>1234</v>
      </c>
      <c r="G228" s="10" t="s">
        <v>1</v>
      </c>
      <c r="H228" s="34">
        <v>165</v>
      </c>
      <c r="I228" s="33" t="str">
        <f t="shared" si="3"/>
        <v>點選以開啟簡介</v>
      </c>
      <c r="J228" s="9" t="s">
        <v>0</v>
      </c>
    </row>
    <row r="229" spans="1:10" s="8" customFormat="1" ht="60.05" customHeight="1" x14ac:dyDescent="0.3">
      <c r="A229" s="13"/>
      <c r="B229" s="9" t="s">
        <v>2568</v>
      </c>
      <c r="C229" s="9" t="s">
        <v>2567</v>
      </c>
      <c r="D229" s="12" t="s">
        <v>2566</v>
      </c>
      <c r="E229" s="9" t="s">
        <v>105</v>
      </c>
      <c r="F229" s="11" t="s">
        <v>2565</v>
      </c>
      <c r="G229" s="10" t="s">
        <v>1</v>
      </c>
      <c r="H229" s="34">
        <v>99.99</v>
      </c>
      <c r="I229" s="33" t="str">
        <f t="shared" si="3"/>
        <v>點選以開啟簡介</v>
      </c>
      <c r="J229" s="9" t="s">
        <v>1726</v>
      </c>
    </row>
    <row r="230" spans="1:10" s="8" customFormat="1" ht="60.05" customHeight="1" x14ac:dyDescent="0.3">
      <c r="A230" s="13"/>
      <c r="B230" s="9" t="s">
        <v>2106</v>
      </c>
      <c r="C230" s="9" t="s">
        <v>2105</v>
      </c>
      <c r="D230" s="12" t="s">
        <v>2104</v>
      </c>
      <c r="E230" s="9" t="s">
        <v>105</v>
      </c>
      <c r="F230" s="11" t="s">
        <v>2103</v>
      </c>
      <c r="G230" s="10" t="s">
        <v>1</v>
      </c>
      <c r="H230" s="34">
        <v>54.99</v>
      </c>
      <c r="I230" s="33" t="str">
        <f t="shared" si="3"/>
        <v>點選以開啟簡介</v>
      </c>
      <c r="J230" s="9" t="s">
        <v>1726</v>
      </c>
    </row>
    <row r="231" spans="1:10" s="8" customFormat="1" ht="60.05" customHeight="1" x14ac:dyDescent="0.3">
      <c r="A231" s="13"/>
      <c r="B231" s="9" t="s">
        <v>11032</v>
      </c>
      <c r="C231" s="9" t="s">
        <v>11031</v>
      </c>
      <c r="D231" s="12" t="s">
        <v>11030</v>
      </c>
      <c r="E231" s="9" t="s">
        <v>8</v>
      </c>
      <c r="F231" s="11" t="s">
        <v>11029</v>
      </c>
      <c r="G231" s="10" t="s">
        <v>1274</v>
      </c>
      <c r="H231" s="34">
        <v>35</v>
      </c>
      <c r="I231" s="33" t="str">
        <f t="shared" si="3"/>
        <v>點選以開啟簡介</v>
      </c>
      <c r="J231" s="9" t="s">
        <v>0</v>
      </c>
    </row>
    <row r="232" spans="1:10" s="8" customFormat="1" ht="60.05" customHeight="1" x14ac:dyDescent="0.3">
      <c r="A232" s="13"/>
      <c r="B232" s="9" t="s">
        <v>2786</v>
      </c>
      <c r="C232" s="9" t="s">
        <v>2785</v>
      </c>
      <c r="D232" s="12" t="s">
        <v>2784</v>
      </c>
      <c r="E232" s="9" t="s">
        <v>105</v>
      </c>
      <c r="F232" s="11" t="s">
        <v>2783</v>
      </c>
      <c r="G232" s="10" t="s">
        <v>1</v>
      </c>
      <c r="H232" s="34">
        <v>99.99</v>
      </c>
      <c r="I232" s="33" t="str">
        <f t="shared" si="3"/>
        <v>點選以開啟簡介</v>
      </c>
      <c r="J232" s="9" t="s">
        <v>1726</v>
      </c>
    </row>
    <row r="233" spans="1:10" s="8" customFormat="1" ht="80.099999999999994" customHeight="1" x14ac:dyDescent="0.3">
      <c r="A233" s="13"/>
      <c r="B233" s="9" t="s">
        <v>677</v>
      </c>
      <c r="C233" s="9" t="s">
        <v>676</v>
      </c>
      <c r="D233" s="12" t="s">
        <v>675</v>
      </c>
      <c r="E233" s="9" t="s">
        <v>8</v>
      </c>
      <c r="F233" s="11" t="s">
        <v>674</v>
      </c>
      <c r="G233" s="10" t="s">
        <v>1</v>
      </c>
      <c r="H233" s="34">
        <v>126</v>
      </c>
      <c r="I233" s="33" t="str">
        <f t="shared" si="3"/>
        <v>點選以開啟簡介</v>
      </c>
      <c r="J233" s="9" t="s">
        <v>0</v>
      </c>
    </row>
    <row r="234" spans="1:10" s="8" customFormat="1" ht="60.05" customHeight="1" x14ac:dyDescent="0.3">
      <c r="A234" s="13"/>
      <c r="B234" s="9" t="s">
        <v>889</v>
      </c>
      <c r="C234" s="9" t="s">
        <v>888</v>
      </c>
      <c r="D234" s="12" t="s">
        <v>887</v>
      </c>
      <c r="E234" s="9" t="s">
        <v>8</v>
      </c>
      <c r="F234" s="11" t="s">
        <v>886</v>
      </c>
      <c r="G234" s="10" t="s">
        <v>1</v>
      </c>
      <c r="H234" s="34">
        <v>126</v>
      </c>
      <c r="I234" s="33" t="str">
        <f t="shared" si="3"/>
        <v>點選以開啟簡介</v>
      </c>
      <c r="J234" s="9" t="s">
        <v>0</v>
      </c>
    </row>
    <row r="235" spans="1:10" s="8" customFormat="1" ht="60.05" customHeight="1" x14ac:dyDescent="0.3">
      <c r="A235" s="13"/>
      <c r="B235" s="9" t="s">
        <v>425</v>
      </c>
      <c r="C235" s="9" t="s">
        <v>424</v>
      </c>
      <c r="D235" s="12" t="s">
        <v>423</v>
      </c>
      <c r="E235" s="9" t="s">
        <v>8</v>
      </c>
      <c r="F235" s="11" t="s">
        <v>422</v>
      </c>
      <c r="G235" s="10" t="s">
        <v>1</v>
      </c>
      <c r="H235" s="34">
        <v>115</v>
      </c>
      <c r="I235" s="33" t="str">
        <f t="shared" si="3"/>
        <v>點選以開啟簡介</v>
      </c>
      <c r="J235" s="9" t="s">
        <v>0</v>
      </c>
    </row>
    <row r="236" spans="1:10" s="8" customFormat="1" ht="60.05" customHeight="1" x14ac:dyDescent="0.3">
      <c r="A236" s="13"/>
      <c r="B236" s="9" t="s">
        <v>1441</v>
      </c>
      <c r="C236" s="9" t="s">
        <v>1440</v>
      </c>
      <c r="D236" s="12" t="s">
        <v>1439</v>
      </c>
      <c r="E236" s="9" t="s">
        <v>3</v>
      </c>
      <c r="F236" s="11" t="s">
        <v>1438</v>
      </c>
      <c r="G236" s="10" t="s">
        <v>1</v>
      </c>
      <c r="H236" s="34">
        <v>199</v>
      </c>
      <c r="I236" s="33" t="str">
        <f t="shared" si="3"/>
        <v>點選以開啟簡介</v>
      </c>
      <c r="J236" s="9" t="s">
        <v>0</v>
      </c>
    </row>
    <row r="237" spans="1:10" s="8" customFormat="1" ht="60.05" customHeight="1" x14ac:dyDescent="0.3">
      <c r="A237" s="13"/>
      <c r="B237" s="9" t="s">
        <v>851</v>
      </c>
      <c r="C237" s="9" t="s">
        <v>850</v>
      </c>
      <c r="D237" s="12" t="s">
        <v>849</v>
      </c>
      <c r="E237" s="9" t="s">
        <v>3</v>
      </c>
      <c r="F237" s="11" t="s">
        <v>848</v>
      </c>
      <c r="G237" s="10" t="s">
        <v>1</v>
      </c>
      <c r="H237" s="34">
        <v>137</v>
      </c>
      <c r="I237" s="33" t="str">
        <f t="shared" si="3"/>
        <v>點選以開啟簡介</v>
      </c>
      <c r="J237" s="9" t="s">
        <v>0</v>
      </c>
    </row>
    <row r="238" spans="1:10" s="8" customFormat="1" ht="60.05" customHeight="1" x14ac:dyDescent="0.3">
      <c r="A238" s="13"/>
      <c r="B238" s="9" t="s">
        <v>180</v>
      </c>
      <c r="C238" s="9" t="s">
        <v>179</v>
      </c>
      <c r="D238" s="12" t="s">
        <v>178</v>
      </c>
      <c r="E238" s="9" t="s">
        <v>3</v>
      </c>
      <c r="F238" s="11" t="s">
        <v>177</v>
      </c>
      <c r="G238" s="10" t="s">
        <v>1</v>
      </c>
      <c r="H238" s="34">
        <v>199</v>
      </c>
      <c r="I238" s="33" t="str">
        <f t="shared" si="3"/>
        <v>點選以開啟簡介</v>
      </c>
      <c r="J238" s="9" t="s">
        <v>0</v>
      </c>
    </row>
    <row r="239" spans="1:10" s="8" customFormat="1" ht="60.05" customHeight="1" x14ac:dyDescent="0.3">
      <c r="A239" s="13"/>
      <c r="B239" s="9" t="s">
        <v>180</v>
      </c>
      <c r="C239" s="9" t="s">
        <v>1170</v>
      </c>
      <c r="D239" s="12" t="s">
        <v>1169</v>
      </c>
      <c r="E239" s="9" t="s">
        <v>8</v>
      </c>
      <c r="F239" s="11" t="s">
        <v>1168</v>
      </c>
      <c r="G239" s="10" t="s">
        <v>1</v>
      </c>
      <c r="H239" s="34">
        <v>193</v>
      </c>
      <c r="I239" s="33" t="str">
        <f t="shared" si="3"/>
        <v>點選以開啟簡介</v>
      </c>
      <c r="J239" s="9" t="s">
        <v>0</v>
      </c>
    </row>
    <row r="240" spans="1:10" s="8" customFormat="1" ht="60.05" customHeight="1" x14ac:dyDescent="0.3">
      <c r="A240" s="13"/>
      <c r="B240" s="9" t="s">
        <v>180</v>
      </c>
      <c r="C240" s="9" t="s">
        <v>616</v>
      </c>
      <c r="D240" s="12" t="s">
        <v>615</v>
      </c>
      <c r="E240" s="9" t="s">
        <v>8</v>
      </c>
      <c r="F240" s="11" t="s">
        <v>614</v>
      </c>
      <c r="G240" s="10" t="s">
        <v>1</v>
      </c>
      <c r="H240" s="34">
        <v>132</v>
      </c>
      <c r="I240" s="33" t="str">
        <f t="shared" si="3"/>
        <v>點選以開啟簡介</v>
      </c>
      <c r="J240" s="9" t="s">
        <v>0</v>
      </c>
    </row>
    <row r="241" spans="1:10" s="8" customFormat="1" ht="60.05" customHeight="1" x14ac:dyDescent="0.3">
      <c r="A241" s="13"/>
      <c r="B241" s="9" t="s">
        <v>180</v>
      </c>
      <c r="C241" s="9" t="s">
        <v>578</v>
      </c>
      <c r="D241" s="12" t="s">
        <v>577</v>
      </c>
      <c r="E241" s="9" t="s">
        <v>8</v>
      </c>
      <c r="F241" s="11" t="s">
        <v>576</v>
      </c>
      <c r="G241" s="10" t="s">
        <v>1</v>
      </c>
      <c r="H241" s="34">
        <v>168</v>
      </c>
      <c r="I241" s="33" t="str">
        <f t="shared" si="3"/>
        <v>點選以開啟簡介</v>
      </c>
      <c r="J241" s="9" t="s">
        <v>0</v>
      </c>
    </row>
    <row r="242" spans="1:10" s="8" customFormat="1" ht="60.05" customHeight="1" x14ac:dyDescent="0.3">
      <c r="A242" s="13"/>
      <c r="B242" s="9" t="s">
        <v>180</v>
      </c>
      <c r="C242" s="9" t="s">
        <v>1026</v>
      </c>
      <c r="D242" s="12" t="s">
        <v>1025</v>
      </c>
      <c r="E242" s="9" t="s">
        <v>8</v>
      </c>
      <c r="F242" s="11" t="s">
        <v>1024</v>
      </c>
      <c r="G242" s="10" t="s">
        <v>1</v>
      </c>
      <c r="H242" s="34">
        <v>104</v>
      </c>
      <c r="I242" s="33" t="str">
        <f t="shared" si="3"/>
        <v>點選以開啟簡介</v>
      </c>
      <c r="J242" s="9" t="s">
        <v>0</v>
      </c>
    </row>
    <row r="243" spans="1:10" s="8" customFormat="1" ht="60.05" customHeight="1" x14ac:dyDescent="0.3">
      <c r="A243" s="13"/>
      <c r="B243" s="9" t="s">
        <v>180</v>
      </c>
      <c r="C243" s="9" t="s">
        <v>745</v>
      </c>
      <c r="D243" s="12" t="s">
        <v>744</v>
      </c>
      <c r="E243" s="9" t="s">
        <v>8</v>
      </c>
      <c r="F243" s="11" t="s">
        <v>743</v>
      </c>
      <c r="G243" s="10" t="s">
        <v>1</v>
      </c>
      <c r="H243" s="34">
        <v>104</v>
      </c>
      <c r="I243" s="33" t="str">
        <f t="shared" si="3"/>
        <v>點選以開啟簡介</v>
      </c>
      <c r="J243" s="9" t="s">
        <v>0</v>
      </c>
    </row>
    <row r="244" spans="1:10" s="8" customFormat="1" ht="60.05" customHeight="1" x14ac:dyDescent="0.3">
      <c r="A244" s="13"/>
      <c r="B244" s="9" t="s">
        <v>933</v>
      </c>
      <c r="C244" s="9" t="s">
        <v>932</v>
      </c>
      <c r="D244" s="12" t="s">
        <v>931</v>
      </c>
      <c r="E244" s="9" t="s">
        <v>8</v>
      </c>
      <c r="F244" s="11" t="s">
        <v>930</v>
      </c>
      <c r="G244" s="10" t="s">
        <v>1</v>
      </c>
      <c r="H244" s="34">
        <v>93</v>
      </c>
      <c r="I244" s="33" t="str">
        <f t="shared" si="3"/>
        <v>點選以開啟簡介</v>
      </c>
      <c r="J244" s="9" t="s">
        <v>0</v>
      </c>
    </row>
    <row r="245" spans="1:10" s="8" customFormat="1" ht="60.05" customHeight="1" x14ac:dyDescent="0.3">
      <c r="A245" s="13"/>
      <c r="B245" s="9" t="s">
        <v>402</v>
      </c>
      <c r="C245" s="9" t="s">
        <v>401</v>
      </c>
      <c r="D245" s="12" t="s">
        <v>400</v>
      </c>
      <c r="E245" s="9" t="s">
        <v>8</v>
      </c>
      <c r="F245" s="11" t="s">
        <v>399</v>
      </c>
      <c r="G245" s="10" t="s">
        <v>1</v>
      </c>
      <c r="H245" s="34">
        <v>127</v>
      </c>
      <c r="I245" s="33" t="str">
        <f t="shared" si="3"/>
        <v>點選以開啟簡介</v>
      </c>
      <c r="J245" s="9" t="s">
        <v>0</v>
      </c>
    </row>
    <row r="246" spans="1:10" s="8" customFormat="1" ht="60.05" customHeight="1" x14ac:dyDescent="0.3">
      <c r="A246" s="13"/>
      <c r="B246" s="9" t="s">
        <v>470</v>
      </c>
      <c r="C246" s="9" t="s">
        <v>469</v>
      </c>
      <c r="D246" s="12" t="s">
        <v>468</v>
      </c>
      <c r="E246" s="9" t="s">
        <v>8</v>
      </c>
      <c r="F246" s="11" t="s">
        <v>467</v>
      </c>
      <c r="G246" s="10" t="s">
        <v>1</v>
      </c>
      <c r="H246" s="34">
        <v>188</v>
      </c>
      <c r="I246" s="33" t="str">
        <f t="shared" si="3"/>
        <v>點選以開啟簡介</v>
      </c>
      <c r="J246" s="9" t="s">
        <v>0</v>
      </c>
    </row>
    <row r="247" spans="1:10" s="8" customFormat="1" ht="60.05" customHeight="1" x14ac:dyDescent="0.3">
      <c r="A247" s="13"/>
      <c r="B247" s="9" t="s">
        <v>9180</v>
      </c>
      <c r="C247" s="9" t="s">
        <v>9188</v>
      </c>
      <c r="D247" s="12" t="s">
        <v>9187</v>
      </c>
      <c r="E247" s="9" t="s">
        <v>105</v>
      </c>
      <c r="F247" s="11" t="s">
        <v>9186</v>
      </c>
      <c r="G247" s="10" t="s">
        <v>1274</v>
      </c>
      <c r="H247" s="34">
        <v>230</v>
      </c>
      <c r="I247" s="33" t="str">
        <f t="shared" si="3"/>
        <v>點選以開啟簡介</v>
      </c>
      <c r="J247" s="9" t="s">
        <v>9161</v>
      </c>
    </row>
    <row r="248" spans="1:10" s="8" customFormat="1" ht="60.05" customHeight="1" x14ac:dyDescent="0.3">
      <c r="A248" s="13"/>
      <c r="B248" s="9" t="s">
        <v>9180</v>
      </c>
      <c r="C248" s="9" t="s">
        <v>9179</v>
      </c>
      <c r="D248" s="12" t="s">
        <v>9178</v>
      </c>
      <c r="E248" s="9" t="s">
        <v>105</v>
      </c>
      <c r="F248" s="11" t="s">
        <v>9177</v>
      </c>
      <c r="G248" s="10" t="s">
        <v>1274</v>
      </c>
      <c r="H248" s="34">
        <v>230</v>
      </c>
      <c r="I248" s="33" t="str">
        <f t="shared" si="3"/>
        <v>點選以開啟簡介</v>
      </c>
      <c r="J248" s="9" t="s">
        <v>9161</v>
      </c>
    </row>
    <row r="249" spans="1:10" s="8" customFormat="1" ht="65.099999999999994" customHeight="1" x14ac:dyDescent="0.3">
      <c r="A249" s="13"/>
      <c r="B249" s="9" t="s">
        <v>10783</v>
      </c>
      <c r="C249" s="9" t="s">
        <v>10782</v>
      </c>
      <c r="D249" s="12" t="s">
        <v>10781</v>
      </c>
      <c r="E249" s="9" t="s">
        <v>3</v>
      </c>
      <c r="F249" s="11" t="s">
        <v>10780</v>
      </c>
      <c r="G249" s="10" t="s">
        <v>1274</v>
      </c>
      <c r="H249" s="34">
        <v>50</v>
      </c>
      <c r="I249" s="33" t="str">
        <f t="shared" si="3"/>
        <v>點選以開啟簡介</v>
      </c>
      <c r="J249" s="9" t="s">
        <v>0</v>
      </c>
    </row>
    <row r="250" spans="1:10" s="8" customFormat="1" ht="60.05" customHeight="1" x14ac:dyDescent="0.3">
      <c r="A250" s="13"/>
      <c r="B250" s="9" t="s">
        <v>1283</v>
      </c>
      <c r="C250" s="9" t="s">
        <v>1282</v>
      </c>
      <c r="D250" s="12" t="s">
        <v>1281</v>
      </c>
      <c r="E250" s="9" t="s">
        <v>105</v>
      </c>
      <c r="F250" s="11" t="s">
        <v>1280</v>
      </c>
      <c r="G250" s="10" t="s">
        <v>1</v>
      </c>
      <c r="H250" s="34">
        <v>166</v>
      </c>
      <c r="I250" s="33" t="str">
        <f t="shared" si="3"/>
        <v>點選以開啟簡介</v>
      </c>
      <c r="J250" s="9" t="s">
        <v>0</v>
      </c>
    </row>
    <row r="251" spans="1:10" s="8" customFormat="1" ht="65.099999999999994" customHeight="1" x14ac:dyDescent="0.3">
      <c r="A251" s="13"/>
      <c r="B251" s="9" t="s">
        <v>6199</v>
      </c>
      <c r="C251" s="9" t="s">
        <v>6198</v>
      </c>
      <c r="D251" s="12" t="s">
        <v>6197</v>
      </c>
      <c r="E251" s="9" t="s">
        <v>105</v>
      </c>
      <c r="F251" s="11" t="s">
        <v>6196</v>
      </c>
      <c r="G251" s="10" t="s">
        <v>1457</v>
      </c>
      <c r="H251" s="34">
        <v>50</v>
      </c>
      <c r="I251" s="33" t="str">
        <f t="shared" si="3"/>
        <v>點選以開啟簡介</v>
      </c>
      <c r="J251" s="9" t="s">
        <v>1644</v>
      </c>
    </row>
    <row r="252" spans="1:10" s="8" customFormat="1" ht="60.05" customHeight="1" x14ac:dyDescent="0.3">
      <c r="A252" s="13"/>
      <c r="B252" s="9" t="s">
        <v>5550</v>
      </c>
      <c r="C252" s="9" t="s">
        <v>5549</v>
      </c>
      <c r="D252" s="12" t="s">
        <v>5548</v>
      </c>
      <c r="E252" s="9" t="s">
        <v>8</v>
      </c>
      <c r="F252" s="11" t="s">
        <v>5547</v>
      </c>
      <c r="G252" s="10" t="s">
        <v>1457</v>
      </c>
      <c r="H252" s="34">
        <v>62</v>
      </c>
      <c r="I252" s="33" t="str">
        <f t="shared" si="3"/>
        <v>點選以開啟簡介</v>
      </c>
      <c r="J252" s="9" t="s">
        <v>0</v>
      </c>
    </row>
    <row r="253" spans="1:10" s="8" customFormat="1" ht="60.05" customHeight="1" x14ac:dyDescent="0.3">
      <c r="A253" s="13"/>
      <c r="B253" s="9" t="s">
        <v>7141</v>
      </c>
      <c r="C253" s="9" t="s">
        <v>8982</v>
      </c>
      <c r="D253" s="12" t="s">
        <v>8981</v>
      </c>
      <c r="E253" s="9" t="s">
        <v>3</v>
      </c>
      <c r="F253" s="11" t="s">
        <v>8980</v>
      </c>
      <c r="G253" s="10" t="s">
        <v>1274</v>
      </c>
      <c r="H253" s="34">
        <v>140</v>
      </c>
      <c r="I253" s="33" t="str">
        <f t="shared" si="3"/>
        <v>點選以開啟簡介</v>
      </c>
      <c r="J253" s="9" t="s">
        <v>0</v>
      </c>
    </row>
    <row r="254" spans="1:10" s="8" customFormat="1" ht="60.05" customHeight="1" x14ac:dyDescent="0.3">
      <c r="A254" s="13"/>
      <c r="B254" s="9" t="s">
        <v>7141</v>
      </c>
      <c r="C254" s="9" t="s">
        <v>5512</v>
      </c>
      <c r="D254" s="12" t="s">
        <v>7140</v>
      </c>
      <c r="E254" s="9" t="s">
        <v>8</v>
      </c>
      <c r="F254" s="11" t="s">
        <v>7139</v>
      </c>
      <c r="G254" s="10" t="s">
        <v>1457</v>
      </c>
      <c r="H254" s="34">
        <v>56</v>
      </c>
      <c r="I254" s="33" t="str">
        <f t="shared" si="3"/>
        <v>點選以開啟簡介</v>
      </c>
      <c r="J254" s="9" t="s">
        <v>0</v>
      </c>
    </row>
    <row r="255" spans="1:10" s="8" customFormat="1" ht="60.05" customHeight="1" x14ac:dyDescent="0.3">
      <c r="A255" s="13"/>
      <c r="B255" s="9" t="s">
        <v>7141</v>
      </c>
      <c r="C255" s="9" t="s">
        <v>7699</v>
      </c>
      <c r="D255" s="12" t="s">
        <v>7698</v>
      </c>
      <c r="E255" s="9" t="s">
        <v>8</v>
      </c>
      <c r="F255" s="11" t="s">
        <v>7697</v>
      </c>
      <c r="G255" s="10" t="s">
        <v>1457</v>
      </c>
      <c r="H255" s="34">
        <v>29.5</v>
      </c>
      <c r="I255" s="33" t="str">
        <f t="shared" si="3"/>
        <v>點選以開啟簡介</v>
      </c>
      <c r="J255" s="9" t="s">
        <v>0</v>
      </c>
    </row>
    <row r="256" spans="1:10" s="8" customFormat="1" ht="65.099999999999994" customHeight="1" x14ac:dyDescent="0.3">
      <c r="A256" s="13"/>
      <c r="B256" s="9" t="s">
        <v>7121</v>
      </c>
      <c r="C256" s="9" t="s">
        <v>11630</v>
      </c>
      <c r="D256" s="12" t="s">
        <v>11629</v>
      </c>
      <c r="E256" s="9" t="s">
        <v>105</v>
      </c>
      <c r="F256" s="11" t="s">
        <v>11628</v>
      </c>
      <c r="G256" s="10" t="s">
        <v>1457</v>
      </c>
      <c r="H256" s="34">
        <v>75</v>
      </c>
      <c r="I256" s="33" t="str">
        <f t="shared" si="3"/>
        <v>點選以開啟簡介</v>
      </c>
      <c r="J256" s="9" t="s">
        <v>1644</v>
      </c>
    </row>
    <row r="257" spans="1:10" s="8" customFormat="1" ht="60.05" customHeight="1" x14ac:dyDescent="0.3">
      <c r="A257" s="13"/>
      <c r="B257" s="9" t="s">
        <v>7121</v>
      </c>
      <c r="C257" s="9" t="s">
        <v>7120</v>
      </c>
      <c r="D257" s="12" t="s">
        <v>7119</v>
      </c>
      <c r="E257" s="9" t="s">
        <v>105</v>
      </c>
      <c r="F257" s="11" t="s">
        <v>7118</v>
      </c>
      <c r="G257" s="10" t="s">
        <v>1457</v>
      </c>
      <c r="H257" s="34">
        <v>72</v>
      </c>
      <c r="I257" s="33" t="str">
        <f t="shared" si="3"/>
        <v>點選以開啟簡介</v>
      </c>
      <c r="J257" s="9" t="s">
        <v>1644</v>
      </c>
    </row>
    <row r="258" spans="1:10" s="8" customFormat="1" ht="60.05" customHeight="1" x14ac:dyDescent="0.3">
      <c r="A258" s="13"/>
      <c r="B258" s="9" t="s">
        <v>7121</v>
      </c>
      <c r="C258" s="9" t="s">
        <v>11615</v>
      </c>
      <c r="D258" s="12" t="s">
        <v>11614</v>
      </c>
      <c r="E258" s="9" t="s">
        <v>105</v>
      </c>
      <c r="F258" s="11" t="s">
        <v>11613</v>
      </c>
      <c r="G258" s="10" t="s">
        <v>1457</v>
      </c>
      <c r="H258" s="34">
        <v>50</v>
      </c>
      <c r="I258" s="33" t="str">
        <f t="shared" si="3"/>
        <v>點選以開啟簡介</v>
      </c>
      <c r="J258" s="9" t="s">
        <v>1644</v>
      </c>
    </row>
    <row r="259" spans="1:10" s="8" customFormat="1" ht="60.05" customHeight="1" x14ac:dyDescent="0.3">
      <c r="A259" s="13"/>
      <c r="B259" s="9" t="s">
        <v>12492</v>
      </c>
      <c r="C259" s="9" t="s">
        <v>5600</v>
      </c>
      <c r="D259" s="12" t="s">
        <v>5599</v>
      </c>
      <c r="E259" s="9" t="s">
        <v>8</v>
      </c>
      <c r="F259" s="11" t="s">
        <v>5598</v>
      </c>
      <c r="G259" s="10" t="s">
        <v>1457</v>
      </c>
      <c r="H259" s="34">
        <v>42.5</v>
      </c>
      <c r="I259" s="33" t="str">
        <f t="shared" si="3"/>
        <v>點選以開啟簡介</v>
      </c>
      <c r="J259" s="9" t="s">
        <v>0</v>
      </c>
    </row>
    <row r="260" spans="1:10" s="8" customFormat="1" ht="60.05" customHeight="1" x14ac:dyDescent="0.3">
      <c r="A260" s="13"/>
      <c r="B260" s="9" t="s">
        <v>5222</v>
      </c>
      <c r="C260" s="9" t="s">
        <v>5221</v>
      </c>
      <c r="D260" s="12" t="s">
        <v>5220</v>
      </c>
      <c r="E260" s="9" t="s">
        <v>3</v>
      </c>
      <c r="F260" s="11" t="s">
        <v>5219</v>
      </c>
      <c r="G260" s="10" t="s">
        <v>1274</v>
      </c>
      <c r="H260" s="34">
        <v>36</v>
      </c>
      <c r="I260" s="33" t="str">
        <f t="shared" si="3"/>
        <v>點選以開啟簡介</v>
      </c>
      <c r="J260" s="9" t="s">
        <v>0</v>
      </c>
    </row>
    <row r="261" spans="1:10" s="8" customFormat="1" ht="60.05" customHeight="1" x14ac:dyDescent="0.3">
      <c r="A261" s="13"/>
      <c r="B261" s="9" t="s">
        <v>6378</v>
      </c>
      <c r="C261" s="9" t="s">
        <v>6384</v>
      </c>
      <c r="D261" s="12" t="s">
        <v>6383</v>
      </c>
      <c r="E261" s="9" t="s">
        <v>8</v>
      </c>
      <c r="F261" s="11" t="s">
        <v>6382</v>
      </c>
      <c r="G261" s="10" t="s">
        <v>1457</v>
      </c>
      <c r="H261" s="34">
        <v>250</v>
      </c>
      <c r="I261" s="33" t="str">
        <f t="shared" si="3"/>
        <v>點選以開啟簡介</v>
      </c>
      <c r="J261" s="9" t="s">
        <v>0</v>
      </c>
    </row>
    <row r="262" spans="1:10" s="8" customFormat="1" ht="60.05" customHeight="1" x14ac:dyDescent="0.3">
      <c r="A262" s="13"/>
      <c r="B262" s="9" t="s">
        <v>6378</v>
      </c>
      <c r="C262" s="9" t="s">
        <v>6417</v>
      </c>
      <c r="D262" s="12" t="s">
        <v>6416</v>
      </c>
      <c r="E262" s="9" t="s">
        <v>8</v>
      </c>
      <c r="F262" s="11" t="s">
        <v>6415</v>
      </c>
      <c r="G262" s="10" t="s">
        <v>1457</v>
      </c>
      <c r="H262" s="34">
        <v>110</v>
      </c>
      <c r="I262" s="33" t="str">
        <f t="shared" si="3"/>
        <v>點選以開啟簡介</v>
      </c>
      <c r="J262" s="9" t="s">
        <v>0</v>
      </c>
    </row>
    <row r="263" spans="1:10" s="8" customFormat="1" ht="60.05" customHeight="1" x14ac:dyDescent="0.3">
      <c r="A263" s="13"/>
      <c r="B263" s="9" t="s">
        <v>6378</v>
      </c>
      <c r="C263" s="9" t="s">
        <v>6446</v>
      </c>
      <c r="D263" s="12" t="s">
        <v>6445</v>
      </c>
      <c r="E263" s="9" t="s">
        <v>8</v>
      </c>
      <c r="F263" s="11" t="s">
        <v>6444</v>
      </c>
      <c r="G263" s="10" t="s">
        <v>1457</v>
      </c>
      <c r="H263" s="34">
        <v>250</v>
      </c>
      <c r="I263" s="33" t="str">
        <f t="shared" si="3"/>
        <v>點選以開啟簡介</v>
      </c>
      <c r="J263" s="9" t="s">
        <v>0</v>
      </c>
    </row>
    <row r="264" spans="1:10" s="8" customFormat="1" ht="60.05" customHeight="1" x14ac:dyDescent="0.3">
      <c r="A264" s="13"/>
      <c r="B264" s="9" t="s">
        <v>6378</v>
      </c>
      <c r="C264" s="9" t="s">
        <v>6393</v>
      </c>
      <c r="D264" s="12" t="s">
        <v>6392</v>
      </c>
      <c r="E264" s="9" t="s">
        <v>8</v>
      </c>
      <c r="F264" s="11" t="s">
        <v>6391</v>
      </c>
      <c r="G264" s="10" t="s">
        <v>1457</v>
      </c>
      <c r="H264" s="34">
        <v>440</v>
      </c>
      <c r="I264" s="33" t="str">
        <f t="shared" si="3"/>
        <v>點選以開啟簡介</v>
      </c>
      <c r="J264" s="9" t="s">
        <v>0</v>
      </c>
    </row>
    <row r="265" spans="1:10" s="8" customFormat="1" ht="60.05" customHeight="1" x14ac:dyDescent="0.3">
      <c r="A265" s="13"/>
      <c r="B265" s="9" t="s">
        <v>6378</v>
      </c>
      <c r="C265" s="9" t="s">
        <v>6414</v>
      </c>
      <c r="D265" s="12" t="s">
        <v>6413</v>
      </c>
      <c r="E265" s="9" t="s">
        <v>8</v>
      </c>
      <c r="F265" s="11" t="s">
        <v>6412</v>
      </c>
      <c r="G265" s="10" t="s">
        <v>1457</v>
      </c>
      <c r="H265" s="34">
        <v>440</v>
      </c>
      <c r="I265" s="33" t="str">
        <f t="shared" si="3"/>
        <v>點選以開啟簡介</v>
      </c>
      <c r="J265" s="9" t="s">
        <v>0</v>
      </c>
    </row>
    <row r="266" spans="1:10" s="8" customFormat="1" ht="60.05" customHeight="1" x14ac:dyDescent="0.3">
      <c r="A266" s="13"/>
      <c r="B266" s="9" t="s">
        <v>6378</v>
      </c>
      <c r="C266" s="9" t="s">
        <v>6402</v>
      </c>
      <c r="D266" s="12" t="s">
        <v>6401</v>
      </c>
      <c r="E266" s="9" t="s">
        <v>8</v>
      </c>
      <c r="F266" s="11" t="s">
        <v>6400</v>
      </c>
      <c r="G266" s="10" t="s">
        <v>1457</v>
      </c>
      <c r="H266" s="34">
        <v>330</v>
      </c>
      <c r="I266" s="33" t="str">
        <f t="shared" si="3"/>
        <v>點選以開啟簡介</v>
      </c>
      <c r="J266" s="9" t="s">
        <v>0</v>
      </c>
    </row>
    <row r="267" spans="1:10" s="8" customFormat="1" ht="60.05" customHeight="1" x14ac:dyDescent="0.3">
      <c r="A267" s="13"/>
      <c r="B267" s="9" t="s">
        <v>6378</v>
      </c>
      <c r="C267" s="9" t="s">
        <v>6452</v>
      </c>
      <c r="D267" s="12" t="s">
        <v>6451</v>
      </c>
      <c r="E267" s="9" t="s">
        <v>8</v>
      </c>
      <c r="F267" s="11" t="s">
        <v>6450</v>
      </c>
      <c r="G267" s="10" t="s">
        <v>1457</v>
      </c>
      <c r="H267" s="34">
        <v>440</v>
      </c>
      <c r="I267" s="33" t="str">
        <f t="shared" si="3"/>
        <v>點選以開啟簡介</v>
      </c>
      <c r="J267" s="9" t="s">
        <v>0</v>
      </c>
    </row>
    <row r="268" spans="1:10" s="8" customFormat="1" ht="60.05" customHeight="1" x14ac:dyDescent="0.3">
      <c r="A268" s="13"/>
      <c r="B268" s="9" t="s">
        <v>6378</v>
      </c>
      <c r="C268" s="9" t="s">
        <v>6411</v>
      </c>
      <c r="D268" s="12" t="s">
        <v>6410</v>
      </c>
      <c r="E268" s="9" t="s">
        <v>8</v>
      </c>
      <c r="F268" s="11" t="s">
        <v>6409</v>
      </c>
      <c r="G268" s="10" t="s">
        <v>1457</v>
      </c>
      <c r="H268" s="34">
        <v>110</v>
      </c>
      <c r="I268" s="33" t="str">
        <f t="shared" ref="I268:I331" si="4">HYPERLINK(CONCATENATE("http://www.amazon.com/gp/search/ref=sr_adv_b/?search-alias=stripbooks&amp;unfiltered=1&amp;field-keywords=",F268),"點選以開啟簡介")</f>
        <v>點選以開啟簡介</v>
      </c>
      <c r="J268" s="9" t="s">
        <v>0</v>
      </c>
    </row>
    <row r="269" spans="1:10" s="8" customFormat="1" ht="60.05" customHeight="1" x14ac:dyDescent="0.3">
      <c r="A269" s="13"/>
      <c r="B269" s="9" t="s">
        <v>6378</v>
      </c>
      <c r="C269" s="9" t="s">
        <v>6390</v>
      </c>
      <c r="D269" s="12" t="s">
        <v>6389</v>
      </c>
      <c r="E269" s="9" t="s">
        <v>8</v>
      </c>
      <c r="F269" s="11" t="s">
        <v>6388</v>
      </c>
      <c r="G269" s="10" t="s">
        <v>1457</v>
      </c>
      <c r="H269" s="34">
        <v>125</v>
      </c>
      <c r="I269" s="33" t="str">
        <f t="shared" si="4"/>
        <v>點選以開啟簡介</v>
      </c>
      <c r="J269" s="9" t="s">
        <v>0</v>
      </c>
    </row>
    <row r="270" spans="1:10" s="8" customFormat="1" ht="60.05" customHeight="1" x14ac:dyDescent="0.3">
      <c r="A270" s="13"/>
      <c r="B270" s="9" t="s">
        <v>6378</v>
      </c>
      <c r="C270" s="9" t="s">
        <v>6387</v>
      </c>
      <c r="D270" s="12" t="s">
        <v>6386</v>
      </c>
      <c r="E270" s="9" t="s">
        <v>8</v>
      </c>
      <c r="F270" s="11" t="s">
        <v>6385</v>
      </c>
      <c r="G270" s="10" t="s">
        <v>1457</v>
      </c>
      <c r="H270" s="34">
        <v>110</v>
      </c>
      <c r="I270" s="33" t="str">
        <f t="shared" si="4"/>
        <v>點選以開啟簡介</v>
      </c>
      <c r="J270" s="9" t="s">
        <v>0</v>
      </c>
    </row>
    <row r="271" spans="1:10" s="8" customFormat="1" ht="60.05" customHeight="1" x14ac:dyDescent="0.3">
      <c r="A271" s="13"/>
      <c r="B271" s="9" t="s">
        <v>6378</v>
      </c>
      <c r="C271" s="9" t="s">
        <v>6408</v>
      </c>
      <c r="D271" s="12" t="s">
        <v>6407</v>
      </c>
      <c r="E271" s="9" t="s">
        <v>8</v>
      </c>
      <c r="F271" s="11" t="s">
        <v>6406</v>
      </c>
      <c r="G271" s="10" t="s">
        <v>1457</v>
      </c>
      <c r="H271" s="34">
        <v>250</v>
      </c>
      <c r="I271" s="33" t="str">
        <f t="shared" si="4"/>
        <v>點選以開啟簡介</v>
      </c>
      <c r="J271" s="9" t="s">
        <v>0</v>
      </c>
    </row>
    <row r="272" spans="1:10" s="8" customFormat="1" ht="60.05" customHeight="1" x14ac:dyDescent="0.3">
      <c r="A272" s="13"/>
      <c r="B272" s="9" t="s">
        <v>6378</v>
      </c>
      <c r="C272" s="9" t="s">
        <v>6377</v>
      </c>
      <c r="D272" s="12" t="s">
        <v>6376</v>
      </c>
      <c r="E272" s="9" t="s">
        <v>8</v>
      </c>
      <c r="F272" s="11" t="s">
        <v>6375</v>
      </c>
      <c r="G272" s="10" t="s">
        <v>1457</v>
      </c>
      <c r="H272" s="34">
        <v>125</v>
      </c>
      <c r="I272" s="33" t="str">
        <f t="shared" si="4"/>
        <v>點選以開啟簡介</v>
      </c>
      <c r="J272" s="9" t="s">
        <v>0</v>
      </c>
    </row>
    <row r="273" spans="1:10" s="8" customFormat="1" ht="60.05" customHeight="1" x14ac:dyDescent="0.3">
      <c r="A273" s="13"/>
      <c r="B273" s="9" t="s">
        <v>6378</v>
      </c>
      <c r="C273" s="9" t="s">
        <v>6432</v>
      </c>
      <c r="D273" s="12" t="s">
        <v>6431</v>
      </c>
      <c r="E273" s="9" t="s">
        <v>8</v>
      </c>
      <c r="F273" s="11" t="s">
        <v>6430</v>
      </c>
      <c r="G273" s="10" t="s">
        <v>1457</v>
      </c>
      <c r="H273" s="34">
        <v>250</v>
      </c>
      <c r="I273" s="33" t="str">
        <f t="shared" si="4"/>
        <v>點選以開啟簡介</v>
      </c>
      <c r="J273" s="9" t="s">
        <v>0</v>
      </c>
    </row>
    <row r="274" spans="1:10" s="8" customFormat="1" ht="60.05" customHeight="1" x14ac:dyDescent="0.3">
      <c r="A274" s="13"/>
      <c r="B274" s="9" t="s">
        <v>6378</v>
      </c>
      <c r="C274" s="9" t="s">
        <v>6399</v>
      </c>
      <c r="D274" s="12" t="s">
        <v>6419</v>
      </c>
      <c r="E274" s="9" t="s">
        <v>8</v>
      </c>
      <c r="F274" s="11" t="s">
        <v>6418</v>
      </c>
      <c r="G274" s="10" t="s">
        <v>1457</v>
      </c>
      <c r="H274" s="34">
        <v>125</v>
      </c>
      <c r="I274" s="33" t="str">
        <f t="shared" si="4"/>
        <v>點選以開啟簡介</v>
      </c>
      <c r="J274" s="9" t="s">
        <v>0</v>
      </c>
    </row>
    <row r="275" spans="1:10" s="8" customFormat="1" ht="60.05" customHeight="1" x14ac:dyDescent="0.3">
      <c r="A275" s="13"/>
      <c r="B275" s="9" t="s">
        <v>6378</v>
      </c>
      <c r="C275" s="9" t="s">
        <v>6396</v>
      </c>
      <c r="D275" s="12" t="s">
        <v>6395</v>
      </c>
      <c r="E275" s="9" t="s">
        <v>8</v>
      </c>
      <c r="F275" s="11" t="s">
        <v>6394</v>
      </c>
      <c r="G275" s="10" t="s">
        <v>1457</v>
      </c>
      <c r="H275" s="34">
        <v>125</v>
      </c>
      <c r="I275" s="33" t="str">
        <f t="shared" si="4"/>
        <v>點選以開啟簡介</v>
      </c>
      <c r="J275" s="9" t="s">
        <v>0</v>
      </c>
    </row>
    <row r="276" spans="1:10" s="8" customFormat="1" ht="60.05" customHeight="1" x14ac:dyDescent="0.3">
      <c r="A276" s="13"/>
      <c r="B276" s="9" t="s">
        <v>6378</v>
      </c>
      <c r="C276" s="9" t="s">
        <v>6405</v>
      </c>
      <c r="D276" s="12" t="s">
        <v>6404</v>
      </c>
      <c r="E276" s="9" t="s">
        <v>8</v>
      </c>
      <c r="F276" s="11" t="s">
        <v>6403</v>
      </c>
      <c r="G276" s="10" t="s">
        <v>1457</v>
      </c>
      <c r="H276" s="34">
        <v>110</v>
      </c>
      <c r="I276" s="33" t="str">
        <f t="shared" si="4"/>
        <v>點選以開啟簡介</v>
      </c>
      <c r="J276" s="9" t="s">
        <v>0</v>
      </c>
    </row>
    <row r="277" spans="1:10" s="8" customFormat="1" ht="60.05" customHeight="1" x14ac:dyDescent="0.3">
      <c r="A277" s="13"/>
      <c r="B277" s="9" t="s">
        <v>6378</v>
      </c>
      <c r="C277" s="9" t="s">
        <v>6429</v>
      </c>
      <c r="D277" s="12" t="s">
        <v>6428</v>
      </c>
      <c r="E277" s="9" t="s">
        <v>8</v>
      </c>
      <c r="F277" s="11" t="s">
        <v>6427</v>
      </c>
      <c r="G277" s="10" t="s">
        <v>1457</v>
      </c>
      <c r="H277" s="34">
        <v>110</v>
      </c>
      <c r="I277" s="33" t="str">
        <f t="shared" si="4"/>
        <v>點選以開啟簡介</v>
      </c>
      <c r="J277" s="9" t="s">
        <v>0</v>
      </c>
    </row>
    <row r="278" spans="1:10" s="8" customFormat="1" ht="60.05" customHeight="1" x14ac:dyDescent="0.3">
      <c r="A278" s="13"/>
      <c r="B278" s="9" t="s">
        <v>6296</v>
      </c>
      <c r="C278" s="9" t="s">
        <v>6299</v>
      </c>
      <c r="D278" s="12" t="s">
        <v>6298</v>
      </c>
      <c r="E278" s="9" t="s">
        <v>3</v>
      </c>
      <c r="F278" s="11" t="s">
        <v>6297</v>
      </c>
      <c r="G278" s="10" t="s">
        <v>1274</v>
      </c>
      <c r="H278" s="34">
        <v>180</v>
      </c>
      <c r="I278" s="33" t="str">
        <f t="shared" si="4"/>
        <v>點選以開啟簡介</v>
      </c>
      <c r="J278" s="9" t="s">
        <v>0</v>
      </c>
    </row>
    <row r="279" spans="1:10" s="8" customFormat="1" ht="60.05" customHeight="1" x14ac:dyDescent="0.3">
      <c r="A279" s="13"/>
      <c r="B279" s="9" t="s">
        <v>6296</v>
      </c>
      <c r="C279" s="9" t="s">
        <v>6295</v>
      </c>
      <c r="D279" s="12" t="s">
        <v>6294</v>
      </c>
      <c r="E279" s="9" t="s">
        <v>3</v>
      </c>
      <c r="F279" s="11" t="s">
        <v>6293</v>
      </c>
      <c r="G279" s="10" t="s">
        <v>1274</v>
      </c>
      <c r="H279" s="34">
        <v>180</v>
      </c>
      <c r="I279" s="33" t="str">
        <f t="shared" si="4"/>
        <v>點選以開啟簡介</v>
      </c>
      <c r="J279" s="9" t="s">
        <v>0</v>
      </c>
    </row>
    <row r="280" spans="1:10" s="8" customFormat="1" ht="60.05" customHeight="1" x14ac:dyDescent="0.3">
      <c r="A280" s="13"/>
      <c r="B280" s="9" t="s">
        <v>6296</v>
      </c>
      <c r="C280" s="9" t="s">
        <v>6302</v>
      </c>
      <c r="D280" s="12" t="s">
        <v>6301</v>
      </c>
      <c r="E280" s="9" t="s">
        <v>3</v>
      </c>
      <c r="F280" s="11" t="s">
        <v>6300</v>
      </c>
      <c r="G280" s="10" t="s">
        <v>1274</v>
      </c>
      <c r="H280" s="34">
        <v>180</v>
      </c>
      <c r="I280" s="33" t="str">
        <f t="shared" si="4"/>
        <v>點選以開啟簡介</v>
      </c>
      <c r="J280" s="9" t="s">
        <v>0</v>
      </c>
    </row>
    <row r="281" spans="1:10" s="8" customFormat="1" ht="60.05" customHeight="1" x14ac:dyDescent="0.3">
      <c r="A281" s="13"/>
      <c r="B281" s="9" t="s">
        <v>6296</v>
      </c>
      <c r="C281" s="9" t="s">
        <v>6305</v>
      </c>
      <c r="D281" s="12" t="s">
        <v>6304</v>
      </c>
      <c r="E281" s="9" t="s">
        <v>3</v>
      </c>
      <c r="F281" s="11" t="s">
        <v>6303</v>
      </c>
      <c r="G281" s="10" t="s">
        <v>1274</v>
      </c>
      <c r="H281" s="34">
        <v>539</v>
      </c>
      <c r="I281" s="33" t="str">
        <f t="shared" si="4"/>
        <v>點選以開啟簡介</v>
      </c>
      <c r="J281" s="9" t="s">
        <v>0</v>
      </c>
    </row>
    <row r="282" spans="1:10" s="8" customFormat="1" ht="60.05" customHeight="1" x14ac:dyDescent="0.3">
      <c r="A282" s="13"/>
      <c r="B282" s="9" t="s">
        <v>8220</v>
      </c>
      <c r="C282" s="9" t="s">
        <v>8219</v>
      </c>
      <c r="D282" s="12" t="s">
        <v>8218</v>
      </c>
      <c r="E282" s="9" t="s">
        <v>3</v>
      </c>
      <c r="F282" s="11" t="s">
        <v>8217</v>
      </c>
      <c r="G282" s="10" t="s">
        <v>1274</v>
      </c>
      <c r="H282" s="34">
        <v>85</v>
      </c>
      <c r="I282" s="33" t="str">
        <f t="shared" si="4"/>
        <v>點選以開啟簡介</v>
      </c>
      <c r="J282" s="9" t="s">
        <v>0</v>
      </c>
    </row>
    <row r="283" spans="1:10" s="8" customFormat="1" ht="65.099999999999994" customHeight="1" x14ac:dyDescent="0.3">
      <c r="A283" s="13"/>
      <c r="B283" s="9" t="s">
        <v>11652</v>
      </c>
      <c r="C283" s="9" t="s">
        <v>11651</v>
      </c>
      <c r="D283" s="12" t="s">
        <v>11650</v>
      </c>
      <c r="E283" s="9" t="s">
        <v>105</v>
      </c>
      <c r="F283" s="11" t="s">
        <v>11649</v>
      </c>
      <c r="G283" s="10" t="s">
        <v>1457</v>
      </c>
      <c r="H283" s="34">
        <v>90</v>
      </c>
      <c r="I283" s="33" t="str">
        <f t="shared" si="4"/>
        <v>點選以開啟簡介</v>
      </c>
      <c r="J283" s="9" t="s">
        <v>1644</v>
      </c>
    </row>
    <row r="284" spans="1:10" s="8" customFormat="1" ht="60.05" customHeight="1" x14ac:dyDescent="0.3">
      <c r="A284" s="13"/>
      <c r="B284" s="9" t="s">
        <v>10361</v>
      </c>
      <c r="C284" s="9" t="s">
        <v>10451</v>
      </c>
      <c r="D284" s="12" t="s">
        <v>10450</v>
      </c>
      <c r="E284" s="9" t="s">
        <v>3</v>
      </c>
      <c r="F284" s="11" t="s">
        <v>10449</v>
      </c>
      <c r="G284" s="10" t="s">
        <v>1274</v>
      </c>
      <c r="H284" s="34">
        <v>42.99</v>
      </c>
      <c r="I284" s="33" t="str">
        <f t="shared" si="4"/>
        <v>點選以開啟簡介</v>
      </c>
      <c r="J284" s="9" t="s">
        <v>0</v>
      </c>
    </row>
    <row r="285" spans="1:10" s="8" customFormat="1" ht="60.05" customHeight="1" x14ac:dyDescent="0.3">
      <c r="A285" s="13"/>
      <c r="B285" s="9" t="s">
        <v>10361</v>
      </c>
      <c r="C285" s="9" t="s">
        <v>10360</v>
      </c>
      <c r="D285" s="12" t="s">
        <v>10359</v>
      </c>
      <c r="E285" s="9" t="s">
        <v>3</v>
      </c>
      <c r="F285" s="11" t="s">
        <v>10358</v>
      </c>
      <c r="G285" s="10" t="s">
        <v>1274</v>
      </c>
      <c r="H285" s="34">
        <v>90</v>
      </c>
      <c r="I285" s="33" t="str">
        <f t="shared" si="4"/>
        <v>點選以開啟簡介</v>
      </c>
      <c r="J285" s="9" t="s">
        <v>0</v>
      </c>
    </row>
    <row r="286" spans="1:10" s="8" customFormat="1" ht="60.05" customHeight="1" x14ac:dyDescent="0.3">
      <c r="A286" s="13"/>
      <c r="B286" s="9" t="s">
        <v>10361</v>
      </c>
      <c r="C286" s="9" t="s">
        <v>10577</v>
      </c>
      <c r="D286" s="12" t="s">
        <v>10576</v>
      </c>
      <c r="E286" s="9" t="s">
        <v>3</v>
      </c>
      <c r="F286" s="11" t="s">
        <v>10575</v>
      </c>
      <c r="G286" s="10" t="s">
        <v>1274</v>
      </c>
      <c r="H286" s="34">
        <v>39.99</v>
      </c>
      <c r="I286" s="33" t="str">
        <f t="shared" si="4"/>
        <v>點選以開啟簡介</v>
      </c>
      <c r="J286" s="9" t="s">
        <v>0</v>
      </c>
    </row>
    <row r="287" spans="1:10" s="8" customFormat="1" ht="60.05" customHeight="1" x14ac:dyDescent="0.3">
      <c r="A287" s="13"/>
      <c r="B287" s="9" t="s">
        <v>5708</v>
      </c>
      <c r="C287" s="9" t="s">
        <v>5707</v>
      </c>
      <c r="D287" s="12" t="s">
        <v>5706</v>
      </c>
      <c r="E287" s="9" t="s">
        <v>105</v>
      </c>
      <c r="F287" s="11" t="s">
        <v>5705</v>
      </c>
      <c r="G287" s="10" t="s">
        <v>1457</v>
      </c>
      <c r="H287" s="34">
        <v>29.5</v>
      </c>
      <c r="I287" s="33" t="str">
        <f t="shared" si="4"/>
        <v>點選以開啟簡介</v>
      </c>
      <c r="J287" s="9" t="s">
        <v>1644</v>
      </c>
    </row>
    <row r="288" spans="1:10" s="8" customFormat="1" ht="60.05" customHeight="1" x14ac:dyDescent="0.3">
      <c r="A288" s="13"/>
      <c r="B288" s="9" t="s">
        <v>5708</v>
      </c>
      <c r="C288" s="9" t="s">
        <v>5758</v>
      </c>
      <c r="D288" s="12" t="s">
        <v>5757</v>
      </c>
      <c r="E288" s="9" t="s">
        <v>105</v>
      </c>
      <c r="F288" s="11" t="s">
        <v>5756</v>
      </c>
      <c r="G288" s="10" t="s">
        <v>1457</v>
      </c>
      <c r="H288" s="34">
        <v>72</v>
      </c>
      <c r="I288" s="33" t="str">
        <f t="shared" si="4"/>
        <v>點選以開啟簡介</v>
      </c>
      <c r="J288" s="9" t="s">
        <v>1644</v>
      </c>
    </row>
    <row r="289" spans="1:10" s="8" customFormat="1" ht="60.05" customHeight="1" x14ac:dyDescent="0.3">
      <c r="A289" s="13"/>
      <c r="B289" s="9" t="s">
        <v>5592</v>
      </c>
      <c r="C289" s="9" t="s">
        <v>5591</v>
      </c>
      <c r="D289" s="12" t="s">
        <v>5590</v>
      </c>
      <c r="E289" s="9" t="s">
        <v>8</v>
      </c>
      <c r="F289" s="11" t="s">
        <v>5589</v>
      </c>
      <c r="G289" s="10" t="s">
        <v>1457</v>
      </c>
      <c r="H289" s="34">
        <v>58</v>
      </c>
      <c r="I289" s="33" t="str">
        <f t="shared" si="4"/>
        <v>點選以開啟簡介</v>
      </c>
      <c r="J289" s="9" t="s">
        <v>0</v>
      </c>
    </row>
    <row r="290" spans="1:10" s="8" customFormat="1" ht="60.05" customHeight="1" x14ac:dyDescent="0.3">
      <c r="A290" s="13"/>
      <c r="B290" s="9" t="s">
        <v>12497</v>
      </c>
      <c r="C290" s="9" t="s">
        <v>5527</v>
      </c>
      <c r="D290" s="12" t="s">
        <v>5526</v>
      </c>
      <c r="E290" s="9" t="s">
        <v>8</v>
      </c>
      <c r="F290" s="11" t="s">
        <v>5525</v>
      </c>
      <c r="G290" s="10" t="s">
        <v>1457</v>
      </c>
      <c r="H290" s="34">
        <v>62</v>
      </c>
      <c r="I290" s="33" t="str">
        <f t="shared" si="4"/>
        <v>點選以開啟簡介</v>
      </c>
      <c r="J290" s="9" t="s">
        <v>0</v>
      </c>
    </row>
    <row r="291" spans="1:10" s="8" customFormat="1" ht="60.05" customHeight="1" x14ac:dyDescent="0.3">
      <c r="A291" s="13"/>
      <c r="B291" s="9" t="s">
        <v>7682</v>
      </c>
      <c r="C291" s="9" t="s">
        <v>7681</v>
      </c>
      <c r="D291" s="12" t="s">
        <v>7680</v>
      </c>
      <c r="E291" s="9" t="s">
        <v>8</v>
      </c>
      <c r="F291" s="11" t="s">
        <v>7679</v>
      </c>
      <c r="G291" s="10" t="s">
        <v>1457</v>
      </c>
      <c r="H291" s="34">
        <v>69</v>
      </c>
      <c r="I291" s="33" t="str">
        <f t="shared" si="4"/>
        <v>點選以開啟簡介</v>
      </c>
      <c r="J291" s="9" t="s">
        <v>0</v>
      </c>
    </row>
    <row r="292" spans="1:10" s="8" customFormat="1" ht="60.05" customHeight="1" x14ac:dyDescent="0.3">
      <c r="A292" s="13"/>
      <c r="B292" s="9" t="s">
        <v>5513</v>
      </c>
      <c r="C292" s="9" t="s">
        <v>5512</v>
      </c>
      <c r="D292" s="12" t="s">
        <v>5511</v>
      </c>
      <c r="E292" s="9" t="s">
        <v>8</v>
      </c>
      <c r="F292" s="11" t="s">
        <v>5510</v>
      </c>
      <c r="G292" s="10" t="s">
        <v>1457</v>
      </c>
      <c r="H292" s="34">
        <v>58</v>
      </c>
      <c r="I292" s="33" t="str">
        <f t="shared" si="4"/>
        <v>點選以開啟簡介</v>
      </c>
      <c r="J292" s="9" t="s">
        <v>0</v>
      </c>
    </row>
    <row r="293" spans="1:10" s="8" customFormat="1" ht="60.05" customHeight="1" x14ac:dyDescent="0.3">
      <c r="A293" s="13"/>
      <c r="B293" s="9" t="s">
        <v>11121</v>
      </c>
      <c r="C293" s="9" t="s">
        <v>11120</v>
      </c>
      <c r="D293" s="12" t="s">
        <v>11119</v>
      </c>
      <c r="E293" s="9" t="s">
        <v>105</v>
      </c>
      <c r="F293" s="11" t="s">
        <v>11118</v>
      </c>
      <c r="G293" s="10" t="s">
        <v>1274</v>
      </c>
      <c r="H293" s="34">
        <v>28</v>
      </c>
      <c r="I293" s="33" t="str">
        <f t="shared" si="4"/>
        <v>點選以開啟簡介</v>
      </c>
      <c r="J293" s="9" t="s">
        <v>0</v>
      </c>
    </row>
    <row r="294" spans="1:10" s="8" customFormat="1" ht="60.05" customHeight="1" x14ac:dyDescent="0.3">
      <c r="A294" s="13"/>
      <c r="B294" s="9" t="s">
        <v>795</v>
      </c>
      <c r="C294" s="9" t="s">
        <v>794</v>
      </c>
      <c r="D294" s="12" t="s">
        <v>793</v>
      </c>
      <c r="E294" s="9" t="s">
        <v>105</v>
      </c>
      <c r="F294" s="11" t="s">
        <v>792</v>
      </c>
      <c r="G294" s="10" t="s">
        <v>1</v>
      </c>
      <c r="H294" s="34">
        <v>1750</v>
      </c>
      <c r="I294" s="33" t="str">
        <f t="shared" si="4"/>
        <v>點選以開啟簡介</v>
      </c>
      <c r="J294" s="9" t="s">
        <v>103</v>
      </c>
    </row>
    <row r="295" spans="1:10" s="8" customFormat="1" ht="60.05" customHeight="1" x14ac:dyDescent="0.3">
      <c r="A295" s="13"/>
      <c r="B295" s="9" t="s">
        <v>1521</v>
      </c>
      <c r="C295" s="9" t="s">
        <v>1520</v>
      </c>
      <c r="D295" s="12" t="s">
        <v>1519</v>
      </c>
      <c r="E295" s="9" t="s">
        <v>105</v>
      </c>
      <c r="F295" s="11" t="s">
        <v>1518</v>
      </c>
      <c r="G295" s="10" t="s">
        <v>1274</v>
      </c>
      <c r="H295" s="34">
        <v>149</v>
      </c>
      <c r="I295" s="33" t="str">
        <f t="shared" si="4"/>
        <v>點選以開啟簡介</v>
      </c>
      <c r="J295" s="9" t="s">
        <v>1517</v>
      </c>
    </row>
    <row r="296" spans="1:10" s="8" customFormat="1" ht="60.05" customHeight="1" x14ac:dyDescent="0.3">
      <c r="A296" s="13"/>
      <c r="B296" s="9" t="s">
        <v>3981</v>
      </c>
      <c r="C296" s="9" t="s">
        <v>3980</v>
      </c>
      <c r="D296" s="12" t="s">
        <v>3979</v>
      </c>
      <c r="E296" s="9" t="s">
        <v>8</v>
      </c>
      <c r="F296" s="11" t="s">
        <v>3978</v>
      </c>
      <c r="G296" s="10" t="s">
        <v>1</v>
      </c>
      <c r="H296" s="34">
        <v>99.99</v>
      </c>
      <c r="I296" s="33" t="str">
        <f t="shared" si="4"/>
        <v>點選以開啟簡介</v>
      </c>
      <c r="J296" s="9" t="s">
        <v>0</v>
      </c>
    </row>
    <row r="297" spans="1:10" s="8" customFormat="1" ht="60.05" customHeight="1" x14ac:dyDescent="0.3">
      <c r="A297" s="13"/>
      <c r="B297" s="9" t="s">
        <v>37</v>
      </c>
      <c r="C297" s="9" t="s">
        <v>36</v>
      </c>
      <c r="D297" s="12" t="s">
        <v>35</v>
      </c>
      <c r="E297" s="9" t="s">
        <v>8</v>
      </c>
      <c r="F297" s="11" t="s">
        <v>34</v>
      </c>
      <c r="G297" s="10" t="s">
        <v>1</v>
      </c>
      <c r="H297" s="34">
        <v>121</v>
      </c>
      <c r="I297" s="33" t="str">
        <f t="shared" si="4"/>
        <v>點選以開啟簡介</v>
      </c>
      <c r="J297" s="9" t="s">
        <v>0</v>
      </c>
    </row>
    <row r="298" spans="1:10" s="8" customFormat="1" ht="60.05" customHeight="1" x14ac:dyDescent="0.3">
      <c r="A298" s="13"/>
      <c r="B298" s="9" t="s">
        <v>867</v>
      </c>
      <c r="C298" s="9" t="s">
        <v>866</v>
      </c>
      <c r="D298" s="12" t="s">
        <v>865</v>
      </c>
      <c r="E298" s="9" t="s">
        <v>8</v>
      </c>
      <c r="F298" s="11" t="s">
        <v>864</v>
      </c>
      <c r="G298" s="10" t="s">
        <v>1</v>
      </c>
      <c r="H298" s="34">
        <v>93</v>
      </c>
      <c r="I298" s="33" t="str">
        <f t="shared" si="4"/>
        <v>點選以開啟簡介</v>
      </c>
      <c r="J298" s="9" t="s">
        <v>0</v>
      </c>
    </row>
    <row r="299" spans="1:10" s="8" customFormat="1" ht="60.05" customHeight="1" x14ac:dyDescent="0.3">
      <c r="A299" s="13"/>
      <c r="B299" s="9" t="s">
        <v>11045</v>
      </c>
      <c r="C299" s="9" t="s">
        <v>11044</v>
      </c>
      <c r="D299" s="12" t="s">
        <v>11043</v>
      </c>
      <c r="E299" s="9" t="s">
        <v>3</v>
      </c>
      <c r="F299" s="11" t="s">
        <v>11042</v>
      </c>
      <c r="G299" s="10" t="s">
        <v>1274</v>
      </c>
      <c r="H299" s="34">
        <v>40</v>
      </c>
      <c r="I299" s="33" t="str">
        <f t="shared" si="4"/>
        <v>點選以開啟簡介</v>
      </c>
      <c r="J299" s="9" t="s">
        <v>0</v>
      </c>
    </row>
    <row r="300" spans="1:10" s="8" customFormat="1" ht="60.05" customHeight="1" x14ac:dyDescent="0.3">
      <c r="A300" s="13"/>
      <c r="B300" s="9" t="s">
        <v>8300</v>
      </c>
      <c r="C300" s="9" t="s">
        <v>8284</v>
      </c>
      <c r="D300" s="12" t="s">
        <v>8299</v>
      </c>
      <c r="E300" s="9" t="s">
        <v>3</v>
      </c>
      <c r="F300" s="11" t="s">
        <v>8298</v>
      </c>
      <c r="G300" s="10" t="s">
        <v>1274</v>
      </c>
      <c r="H300" s="34">
        <v>82</v>
      </c>
      <c r="I300" s="33" t="str">
        <f t="shared" si="4"/>
        <v>點選以開啟簡介</v>
      </c>
      <c r="J300" s="9" t="s">
        <v>0</v>
      </c>
    </row>
    <row r="301" spans="1:10" s="8" customFormat="1" ht="60.05" customHeight="1" x14ac:dyDescent="0.3">
      <c r="A301" s="13"/>
      <c r="B301" s="9" t="s">
        <v>8695</v>
      </c>
      <c r="C301" s="9" t="s">
        <v>8694</v>
      </c>
      <c r="D301" s="12" t="s">
        <v>8693</v>
      </c>
      <c r="E301" s="9" t="s">
        <v>105</v>
      </c>
      <c r="F301" s="11" t="s">
        <v>8692</v>
      </c>
      <c r="G301" s="10" t="s">
        <v>1274</v>
      </c>
      <c r="H301" s="34">
        <v>35</v>
      </c>
      <c r="I301" s="33" t="str">
        <f t="shared" si="4"/>
        <v>點選以開啟簡介</v>
      </c>
      <c r="J301" s="9" t="s">
        <v>1517</v>
      </c>
    </row>
    <row r="302" spans="1:10" s="8" customFormat="1" ht="60.05" customHeight="1" x14ac:dyDescent="0.3">
      <c r="A302" s="13"/>
      <c r="B302" s="9" t="s">
        <v>8695</v>
      </c>
      <c r="C302" s="9" t="s">
        <v>9076</v>
      </c>
      <c r="D302" s="12" t="s">
        <v>9075</v>
      </c>
      <c r="E302" s="9" t="s">
        <v>3</v>
      </c>
      <c r="F302" s="11" t="s">
        <v>9074</v>
      </c>
      <c r="G302" s="10" t="s">
        <v>1274</v>
      </c>
      <c r="H302" s="34">
        <v>34</v>
      </c>
      <c r="I302" s="33" t="str">
        <f t="shared" si="4"/>
        <v>點選以開啟簡介</v>
      </c>
      <c r="J302" s="9" t="s">
        <v>0</v>
      </c>
    </row>
    <row r="303" spans="1:10" s="8" customFormat="1" ht="60.05" customHeight="1" x14ac:dyDescent="0.3">
      <c r="A303" s="13"/>
      <c r="B303" s="9" t="s">
        <v>8695</v>
      </c>
      <c r="C303" s="9" t="s">
        <v>10307</v>
      </c>
      <c r="D303" s="12" t="s">
        <v>10306</v>
      </c>
      <c r="E303" s="9" t="s">
        <v>3</v>
      </c>
      <c r="F303" s="11" t="s">
        <v>10305</v>
      </c>
      <c r="G303" s="10" t="s">
        <v>1274</v>
      </c>
      <c r="H303" s="34">
        <v>85</v>
      </c>
      <c r="I303" s="33" t="str">
        <f t="shared" si="4"/>
        <v>點選以開啟簡介</v>
      </c>
      <c r="J303" s="9" t="s">
        <v>0</v>
      </c>
    </row>
    <row r="304" spans="1:10" s="8" customFormat="1" ht="60.05" customHeight="1" x14ac:dyDescent="0.3">
      <c r="A304" s="13"/>
      <c r="B304" s="9" t="s">
        <v>8695</v>
      </c>
      <c r="C304" s="9" t="s">
        <v>10491</v>
      </c>
      <c r="D304" s="12" t="s">
        <v>10490</v>
      </c>
      <c r="E304" s="9" t="s">
        <v>3</v>
      </c>
      <c r="F304" s="11" t="s">
        <v>10489</v>
      </c>
      <c r="G304" s="10" t="s">
        <v>1274</v>
      </c>
      <c r="H304" s="34">
        <v>100</v>
      </c>
      <c r="I304" s="33" t="str">
        <f t="shared" si="4"/>
        <v>點選以開啟簡介</v>
      </c>
      <c r="J304" s="9" t="s">
        <v>0</v>
      </c>
    </row>
    <row r="305" spans="1:10" s="8" customFormat="1" ht="60.05" customHeight="1" x14ac:dyDescent="0.3">
      <c r="A305" s="13"/>
      <c r="B305" s="9" t="s">
        <v>512</v>
      </c>
      <c r="C305" s="9" t="s">
        <v>511</v>
      </c>
      <c r="D305" s="12" t="s">
        <v>510</v>
      </c>
      <c r="E305" s="9" t="s">
        <v>3</v>
      </c>
      <c r="F305" s="11" t="s">
        <v>509</v>
      </c>
      <c r="G305" s="10" t="s">
        <v>1</v>
      </c>
      <c r="H305" s="34">
        <v>154</v>
      </c>
      <c r="I305" s="33" t="str">
        <f t="shared" si="4"/>
        <v>點選以開啟簡介</v>
      </c>
      <c r="J305" s="9" t="s">
        <v>0</v>
      </c>
    </row>
    <row r="306" spans="1:10" s="8" customFormat="1" ht="60.05" customHeight="1" x14ac:dyDescent="0.3">
      <c r="A306" s="13"/>
      <c r="B306" s="9" t="s">
        <v>12446</v>
      </c>
      <c r="C306" s="9" t="s">
        <v>8542</v>
      </c>
      <c r="D306" s="12" t="s">
        <v>8541</v>
      </c>
      <c r="E306" s="9" t="s">
        <v>8</v>
      </c>
      <c r="F306" s="11" t="s">
        <v>8540</v>
      </c>
      <c r="G306" s="10" t="s">
        <v>1274</v>
      </c>
      <c r="H306" s="34">
        <v>34.950000000000003</v>
      </c>
      <c r="I306" s="33" t="str">
        <f t="shared" si="4"/>
        <v>點選以開啟簡介</v>
      </c>
      <c r="J306" s="9" t="s">
        <v>0</v>
      </c>
    </row>
    <row r="307" spans="1:10" s="8" customFormat="1" ht="60.05" customHeight="1" x14ac:dyDescent="0.3">
      <c r="A307" s="13"/>
      <c r="B307" s="9" t="s">
        <v>12450</v>
      </c>
      <c r="C307" s="9" t="s">
        <v>8524</v>
      </c>
      <c r="D307" s="12" t="s">
        <v>8523</v>
      </c>
      <c r="E307" s="9" t="s">
        <v>8</v>
      </c>
      <c r="F307" s="11" t="s">
        <v>8522</v>
      </c>
      <c r="G307" s="10" t="s">
        <v>1274</v>
      </c>
      <c r="H307" s="34">
        <v>29.95</v>
      </c>
      <c r="I307" s="33" t="str">
        <f t="shared" si="4"/>
        <v>點選以開啟簡介</v>
      </c>
      <c r="J307" s="9" t="s">
        <v>0</v>
      </c>
    </row>
    <row r="308" spans="1:10" s="8" customFormat="1" ht="60.05" customHeight="1" x14ac:dyDescent="0.3">
      <c r="A308" s="13"/>
      <c r="B308" s="9" t="s">
        <v>12298</v>
      </c>
      <c r="C308" s="9" t="s">
        <v>11523</v>
      </c>
      <c r="D308" s="12" t="s">
        <v>11522</v>
      </c>
      <c r="E308" s="9" t="s">
        <v>3</v>
      </c>
      <c r="F308" s="11" t="s">
        <v>11521</v>
      </c>
      <c r="G308" s="10" t="s">
        <v>1274</v>
      </c>
      <c r="H308" s="34">
        <v>39.950000000000003</v>
      </c>
      <c r="I308" s="33" t="str">
        <f t="shared" si="4"/>
        <v>點選以開啟簡介</v>
      </c>
      <c r="J308" s="9" t="s">
        <v>0</v>
      </c>
    </row>
    <row r="309" spans="1:10" s="8" customFormat="1" ht="60.05" customHeight="1" x14ac:dyDescent="0.3">
      <c r="A309" s="13"/>
      <c r="B309" s="9" t="s">
        <v>234</v>
      </c>
      <c r="C309" s="9" t="s">
        <v>233</v>
      </c>
      <c r="D309" s="12" t="s">
        <v>232</v>
      </c>
      <c r="E309" s="9" t="s">
        <v>8</v>
      </c>
      <c r="F309" s="11" t="s">
        <v>231</v>
      </c>
      <c r="G309" s="10" t="s">
        <v>1</v>
      </c>
      <c r="H309" s="34">
        <v>139</v>
      </c>
      <c r="I309" s="33" t="str">
        <f t="shared" si="4"/>
        <v>點選以開啟簡介</v>
      </c>
      <c r="J309" s="9" t="s">
        <v>0</v>
      </c>
    </row>
    <row r="310" spans="1:10" s="8" customFormat="1" ht="65.099999999999994" customHeight="1" x14ac:dyDescent="0.3">
      <c r="A310" s="13"/>
      <c r="B310" s="9" t="s">
        <v>234</v>
      </c>
      <c r="C310" s="9" t="s">
        <v>505</v>
      </c>
      <c r="D310" s="12" t="s">
        <v>504</v>
      </c>
      <c r="E310" s="9" t="s">
        <v>8</v>
      </c>
      <c r="F310" s="11" t="s">
        <v>503</v>
      </c>
      <c r="G310" s="10" t="s">
        <v>1</v>
      </c>
      <c r="H310" s="34">
        <v>172</v>
      </c>
      <c r="I310" s="33" t="str">
        <f t="shared" si="4"/>
        <v>點選以開啟簡介</v>
      </c>
      <c r="J310" s="9" t="s">
        <v>0</v>
      </c>
    </row>
    <row r="311" spans="1:10" s="8" customFormat="1" ht="60.05" customHeight="1" x14ac:dyDescent="0.3">
      <c r="A311" s="13"/>
      <c r="B311" s="9" t="s">
        <v>787</v>
      </c>
      <c r="C311" s="9" t="s">
        <v>786</v>
      </c>
      <c r="D311" s="12" t="s">
        <v>785</v>
      </c>
      <c r="E311" s="9" t="s">
        <v>3</v>
      </c>
      <c r="F311" s="11" t="s">
        <v>784</v>
      </c>
      <c r="G311" s="10" t="s">
        <v>1</v>
      </c>
      <c r="H311" s="34">
        <v>188</v>
      </c>
      <c r="I311" s="33" t="str">
        <f t="shared" si="4"/>
        <v>點選以開啟簡介</v>
      </c>
      <c r="J311" s="9" t="s">
        <v>0</v>
      </c>
    </row>
    <row r="312" spans="1:10" s="8" customFormat="1" ht="60.05" customHeight="1" x14ac:dyDescent="0.3">
      <c r="A312" s="13"/>
      <c r="B312" s="9" t="s">
        <v>12302</v>
      </c>
      <c r="C312" s="9" t="s">
        <v>11483</v>
      </c>
      <c r="D312" s="12" t="s">
        <v>11482</v>
      </c>
      <c r="E312" s="9" t="s">
        <v>3</v>
      </c>
      <c r="F312" s="11" t="s">
        <v>11481</v>
      </c>
      <c r="G312" s="10" t="s">
        <v>1274</v>
      </c>
      <c r="H312" s="34">
        <v>35</v>
      </c>
      <c r="I312" s="33" t="str">
        <f t="shared" si="4"/>
        <v>點選以開啟簡介</v>
      </c>
      <c r="J312" s="9" t="s">
        <v>0</v>
      </c>
    </row>
    <row r="313" spans="1:10" s="8" customFormat="1" ht="60.05" customHeight="1" x14ac:dyDescent="0.3">
      <c r="A313" s="13"/>
      <c r="B313" s="9" t="s">
        <v>44</v>
      </c>
      <c r="C313" s="9" t="s">
        <v>43</v>
      </c>
      <c r="D313" s="12" t="s">
        <v>12618</v>
      </c>
      <c r="E313" s="9" t="s">
        <v>3</v>
      </c>
      <c r="F313" s="11" t="s">
        <v>42</v>
      </c>
      <c r="G313" s="10" t="s">
        <v>1</v>
      </c>
      <c r="H313" s="34">
        <v>104</v>
      </c>
      <c r="I313" s="33" t="str">
        <f t="shared" si="4"/>
        <v>點選以開啟簡介</v>
      </c>
      <c r="J313" s="9" t="s">
        <v>0</v>
      </c>
    </row>
    <row r="314" spans="1:10" s="8" customFormat="1" ht="60.05" customHeight="1" x14ac:dyDescent="0.3">
      <c r="A314" s="13"/>
      <c r="B314" s="9" t="s">
        <v>1065</v>
      </c>
      <c r="C314" s="9" t="s">
        <v>1064</v>
      </c>
      <c r="D314" s="12" t="s">
        <v>1063</v>
      </c>
      <c r="E314" s="9" t="s">
        <v>8</v>
      </c>
      <c r="F314" s="11" t="s">
        <v>1062</v>
      </c>
      <c r="G314" s="10" t="s">
        <v>1</v>
      </c>
      <c r="H314" s="34">
        <v>131</v>
      </c>
      <c r="I314" s="33" t="str">
        <f t="shared" si="4"/>
        <v>點選以開啟簡介</v>
      </c>
      <c r="J314" s="9" t="s">
        <v>0</v>
      </c>
    </row>
    <row r="315" spans="1:10" s="8" customFormat="1" ht="60.05" customHeight="1" x14ac:dyDescent="0.3">
      <c r="A315" s="13"/>
      <c r="B315" s="9" t="s">
        <v>7101</v>
      </c>
      <c r="C315" s="9" t="s">
        <v>0</v>
      </c>
      <c r="D315" s="12" t="s">
        <v>7100</v>
      </c>
      <c r="E315" s="9" t="s">
        <v>105</v>
      </c>
      <c r="F315" s="11" t="s">
        <v>7099</v>
      </c>
      <c r="G315" s="10" t="s">
        <v>1457</v>
      </c>
      <c r="H315" s="34">
        <v>20</v>
      </c>
      <c r="I315" s="33" t="str">
        <f t="shared" si="4"/>
        <v>點選以開啟簡介</v>
      </c>
      <c r="J315" s="9" t="s">
        <v>1644</v>
      </c>
    </row>
    <row r="316" spans="1:10" s="8" customFormat="1" ht="65.099999999999994" customHeight="1" x14ac:dyDescent="0.3">
      <c r="A316" s="13"/>
      <c r="B316" s="9" t="s">
        <v>274</v>
      </c>
      <c r="C316" s="9" t="s">
        <v>273</v>
      </c>
      <c r="D316" s="12" t="s">
        <v>272</v>
      </c>
      <c r="E316" s="9" t="s">
        <v>8</v>
      </c>
      <c r="F316" s="11" t="s">
        <v>271</v>
      </c>
      <c r="G316" s="10" t="s">
        <v>1</v>
      </c>
      <c r="H316" s="34">
        <v>145</v>
      </c>
      <c r="I316" s="33" t="str">
        <f t="shared" si="4"/>
        <v>點選以開啟簡介</v>
      </c>
      <c r="J316" s="9" t="s">
        <v>0</v>
      </c>
    </row>
    <row r="317" spans="1:10" s="8" customFormat="1" ht="60.05" customHeight="1" x14ac:dyDescent="0.3">
      <c r="A317" s="13"/>
      <c r="B317" s="9" t="s">
        <v>274</v>
      </c>
      <c r="C317" s="9" t="s">
        <v>783</v>
      </c>
      <c r="D317" s="12" t="s">
        <v>782</v>
      </c>
      <c r="E317" s="9" t="s">
        <v>8</v>
      </c>
      <c r="F317" s="11" t="s">
        <v>781</v>
      </c>
      <c r="G317" s="10" t="s">
        <v>1</v>
      </c>
      <c r="H317" s="34">
        <v>140</v>
      </c>
      <c r="I317" s="33" t="str">
        <f t="shared" si="4"/>
        <v>點選以開啟簡介</v>
      </c>
      <c r="J317" s="9" t="s">
        <v>0</v>
      </c>
    </row>
    <row r="318" spans="1:10" s="8" customFormat="1" ht="60.05" customHeight="1" x14ac:dyDescent="0.3">
      <c r="A318" s="13"/>
      <c r="B318" s="9" t="s">
        <v>274</v>
      </c>
      <c r="C318" s="9" t="s">
        <v>885</v>
      </c>
      <c r="D318" s="12" t="s">
        <v>884</v>
      </c>
      <c r="E318" s="9" t="s">
        <v>8</v>
      </c>
      <c r="F318" s="11" t="s">
        <v>883</v>
      </c>
      <c r="G318" s="10" t="s">
        <v>1</v>
      </c>
      <c r="H318" s="34">
        <v>115</v>
      </c>
      <c r="I318" s="33" t="str">
        <f t="shared" si="4"/>
        <v>點選以開啟簡介</v>
      </c>
      <c r="J318" s="9" t="s">
        <v>0</v>
      </c>
    </row>
    <row r="319" spans="1:10" s="8" customFormat="1" ht="60.05" customHeight="1" x14ac:dyDescent="0.3">
      <c r="A319" s="13"/>
      <c r="B319" s="9" t="s">
        <v>274</v>
      </c>
      <c r="C319" s="9" t="s">
        <v>526</v>
      </c>
      <c r="D319" s="12" t="s">
        <v>808</v>
      </c>
      <c r="E319" s="9" t="s">
        <v>8</v>
      </c>
      <c r="F319" s="11" t="s">
        <v>807</v>
      </c>
      <c r="G319" s="10" t="s">
        <v>1</v>
      </c>
      <c r="H319" s="34">
        <v>135</v>
      </c>
      <c r="I319" s="33" t="str">
        <f t="shared" si="4"/>
        <v>點選以開啟簡介</v>
      </c>
      <c r="J319" s="9" t="s">
        <v>0</v>
      </c>
    </row>
    <row r="320" spans="1:10" s="8" customFormat="1" ht="60.05" customHeight="1" x14ac:dyDescent="0.3">
      <c r="A320" s="13"/>
      <c r="B320" s="9" t="s">
        <v>274</v>
      </c>
      <c r="C320" s="9" t="s">
        <v>526</v>
      </c>
      <c r="D320" s="12" t="s">
        <v>525</v>
      </c>
      <c r="E320" s="9" t="s">
        <v>8</v>
      </c>
      <c r="F320" s="11" t="s">
        <v>524</v>
      </c>
      <c r="G320" s="10" t="s">
        <v>1</v>
      </c>
      <c r="H320" s="34">
        <v>99</v>
      </c>
      <c r="I320" s="33" t="str">
        <f t="shared" si="4"/>
        <v>點選以開啟簡介</v>
      </c>
      <c r="J320" s="9" t="s">
        <v>0</v>
      </c>
    </row>
    <row r="321" spans="1:10" s="8" customFormat="1" ht="60.05" customHeight="1" x14ac:dyDescent="0.3">
      <c r="A321" s="13"/>
      <c r="B321" s="9" t="s">
        <v>274</v>
      </c>
      <c r="C321" s="9" t="s">
        <v>442</v>
      </c>
      <c r="D321" s="12" t="s">
        <v>441</v>
      </c>
      <c r="E321" s="9" t="s">
        <v>8</v>
      </c>
      <c r="F321" s="11" t="s">
        <v>440</v>
      </c>
      <c r="G321" s="10" t="s">
        <v>1</v>
      </c>
      <c r="H321" s="34">
        <v>115</v>
      </c>
      <c r="I321" s="33" t="str">
        <f t="shared" si="4"/>
        <v>點選以開啟簡介</v>
      </c>
      <c r="J321" s="9" t="s">
        <v>0</v>
      </c>
    </row>
    <row r="322" spans="1:10" s="8" customFormat="1" ht="60.05" customHeight="1" x14ac:dyDescent="0.3">
      <c r="A322" s="13"/>
      <c r="B322" s="9" t="s">
        <v>274</v>
      </c>
      <c r="C322" s="9" t="s">
        <v>922</v>
      </c>
      <c r="D322" s="12" t="s">
        <v>921</v>
      </c>
      <c r="E322" s="9" t="s">
        <v>8</v>
      </c>
      <c r="F322" s="11" t="s">
        <v>920</v>
      </c>
      <c r="G322" s="10" t="s">
        <v>1</v>
      </c>
      <c r="H322" s="34">
        <v>126</v>
      </c>
      <c r="I322" s="33" t="str">
        <f t="shared" si="4"/>
        <v>點選以開啟簡介</v>
      </c>
      <c r="J322" s="9" t="s">
        <v>0</v>
      </c>
    </row>
    <row r="323" spans="1:10" s="8" customFormat="1" ht="60.05" customHeight="1" x14ac:dyDescent="0.3">
      <c r="A323" s="13"/>
      <c r="B323" s="9" t="s">
        <v>274</v>
      </c>
      <c r="C323" s="9" t="s">
        <v>1008</v>
      </c>
      <c r="D323" s="12" t="s">
        <v>1007</v>
      </c>
      <c r="E323" s="9" t="s">
        <v>8</v>
      </c>
      <c r="F323" s="11" t="s">
        <v>1006</v>
      </c>
      <c r="G323" s="10" t="s">
        <v>1</v>
      </c>
      <c r="H323" s="34">
        <v>110</v>
      </c>
      <c r="I323" s="33" t="str">
        <f t="shared" si="4"/>
        <v>點選以開啟簡介</v>
      </c>
      <c r="J323" s="9" t="s">
        <v>0</v>
      </c>
    </row>
    <row r="324" spans="1:10" s="8" customFormat="1" ht="60.05" customHeight="1" x14ac:dyDescent="0.3">
      <c r="A324" s="13"/>
      <c r="B324" s="9" t="s">
        <v>274</v>
      </c>
      <c r="C324" s="9" t="s">
        <v>1018</v>
      </c>
      <c r="D324" s="12" t="s">
        <v>1017</v>
      </c>
      <c r="E324" s="9" t="s">
        <v>8</v>
      </c>
      <c r="F324" s="11" t="s">
        <v>1016</v>
      </c>
      <c r="G324" s="10" t="s">
        <v>1</v>
      </c>
      <c r="H324" s="34">
        <v>110</v>
      </c>
      <c r="I324" s="33" t="str">
        <f t="shared" si="4"/>
        <v>點選以開啟簡介</v>
      </c>
      <c r="J324" s="9" t="s">
        <v>0</v>
      </c>
    </row>
    <row r="325" spans="1:10" s="8" customFormat="1" ht="60.05" customHeight="1" x14ac:dyDescent="0.3">
      <c r="A325" s="13"/>
      <c r="B325" s="9" t="s">
        <v>274</v>
      </c>
      <c r="C325" s="9" t="s">
        <v>996</v>
      </c>
      <c r="D325" s="12" t="s">
        <v>995</v>
      </c>
      <c r="E325" s="9" t="s">
        <v>8</v>
      </c>
      <c r="F325" s="11" t="s">
        <v>994</v>
      </c>
      <c r="G325" s="10" t="s">
        <v>1</v>
      </c>
      <c r="H325" s="34">
        <v>115</v>
      </c>
      <c r="I325" s="33" t="str">
        <f t="shared" si="4"/>
        <v>點選以開啟簡介</v>
      </c>
      <c r="J325" s="9" t="s">
        <v>0</v>
      </c>
    </row>
    <row r="326" spans="1:10" s="8" customFormat="1" ht="60.05" customHeight="1" x14ac:dyDescent="0.3">
      <c r="A326" s="13"/>
      <c r="B326" s="9" t="s">
        <v>714</v>
      </c>
      <c r="C326" s="9" t="s">
        <v>832</v>
      </c>
      <c r="D326" s="12" t="s">
        <v>831</v>
      </c>
      <c r="E326" s="9" t="s">
        <v>8</v>
      </c>
      <c r="F326" s="11" t="s">
        <v>830</v>
      </c>
      <c r="G326" s="10" t="s">
        <v>1</v>
      </c>
      <c r="H326" s="34">
        <v>104</v>
      </c>
      <c r="I326" s="33" t="str">
        <f t="shared" si="4"/>
        <v>點選以開啟簡介</v>
      </c>
      <c r="J326" s="9" t="s">
        <v>0</v>
      </c>
    </row>
    <row r="327" spans="1:10" s="8" customFormat="1" ht="60.05" customHeight="1" x14ac:dyDescent="0.3">
      <c r="A327" s="13"/>
      <c r="B327" s="9" t="s">
        <v>714</v>
      </c>
      <c r="C327" s="9" t="s">
        <v>713</v>
      </c>
      <c r="D327" s="12" t="s">
        <v>712</v>
      </c>
      <c r="E327" s="9" t="s">
        <v>8</v>
      </c>
      <c r="F327" s="11" t="s">
        <v>711</v>
      </c>
      <c r="G327" s="10" t="s">
        <v>1</v>
      </c>
      <c r="H327" s="34">
        <v>135</v>
      </c>
      <c r="I327" s="33" t="str">
        <f t="shared" si="4"/>
        <v>點選以開啟簡介</v>
      </c>
      <c r="J327" s="9" t="s">
        <v>0</v>
      </c>
    </row>
    <row r="328" spans="1:10" s="8" customFormat="1" ht="60.05" customHeight="1" x14ac:dyDescent="0.3">
      <c r="A328" s="13"/>
      <c r="B328" s="9" t="s">
        <v>714</v>
      </c>
      <c r="C328" s="9" t="s">
        <v>829</v>
      </c>
      <c r="D328" s="12" t="s">
        <v>828</v>
      </c>
      <c r="E328" s="9" t="s">
        <v>8</v>
      </c>
      <c r="F328" s="11" t="s">
        <v>827</v>
      </c>
      <c r="G328" s="10" t="s">
        <v>1</v>
      </c>
      <c r="H328" s="34">
        <v>110</v>
      </c>
      <c r="I328" s="33" t="str">
        <f t="shared" si="4"/>
        <v>點選以開啟簡介</v>
      </c>
      <c r="J328" s="9" t="s">
        <v>0</v>
      </c>
    </row>
    <row r="329" spans="1:10" s="8" customFormat="1" ht="60.05" customHeight="1" x14ac:dyDescent="0.3">
      <c r="A329" s="13"/>
      <c r="B329" s="9" t="s">
        <v>714</v>
      </c>
      <c r="C329" s="9" t="s">
        <v>526</v>
      </c>
      <c r="D329" s="12" t="s">
        <v>1020</v>
      </c>
      <c r="E329" s="9" t="s">
        <v>8</v>
      </c>
      <c r="F329" s="11" t="s">
        <v>1019</v>
      </c>
      <c r="G329" s="10" t="s">
        <v>1</v>
      </c>
      <c r="H329" s="34">
        <v>110</v>
      </c>
      <c r="I329" s="33" t="str">
        <f t="shared" si="4"/>
        <v>點選以開啟簡介</v>
      </c>
      <c r="J329" s="9" t="s">
        <v>0</v>
      </c>
    </row>
    <row r="330" spans="1:10" s="8" customFormat="1" ht="60.05" customHeight="1" x14ac:dyDescent="0.3">
      <c r="A330" s="13"/>
      <c r="B330" s="9" t="s">
        <v>432</v>
      </c>
      <c r="C330" s="9" t="s">
        <v>431</v>
      </c>
      <c r="D330" s="12" t="s">
        <v>430</v>
      </c>
      <c r="E330" s="9" t="s">
        <v>8</v>
      </c>
      <c r="F330" s="11" t="s">
        <v>429</v>
      </c>
      <c r="G330" s="10" t="s">
        <v>1</v>
      </c>
      <c r="H330" s="34">
        <v>115</v>
      </c>
      <c r="I330" s="33" t="str">
        <f t="shared" si="4"/>
        <v>點選以開啟簡介</v>
      </c>
      <c r="J330" s="9" t="s">
        <v>0</v>
      </c>
    </row>
    <row r="331" spans="1:10" s="8" customFormat="1" ht="60.05" customHeight="1" x14ac:dyDescent="0.3">
      <c r="A331" s="13"/>
      <c r="B331" s="9" t="s">
        <v>102</v>
      </c>
      <c r="C331" s="9" t="s">
        <v>101</v>
      </c>
      <c r="D331" s="12" t="s">
        <v>100</v>
      </c>
      <c r="E331" s="9" t="s">
        <v>3</v>
      </c>
      <c r="F331" s="11" t="s">
        <v>99</v>
      </c>
      <c r="G331" s="10" t="s">
        <v>1</v>
      </c>
      <c r="H331" s="34">
        <v>125</v>
      </c>
      <c r="I331" s="33" t="str">
        <f t="shared" si="4"/>
        <v>點選以開啟簡介</v>
      </c>
      <c r="J331" s="9" t="s">
        <v>0</v>
      </c>
    </row>
    <row r="332" spans="1:10" s="8" customFormat="1" ht="60.05" customHeight="1" x14ac:dyDescent="0.3">
      <c r="A332" s="13"/>
      <c r="B332" s="9" t="s">
        <v>102</v>
      </c>
      <c r="C332" s="9" t="s">
        <v>879</v>
      </c>
      <c r="D332" s="12" t="s">
        <v>878</v>
      </c>
      <c r="E332" s="9" t="s">
        <v>8</v>
      </c>
      <c r="F332" s="11" t="s">
        <v>877</v>
      </c>
      <c r="G332" s="10" t="s">
        <v>1</v>
      </c>
      <c r="H332" s="34">
        <v>115</v>
      </c>
      <c r="I332" s="33" t="str">
        <f t="shared" ref="I332:I395" si="5">HYPERLINK(CONCATENATE("http://www.amazon.com/gp/search/ref=sr_adv_b/?search-alias=stripbooks&amp;unfiltered=1&amp;field-keywords=",F332),"點選以開啟簡介")</f>
        <v>點選以開啟簡介</v>
      </c>
      <c r="J332" s="9" t="s">
        <v>0</v>
      </c>
    </row>
    <row r="333" spans="1:10" s="8" customFormat="1" ht="60.05" customHeight="1" x14ac:dyDescent="0.3">
      <c r="A333" s="13"/>
      <c r="B333" s="9" t="s">
        <v>5208</v>
      </c>
      <c r="C333" s="9" t="s">
        <v>5207</v>
      </c>
      <c r="D333" s="12" t="s">
        <v>5206</v>
      </c>
      <c r="E333" s="9" t="s">
        <v>3</v>
      </c>
      <c r="F333" s="11" t="s">
        <v>5205</v>
      </c>
      <c r="G333" s="10" t="s">
        <v>1274</v>
      </c>
      <c r="H333" s="34">
        <v>34.950000000000003</v>
      </c>
      <c r="I333" s="33" t="str">
        <f t="shared" si="5"/>
        <v>點選以開啟簡介</v>
      </c>
      <c r="J333" s="9" t="s">
        <v>0</v>
      </c>
    </row>
    <row r="334" spans="1:10" s="8" customFormat="1" ht="60.05" customHeight="1" x14ac:dyDescent="0.3">
      <c r="A334" s="13"/>
      <c r="B334" s="9" t="s">
        <v>5324</v>
      </c>
      <c r="C334" s="9" t="s">
        <v>5825</v>
      </c>
      <c r="D334" s="12" t="s">
        <v>5824</v>
      </c>
      <c r="E334" s="9" t="s">
        <v>105</v>
      </c>
      <c r="F334" s="11" t="s">
        <v>5823</v>
      </c>
      <c r="G334" s="10" t="s">
        <v>1274</v>
      </c>
      <c r="H334" s="34">
        <v>67.95</v>
      </c>
      <c r="I334" s="33" t="str">
        <f t="shared" si="5"/>
        <v>點選以開啟簡介</v>
      </c>
      <c r="J334" s="9" t="s">
        <v>0</v>
      </c>
    </row>
    <row r="335" spans="1:10" s="8" customFormat="1" ht="60.05" customHeight="1" x14ac:dyDescent="0.3">
      <c r="A335" s="13"/>
      <c r="B335" s="9" t="s">
        <v>9097</v>
      </c>
      <c r="C335" s="9" t="s">
        <v>9096</v>
      </c>
      <c r="D335" s="12" t="s">
        <v>9095</v>
      </c>
      <c r="E335" s="9" t="s">
        <v>3</v>
      </c>
      <c r="F335" s="11" t="s">
        <v>9094</v>
      </c>
      <c r="G335" s="10" t="s">
        <v>1274</v>
      </c>
      <c r="H335" s="34">
        <v>100</v>
      </c>
      <c r="I335" s="33" t="str">
        <f t="shared" si="5"/>
        <v>點選以開啟簡介</v>
      </c>
      <c r="J335" s="9" t="s">
        <v>0</v>
      </c>
    </row>
    <row r="336" spans="1:10" s="8" customFormat="1" ht="60.05" customHeight="1" x14ac:dyDescent="0.3">
      <c r="A336" s="13"/>
      <c r="B336" s="9" t="s">
        <v>546</v>
      </c>
      <c r="C336" s="9" t="s">
        <v>545</v>
      </c>
      <c r="D336" s="12" t="s">
        <v>544</v>
      </c>
      <c r="E336" s="9" t="s">
        <v>8</v>
      </c>
      <c r="F336" s="11" t="s">
        <v>543</v>
      </c>
      <c r="G336" s="10" t="s">
        <v>1</v>
      </c>
      <c r="H336" s="34">
        <v>115</v>
      </c>
      <c r="I336" s="33" t="str">
        <f t="shared" si="5"/>
        <v>點選以開啟簡介</v>
      </c>
      <c r="J336" s="9" t="s">
        <v>0</v>
      </c>
    </row>
    <row r="337" spans="1:10" s="8" customFormat="1" ht="60.05" customHeight="1" x14ac:dyDescent="0.3">
      <c r="A337" s="13"/>
      <c r="B337" s="9" t="s">
        <v>985</v>
      </c>
      <c r="C337" s="9" t="s">
        <v>984</v>
      </c>
      <c r="D337" s="12" t="s">
        <v>983</v>
      </c>
      <c r="E337" s="9" t="s">
        <v>8</v>
      </c>
      <c r="F337" s="11" t="s">
        <v>982</v>
      </c>
      <c r="G337" s="10" t="s">
        <v>1</v>
      </c>
      <c r="H337" s="34">
        <v>55</v>
      </c>
      <c r="I337" s="33" t="str">
        <f t="shared" si="5"/>
        <v>點選以開啟簡介</v>
      </c>
      <c r="J337" s="9" t="s">
        <v>0</v>
      </c>
    </row>
    <row r="338" spans="1:10" s="8" customFormat="1" ht="60.05" customHeight="1" x14ac:dyDescent="0.3">
      <c r="A338" s="13"/>
      <c r="B338" s="9" t="s">
        <v>12595</v>
      </c>
      <c r="C338" s="9" t="s">
        <v>107</v>
      </c>
      <c r="D338" s="12" t="s">
        <v>860</v>
      </c>
      <c r="E338" s="9" t="s">
        <v>8</v>
      </c>
      <c r="F338" s="11" t="s">
        <v>859</v>
      </c>
      <c r="G338" s="10" t="s">
        <v>1</v>
      </c>
      <c r="H338" s="34">
        <v>99</v>
      </c>
      <c r="I338" s="33" t="str">
        <f t="shared" si="5"/>
        <v>點選以開啟簡介</v>
      </c>
      <c r="J338" s="9" t="s">
        <v>0</v>
      </c>
    </row>
    <row r="339" spans="1:10" s="8" customFormat="1" ht="60.05" customHeight="1" x14ac:dyDescent="0.3">
      <c r="A339" s="13"/>
      <c r="B339" s="9" t="s">
        <v>12595</v>
      </c>
      <c r="C339" s="9" t="s">
        <v>752</v>
      </c>
      <c r="D339" s="12" t="s">
        <v>751</v>
      </c>
      <c r="E339" s="9" t="s">
        <v>8</v>
      </c>
      <c r="F339" s="11" t="s">
        <v>750</v>
      </c>
      <c r="G339" s="10" t="s">
        <v>1</v>
      </c>
      <c r="H339" s="34">
        <v>168</v>
      </c>
      <c r="I339" s="33" t="str">
        <f t="shared" si="5"/>
        <v>點選以開啟簡介</v>
      </c>
      <c r="J339" s="9" t="s">
        <v>0</v>
      </c>
    </row>
    <row r="340" spans="1:10" s="8" customFormat="1" ht="60.05" customHeight="1" x14ac:dyDescent="0.3">
      <c r="A340" s="13"/>
      <c r="B340" s="9" t="s">
        <v>2397</v>
      </c>
      <c r="C340" s="9" t="s">
        <v>2396</v>
      </c>
      <c r="D340" s="12" t="s">
        <v>2395</v>
      </c>
      <c r="E340" s="9" t="s">
        <v>105</v>
      </c>
      <c r="F340" s="11" t="s">
        <v>2394</v>
      </c>
      <c r="G340" s="10" t="s">
        <v>1</v>
      </c>
      <c r="H340" s="34">
        <v>99.99</v>
      </c>
      <c r="I340" s="33" t="str">
        <f t="shared" si="5"/>
        <v>點選以開啟簡介</v>
      </c>
      <c r="J340" s="9" t="s">
        <v>1726</v>
      </c>
    </row>
    <row r="341" spans="1:10" s="8" customFormat="1" ht="60.05" customHeight="1" x14ac:dyDescent="0.3">
      <c r="A341" s="13"/>
      <c r="B341" s="9" t="s">
        <v>2198</v>
      </c>
      <c r="C341" s="9" t="s">
        <v>2197</v>
      </c>
      <c r="D341" s="12" t="s">
        <v>2196</v>
      </c>
      <c r="E341" s="9" t="s">
        <v>105</v>
      </c>
      <c r="F341" s="11" t="s">
        <v>2195</v>
      </c>
      <c r="G341" s="10" t="s">
        <v>1</v>
      </c>
      <c r="H341" s="34">
        <v>64.989999999999995</v>
      </c>
      <c r="I341" s="33" t="str">
        <f t="shared" si="5"/>
        <v>點選以開啟簡介</v>
      </c>
      <c r="J341" s="9" t="s">
        <v>1726</v>
      </c>
    </row>
    <row r="342" spans="1:10" s="8" customFormat="1" ht="60.05" customHeight="1" x14ac:dyDescent="0.3">
      <c r="A342" s="13"/>
      <c r="B342" s="9" t="s">
        <v>2270</v>
      </c>
      <c r="C342" s="9" t="s">
        <v>2269</v>
      </c>
      <c r="D342" s="12" t="s">
        <v>2268</v>
      </c>
      <c r="E342" s="9" t="s">
        <v>105</v>
      </c>
      <c r="F342" s="11" t="s">
        <v>2267</v>
      </c>
      <c r="G342" s="10" t="s">
        <v>1</v>
      </c>
      <c r="H342" s="34">
        <v>79.989999999999995</v>
      </c>
      <c r="I342" s="33" t="str">
        <f t="shared" si="5"/>
        <v>點選以開啟簡介</v>
      </c>
      <c r="J342" s="9" t="s">
        <v>1726</v>
      </c>
    </row>
    <row r="343" spans="1:10" s="8" customFormat="1" ht="60.05" customHeight="1" x14ac:dyDescent="0.3">
      <c r="A343" s="13"/>
      <c r="B343" s="9" t="s">
        <v>2350</v>
      </c>
      <c r="C343" s="9" t="s">
        <v>2349</v>
      </c>
      <c r="D343" s="12" t="s">
        <v>2348</v>
      </c>
      <c r="E343" s="9" t="s">
        <v>105</v>
      </c>
      <c r="F343" s="11" t="s">
        <v>2347</v>
      </c>
      <c r="G343" s="10" t="s">
        <v>1</v>
      </c>
      <c r="H343" s="34">
        <v>79.989999999999995</v>
      </c>
      <c r="I343" s="33" t="str">
        <f t="shared" si="5"/>
        <v>點選以開啟簡介</v>
      </c>
      <c r="J343" s="9" t="s">
        <v>1726</v>
      </c>
    </row>
    <row r="344" spans="1:10" s="8" customFormat="1" ht="60.05" customHeight="1" x14ac:dyDescent="0.3">
      <c r="A344" s="13"/>
      <c r="B344" s="9" t="s">
        <v>2342</v>
      </c>
      <c r="C344" s="9" t="s">
        <v>2341</v>
      </c>
      <c r="D344" s="12" t="s">
        <v>2340</v>
      </c>
      <c r="E344" s="9" t="s">
        <v>105</v>
      </c>
      <c r="F344" s="11" t="s">
        <v>2339</v>
      </c>
      <c r="G344" s="10" t="s">
        <v>1</v>
      </c>
      <c r="H344" s="34">
        <v>84.99</v>
      </c>
      <c r="I344" s="33" t="str">
        <f t="shared" si="5"/>
        <v>點選以開啟簡介</v>
      </c>
      <c r="J344" s="9" t="s">
        <v>1726</v>
      </c>
    </row>
    <row r="345" spans="1:10" s="8" customFormat="1" ht="60.05" customHeight="1" x14ac:dyDescent="0.3">
      <c r="A345" s="13"/>
      <c r="B345" s="9" t="s">
        <v>2114</v>
      </c>
      <c r="C345" s="9" t="s">
        <v>2113</v>
      </c>
      <c r="D345" s="12" t="s">
        <v>2112</v>
      </c>
      <c r="E345" s="9" t="s">
        <v>105</v>
      </c>
      <c r="F345" s="11" t="s">
        <v>2111</v>
      </c>
      <c r="G345" s="10" t="s">
        <v>1</v>
      </c>
      <c r="H345" s="34">
        <v>59.99</v>
      </c>
      <c r="I345" s="33" t="str">
        <f t="shared" si="5"/>
        <v>點選以開啟簡介</v>
      </c>
      <c r="J345" s="9" t="s">
        <v>1726</v>
      </c>
    </row>
    <row r="346" spans="1:10" s="8" customFormat="1" ht="60.05" customHeight="1" x14ac:dyDescent="0.3">
      <c r="A346" s="13"/>
      <c r="B346" s="9" t="s">
        <v>3563</v>
      </c>
      <c r="C346" s="9" t="s">
        <v>2523</v>
      </c>
      <c r="D346" s="12" t="s">
        <v>4040</v>
      </c>
      <c r="E346" s="9" t="s">
        <v>3</v>
      </c>
      <c r="F346" s="11" t="s">
        <v>4039</v>
      </c>
      <c r="G346" s="10" t="s">
        <v>1</v>
      </c>
      <c r="H346" s="34">
        <v>89.99</v>
      </c>
      <c r="I346" s="33" t="str">
        <f t="shared" si="5"/>
        <v>點選以開啟簡介</v>
      </c>
      <c r="J346" s="9" t="s">
        <v>0</v>
      </c>
    </row>
    <row r="347" spans="1:10" s="8" customFormat="1" ht="60.05" customHeight="1" x14ac:dyDescent="0.3">
      <c r="A347" s="13"/>
      <c r="B347" s="9" t="s">
        <v>3563</v>
      </c>
      <c r="C347" s="9" t="s">
        <v>3861</v>
      </c>
      <c r="D347" s="12" t="s">
        <v>3860</v>
      </c>
      <c r="E347" s="9" t="s">
        <v>3</v>
      </c>
      <c r="F347" s="11" t="s">
        <v>3859</v>
      </c>
      <c r="G347" s="10" t="s">
        <v>1</v>
      </c>
      <c r="H347" s="34">
        <v>89.99</v>
      </c>
      <c r="I347" s="33" t="str">
        <f t="shared" si="5"/>
        <v>點選以開啟簡介</v>
      </c>
      <c r="J347" s="9" t="s">
        <v>0</v>
      </c>
    </row>
    <row r="348" spans="1:10" s="8" customFormat="1" ht="60.05" customHeight="1" x14ac:dyDescent="0.3">
      <c r="A348" s="13"/>
      <c r="B348" s="9" t="s">
        <v>3563</v>
      </c>
      <c r="C348" s="9" t="s">
        <v>2113</v>
      </c>
      <c r="D348" s="12" t="s">
        <v>3562</v>
      </c>
      <c r="E348" s="9" t="s">
        <v>3</v>
      </c>
      <c r="F348" s="11" t="s">
        <v>3561</v>
      </c>
      <c r="G348" s="10" t="s">
        <v>1</v>
      </c>
      <c r="H348" s="34">
        <v>89.99</v>
      </c>
      <c r="I348" s="33" t="str">
        <f t="shared" si="5"/>
        <v>點選以開啟簡介</v>
      </c>
      <c r="J348" s="9" t="s">
        <v>0</v>
      </c>
    </row>
    <row r="349" spans="1:10" s="8" customFormat="1" ht="60.05" customHeight="1" x14ac:dyDescent="0.3">
      <c r="A349" s="13"/>
      <c r="B349" s="9" t="s">
        <v>3563</v>
      </c>
      <c r="C349" s="9" t="s">
        <v>3890</v>
      </c>
      <c r="D349" s="12" t="s">
        <v>3889</v>
      </c>
      <c r="E349" s="9" t="s">
        <v>3</v>
      </c>
      <c r="F349" s="11" t="s">
        <v>3888</v>
      </c>
      <c r="G349" s="10" t="s">
        <v>1</v>
      </c>
      <c r="H349" s="34">
        <v>129.99</v>
      </c>
      <c r="I349" s="33" t="str">
        <f t="shared" si="5"/>
        <v>點選以開啟簡介</v>
      </c>
      <c r="J349" s="9" t="s">
        <v>0</v>
      </c>
    </row>
    <row r="350" spans="1:10" s="8" customFormat="1" ht="60.05" customHeight="1" x14ac:dyDescent="0.3">
      <c r="A350" s="13"/>
      <c r="B350" s="9" t="s">
        <v>3563</v>
      </c>
      <c r="C350" s="9" t="s">
        <v>3623</v>
      </c>
      <c r="D350" s="12" t="s">
        <v>3622</v>
      </c>
      <c r="E350" s="9" t="s">
        <v>3</v>
      </c>
      <c r="F350" s="11" t="s">
        <v>3621</v>
      </c>
      <c r="G350" s="10" t="s">
        <v>1</v>
      </c>
      <c r="H350" s="34">
        <v>49.99</v>
      </c>
      <c r="I350" s="33" t="str">
        <f t="shared" si="5"/>
        <v>點選以開啟簡介</v>
      </c>
      <c r="J350" s="9" t="s">
        <v>0</v>
      </c>
    </row>
    <row r="351" spans="1:10" s="8" customFormat="1" ht="60.05" customHeight="1" x14ac:dyDescent="0.3">
      <c r="A351" s="13"/>
      <c r="B351" s="9" t="s">
        <v>2160</v>
      </c>
      <c r="C351" s="9" t="s">
        <v>2159</v>
      </c>
      <c r="D351" s="12" t="s">
        <v>2158</v>
      </c>
      <c r="E351" s="9" t="s">
        <v>105</v>
      </c>
      <c r="F351" s="11" t="s">
        <v>2157</v>
      </c>
      <c r="G351" s="10" t="s">
        <v>1</v>
      </c>
      <c r="H351" s="34">
        <v>79.989999999999995</v>
      </c>
      <c r="I351" s="33" t="str">
        <f t="shared" si="5"/>
        <v>點選以開啟簡介</v>
      </c>
      <c r="J351" s="9" t="s">
        <v>1726</v>
      </c>
    </row>
    <row r="352" spans="1:10" s="8" customFormat="1" ht="60.05" customHeight="1" x14ac:dyDescent="0.3">
      <c r="A352" s="13"/>
      <c r="B352" s="9" t="s">
        <v>111</v>
      </c>
      <c r="C352" s="9" t="s">
        <v>107</v>
      </c>
      <c r="D352" s="12" t="s">
        <v>110</v>
      </c>
      <c r="E352" s="9" t="s">
        <v>3</v>
      </c>
      <c r="F352" s="11" t="s">
        <v>109</v>
      </c>
      <c r="G352" s="10" t="s">
        <v>1</v>
      </c>
      <c r="H352" s="34">
        <v>121</v>
      </c>
      <c r="I352" s="33" t="str">
        <f t="shared" si="5"/>
        <v>點選以開啟簡介</v>
      </c>
      <c r="J352" s="9" t="s">
        <v>0</v>
      </c>
    </row>
    <row r="353" spans="1:10" s="8" customFormat="1" ht="60.05" customHeight="1" x14ac:dyDescent="0.3">
      <c r="A353" s="13"/>
      <c r="B353" s="9" t="s">
        <v>687</v>
      </c>
      <c r="C353" s="9" t="s">
        <v>686</v>
      </c>
      <c r="D353" s="12" t="s">
        <v>685</v>
      </c>
      <c r="E353" s="9" t="s">
        <v>3</v>
      </c>
      <c r="F353" s="11" t="s">
        <v>684</v>
      </c>
      <c r="G353" s="10" t="s">
        <v>1</v>
      </c>
      <c r="H353" s="34">
        <v>139</v>
      </c>
      <c r="I353" s="33" t="str">
        <f t="shared" si="5"/>
        <v>點選以開啟簡介</v>
      </c>
      <c r="J353" s="9" t="s">
        <v>0</v>
      </c>
    </row>
    <row r="354" spans="1:10" s="8" customFormat="1" ht="60.05" customHeight="1" x14ac:dyDescent="0.3">
      <c r="A354" s="13"/>
      <c r="B354" s="9" t="s">
        <v>8720</v>
      </c>
      <c r="C354" s="9" t="s">
        <v>8719</v>
      </c>
      <c r="D354" s="12" t="s">
        <v>8718</v>
      </c>
      <c r="E354" s="9" t="s">
        <v>3</v>
      </c>
      <c r="F354" s="11" t="s">
        <v>8717</v>
      </c>
      <c r="G354" s="10" t="s">
        <v>1274</v>
      </c>
      <c r="H354" s="34">
        <v>59.95</v>
      </c>
      <c r="I354" s="33" t="str">
        <f t="shared" si="5"/>
        <v>點選以開啟簡介</v>
      </c>
      <c r="J354" s="9" t="s">
        <v>0</v>
      </c>
    </row>
    <row r="355" spans="1:10" s="8" customFormat="1" ht="60.05" customHeight="1" x14ac:dyDescent="0.3">
      <c r="A355" s="13"/>
      <c r="B355" s="9" t="s">
        <v>9117</v>
      </c>
      <c r="C355" s="9" t="s">
        <v>9116</v>
      </c>
      <c r="D355" s="12" t="s">
        <v>9115</v>
      </c>
      <c r="E355" s="9" t="s">
        <v>3</v>
      </c>
      <c r="F355" s="11" t="s">
        <v>9114</v>
      </c>
      <c r="G355" s="10" t="s">
        <v>1274</v>
      </c>
      <c r="H355" s="34">
        <v>155</v>
      </c>
      <c r="I355" s="33" t="str">
        <f t="shared" si="5"/>
        <v>點選以開啟簡介</v>
      </c>
      <c r="J355" s="9" t="s">
        <v>0</v>
      </c>
    </row>
    <row r="356" spans="1:10" s="8" customFormat="1" ht="65.099999999999994" customHeight="1" x14ac:dyDescent="0.3">
      <c r="A356" s="13"/>
      <c r="B356" s="9" t="s">
        <v>656</v>
      </c>
      <c r="C356" s="9" t="s">
        <v>655</v>
      </c>
      <c r="D356" s="12" t="s">
        <v>654</v>
      </c>
      <c r="E356" s="9" t="s">
        <v>8</v>
      </c>
      <c r="F356" s="11" t="s">
        <v>653</v>
      </c>
      <c r="G356" s="10" t="s">
        <v>1</v>
      </c>
      <c r="H356" s="34">
        <v>55</v>
      </c>
      <c r="I356" s="33" t="str">
        <f t="shared" si="5"/>
        <v>點選以開啟簡介</v>
      </c>
      <c r="J356" s="9" t="s">
        <v>0</v>
      </c>
    </row>
    <row r="357" spans="1:10" s="8" customFormat="1" ht="60.05" customHeight="1" x14ac:dyDescent="0.3">
      <c r="A357" s="13"/>
      <c r="B357" s="9" t="s">
        <v>368</v>
      </c>
      <c r="C357" s="9" t="s">
        <v>367</v>
      </c>
      <c r="D357" s="12" t="s">
        <v>366</v>
      </c>
      <c r="E357" s="9" t="s">
        <v>8</v>
      </c>
      <c r="F357" s="11" t="s">
        <v>365</v>
      </c>
      <c r="G357" s="10" t="s">
        <v>1</v>
      </c>
      <c r="H357" s="34">
        <v>55</v>
      </c>
      <c r="I357" s="33" t="str">
        <f t="shared" si="5"/>
        <v>點選以開啟簡介</v>
      </c>
      <c r="J357" s="9" t="s">
        <v>0</v>
      </c>
    </row>
    <row r="358" spans="1:10" s="8" customFormat="1" ht="60.05" customHeight="1" x14ac:dyDescent="0.3">
      <c r="A358" s="13"/>
      <c r="B358" s="9" t="s">
        <v>12481</v>
      </c>
      <c r="C358" s="9" t="s">
        <v>7368</v>
      </c>
      <c r="D358" s="12" t="s">
        <v>7367</v>
      </c>
      <c r="E358" s="9" t="s">
        <v>8</v>
      </c>
      <c r="F358" s="11" t="s">
        <v>7366</v>
      </c>
      <c r="G358" s="10" t="s">
        <v>1457</v>
      </c>
      <c r="H358" s="34">
        <v>85</v>
      </c>
      <c r="I358" s="33" t="str">
        <f t="shared" si="5"/>
        <v>點選以開啟簡介</v>
      </c>
      <c r="J358" s="9" t="s">
        <v>0</v>
      </c>
    </row>
    <row r="359" spans="1:10" s="8" customFormat="1" ht="60.05" customHeight="1" x14ac:dyDescent="0.3">
      <c r="A359" s="13"/>
      <c r="B359" s="9" t="s">
        <v>9144</v>
      </c>
      <c r="C359" s="9" t="s">
        <v>9143</v>
      </c>
      <c r="D359" s="12" t="s">
        <v>9142</v>
      </c>
      <c r="E359" s="9" t="s">
        <v>105</v>
      </c>
      <c r="F359" s="11" t="s">
        <v>9141</v>
      </c>
      <c r="G359" s="10" t="s">
        <v>1274</v>
      </c>
      <c r="H359" s="34">
        <v>70</v>
      </c>
      <c r="I359" s="33" t="str">
        <f t="shared" si="5"/>
        <v>點選以開啟簡介</v>
      </c>
      <c r="J359" s="9" t="s">
        <v>5034</v>
      </c>
    </row>
    <row r="360" spans="1:10" s="8" customFormat="1" ht="60.05" customHeight="1" x14ac:dyDescent="0.3">
      <c r="A360" s="13"/>
      <c r="B360" s="9" t="s">
        <v>5712</v>
      </c>
      <c r="C360" s="9" t="s">
        <v>5711</v>
      </c>
      <c r="D360" s="12" t="s">
        <v>5710</v>
      </c>
      <c r="E360" s="9" t="s">
        <v>105</v>
      </c>
      <c r="F360" s="11" t="s">
        <v>5709</v>
      </c>
      <c r="G360" s="10" t="s">
        <v>1457</v>
      </c>
      <c r="H360" s="34">
        <v>25</v>
      </c>
      <c r="I360" s="33" t="str">
        <f t="shared" si="5"/>
        <v>點選以開啟簡介</v>
      </c>
      <c r="J360" s="9" t="s">
        <v>1644</v>
      </c>
    </row>
    <row r="361" spans="1:10" s="8" customFormat="1" ht="60.05" customHeight="1" x14ac:dyDescent="0.3">
      <c r="A361" s="13"/>
      <c r="B361" s="9" t="s">
        <v>1821</v>
      </c>
      <c r="C361" s="9" t="s">
        <v>11013</v>
      </c>
      <c r="D361" s="12" t="s">
        <v>11012</v>
      </c>
      <c r="E361" s="9" t="s">
        <v>105</v>
      </c>
      <c r="F361" s="11" t="s">
        <v>11011</v>
      </c>
      <c r="G361" s="10" t="s">
        <v>1274</v>
      </c>
      <c r="H361" s="34">
        <v>30</v>
      </c>
      <c r="I361" s="33" t="str">
        <f t="shared" si="5"/>
        <v>點選以開啟簡介</v>
      </c>
      <c r="J361" s="9" t="s">
        <v>0</v>
      </c>
    </row>
    <row r="362" spans="1:10" s="8" customFormat="1" ht="60.05" customHeight="1" x14ac:dyDescent="0.3">
      <c r="A362" s="13"/>
      <c r="B362" s="9" t="s">
        <v>1821</v>
      </c>
      <c r="C362" s="9" t="s">
        <v>11081</v>
      </c>
      <c r="D362" s="12" t="s">
        <v>11080</v>
      </c>
      <c r="E362" s="9" t="s">
        <v>105</v>
      </c>
      <c r="F362" s="11" t="s">
        <v>11079</v>
      </c>
      <c r="G362" s="10" t="s">
        <v>1274</v>
      </c>
      <c r="H362" s="34">
        <v>28</v>
      </c>
      <c r="I362" s="33" t="str">
        <f t="shared" si="5"/>
        <v>點選以開啟簡介</v>
      </c>
      <c r="J362" s="9" t="s">
        <v>0</v>
      </c>
    </row>
    <row r="363" spans="1:10" s="8" customFormat="1" ht="60.05" customHeight="1" x14ac:dyDescent="0.3">
      <c r="A363" s="13"/>
      <c r="B363" s="9" t="s">
        <v>1821</v>
      </c>
      <c r="C363" s="9" t="s">
        <v>5585</v>
      </c>
      <c r="D363" s="12" t="s">
        <v>5584</v>
      </c>
      <c r="E363" s="9" t="s">
        <v>105</v>
      </c>
      <c r="F363" s="11" t="s">
        <v>5583</v>
      </c>
      <c r="G363" s="10" t="s">
        <v>1457</v>
      </c>
      <c r="H363" s="34">
        <v>20</v>
      </c>
      <c r="I363" s="33" t="str">
        <f t="shared" si="5"/>
        <v>點選以開啟簡介</v>
      </c>
      <c r="J363" s="9" t="s">
        <v>0</v>
      </c>
    </row>
    <row r="364" spans="1:10" s="8" customFormat="1" ht="60.05" customHeight="1" x14ac:dyDescent="0.3">
      <c r="A364" s="13"/>
      <c r="B364" s="9" t="s">
        <v>1821</v>
      </c>
      <c r="C364" s="9" t="s">
        <v>1820</v>
      </c>
      <c r="D364" s="12" t="s">
        <v>1819</v>
      </c>
      <c r="E364" s="9" t="s">
        <v>105</v>
      </c>
      <c r="F364" s="11" t="s">
        <v>1818</v>
      </c>
      <c r="G364" s="10" t="s">
        <v>1274</v>
      </c>
      <c r="H364" s="34">
        <v>67.95</v>
      </c>
      <c r="I364" s="33" t="str">
        <f t="shared" si="5"/>
        <v>點選以開啟簡介</v>
      </c>
      <c r="J364" s="9" t="s">
        <v>1808</v>
      </c>
    </row>
    <row r="365" spans="1:10" s="8" customFormat="1" ht="60.05" customHeight="1" x14ac:dyDescent="0.3">
      <c r="A365" s="13"/>
      <c r="B365" s="9" t="s">
        <v>1821</v>
      </c>
      <c r="C365" s="9" t="s">
        <v>11111</v>
      </c>
      <c r="D365" s="12" t="s">
        <v>11110</v>
      </c>
      <c r="E365" s="9" t="s">
        <v>105</v>
      </c>
      <c r="F365" s="11" t="s">
        <v>11109</v>
      </c>
      <c r="G365" s="10" t="s">
        <v>1274</v>
      </c>
      <c r="H365" s="34">
        <v>30</v>
      </c>
      <c r="I365" s="33" t="str">
        <f t="shared" si="5"/>
        <v>點選以開啟簡介</v>
      </c>
      <c r="J365" s="9" t="s">
        <v>0</v>
      </c>
    </row>
    <row r="366" spans="1:10" s="8" customFormat="1" ht="60.05" customHeight="1" x14ac:dyDescent="0.3">
      <c r="A366" s="13"/>
      <c r="B366" s="9" t="s">
        <v>1821</v>
      </c>
      <c r="C366" s="9" t="s">
        <v>5685</v>
      </c>
      <c r="D366" s="12" t="s">
        <v>5684</v>
      </c>
      <c r="E366" s="9" t="s">
        <v>105</v>
      </c>
      <c r="F366" s="11" t="s">
        <v>5683</v>
      </c>
      <c r="G366" s="10" t="s">
        <v>1274</v>
      </c>
      <c r="H366" s="34">
        <v>66.95</v>
      </c>
      <c r="I366" s="33" t="str">
        <f t="shared" si="5"/>
        <v>點選以開啟簡介</v>
      </c>
      <c r="J366" s="9" t="s">
        <v>1808</v>
      </c>
    </row>
    <row r="367" spans="1:10" s="8" customFormat="1" ht="60.05" customHeight="1" x14ac:dyDescent="0.3">
      <c r="A367" s="13"/>
      <c r="B367" s="9" t="s">
        <v>1821</v>
      </c>
      <c r="C367" s="9" t="s">
        <v>11066</v>
      </c>
      <c r="D367" s="12" t="s">
        <v>11065</v>
      </c>
      <c r="E367" s="9" t="s">
        <v>105</v>
      </c>
      <c r="F367" s="11" t="s">
        <v>11064</v>
      </c>
      <c r="G367" s="10" t="s">
        <v>1274</v>
      </c>
      <c r="H367" s="34">
        <v>30</v>
      </c>
      <c r="I367" s="33" t="str">
        <f t="shared" si="5"/>
        <v>點選以開啟簡介</v>
      </c>
      <c r="J367" s="9" t="s">
        <v>0</v>
      </c>
    </row>
    <row r="368" spans="1:10" s="8" customFormat="1" ht="60.05" customHeight="1" x14ac:dyDescent="0.3">
      <c r="A368" s="13"/>
      <c r="B368" s="9" t="s">
        <v>1821</v>
      </c>
      <c r="C368" s="9" t="s">
        <v>11114</v>
      </c>
      <c r="D368" s="12" t="s">
        <v>11113</v>
      </c>
      <c r="E368" s="9" t="s">
        <v>105</v>
      </c>
      <c r="F368" s="11" t="s">
        <v>11112</v>
      </c>
      <c r="G368" s="10" t="s">
        <v>1274</v>
      </c>
      <c r="H368" s="34">
        <v>39</v>
      </c>
      <c r="I368" s="33" t="str">
        <f t="shared" si="5"/>
        <v>點選以開啟簡介</v>
      </c>
      <c r="J368" s="9" t="s">
        <v>0</v>
      </c>
    </row>
    <row r="369" spans="1:10" s="8" customFormat="1" ht="60.05" customHeight="1" x14ac:dyDescent="0.3">
      <c r="A369" s="13"/>
      <c r="B369" s="9" t="s">
        <v>1821</v>
      </c>
      <c r="C369" s="9" t="s">
        <v>11010</v>
      </c>
      <c r="D369" s="12" t="s">
        <v>11009</v>
      </c>
      <c r="E369" s="9" t="s">
        <v>3</v>
      </c>
      <c r="F369" s="11" t="s">
        <v>11008</v>
      </c>
      <c r="G369" s="10" t="s">
        <v>1274</v>
      </c>
      <c r="H369" s="34">
        <v>39.950000000000003</v>
      </c>
      <c r="I369" s="33" t="str">
        <f t="shared" si="5"/>
        <v>點選以開啟簡介</v>
      </c>
      <c r="J369" s="9" t="s">
        <v>0</v>
      </c>
    </row>
    <row r="370" spans="1:10" s="8" customFormat="1" ht="60.05" customHeight="1" x14ac:dyDescent="0.3">
      <c r="A370" s="13"/>
      <c r="B370" s="9" t="s">
        <v>1821</v>
      </c>
      <c r="C370" s="9" t="s">
        <v>11056</v>
      </c>
      <c r="D370" s="12" t="s">
        <v>11055</v>
      </c>
      <c r="E370" s="9" t="s">
        <v>3</v>
      </c>
      <c r="F370" s="11" t="s">
        <v>11054</v>
      </c>
      <c r="G370" s="10" t="s">
        <v>1274</v>
      </c>
      <c r="H370" s="34">
        <v>35</v>
      </c>
      <c r="I370" s="33" t="str">
        <f t="shared" si="5"/>
        <v>點選以開啟簡介</v>
      </c>
      <c r="J370" s="9" t="s">
        <v>0</v>
      </c>
    </row>
    <row r="371" spans="1:10" s="8" customFormat="1" ht="65.099999999999994" customHeight="1" x14ac:dyDescent="0.3">
      <c r="A371" s="13"/>
      <c r="B371" s="9" t="s">
        <v>1821</v>
      </c>
      <c r="C371" s="9" t="s">
        <v>10859</v>
      </c>
      <c r="D371" s="12" t="s">
        <v>10858</v>
      </c>
      <c r="E371" s="9" t="s">
        <v>3</v>
      </c>
      <c r="F371" s="11" t="s">
        <v>10857</v>
      </c>
      <c r="G371" s="10" t="s">
        <v>1274</v>
      </c>
      <c r="H371" s="34">
        <v>39.950000000000003</v>
      </c>
      <c r="I371" s="33" t="str">
        <f t="shared" si="5"/>
        <v>點選以開啟簡介</v>
      </c>
      <c r="J371" s="9" t="s">
        <v>0</v>
      </c>
    </row>
    <row r="372" spans="1:10" s="8" customFormat="1" ht="65.099999999999994" customHeight="1" x14ac:dyDescent="0.3">
      <c r="A372" s="13"/>
      <c r="B372" s="9" t="s">
        <v>1821</v>
      </c>
      <c r="C372" s="9" t="s">
        <v>10831</v>
      </c>
      <c r="D372" s="12" t="s">
        <v>10830</v>
      </c>
      <c r="E372" s="9" t="s">
        <v>3</v>
      </c>
      <c r="F372" s="11" t="s">
        <v>10829</v>
      </c>
      <c r="G372" s="10" t="s">
        <v>1274</v>
      </c>
      <c r="H372" s="34">
        <v>39.950000000000003</v>
      </c>
      <c r="I372" s="33" t="str">
        <f t="shared" si="5"/>
        <v>點選以開啟簡介</v>
      </c>
      <c r="J372" s="9" t="s">
        <v>0</v>
      </c>
    </row>
    <row r="373" spans="1:10" s="8" customFormat="1" ht="60.05" customHeight="1" x14ac:dyDescent="0.3">
      <c r="A373" s="13"/>
      <c r="B373" s="9" t="s">
        <v>1821</v>
      </c>
      <c r="C373" s="9" t="s">
        <v>10842</v>
      </c>
      <c r="D373" s="12" t="s">
        <v>10841</v>
      </c>
      <c r="E373" s="9" t="s">
        <v>3</v>
      </c>
      <c r="F373" s="11" t="s">
        <v>10840</v>
      </c>
      <c r="G373" s="10" t="s">
        <v>1274</v>
      </c>
      <c r="H373" s="34">
        <v>39.950000000000003</v>
      </c>
      <c r="I373" s="33" t="str">
        <f t="shared" si="5"/>
        <v>點選以開啟簡介</v>
      </c>
      <c r="J373" s="9" t="s">
        <v>0</v>
      </c>
    </row>
    <row r="374" spans="1:10" s="8" customFormat="1" ht="60.05" customHeight="1" x14ac:dyDescent="0.3">
      <c r="A374" s="13"/>
      <c r="B374" s="9" t="s">
        <v>1821</v>
      </c>
      <c r="C374" s="9" t="s">
        <v>10856</v>
      </c>
      <c r="D374" s="12" t="s">
        <v>10855</v>
      </c>
      <c r="E374" s="9" t="s">
        <v>3</v>
      </c>
      <c r="F374" s="11" t="s">
        <v>10854</v>
      </c>
      <c r="G374" s="10" t="s">
        <v>1274</v>
      </c>
      <c r="H374" s="34">
        <v>49.95</v>
      </c>
      <c r="I374" s="33" t="str">
        <f t="shared" si="5"/>
        <v>點選以開啟簡介</v>
      </c>
      <c r="J374" s="9" t="s">
        <v>0</v>
      </c>
    </row>
    <row r="375" spans="1:10" s="8" customFormat="1" ht="60.05" customHeight="1" x14ac:dyDescent="0.3">
      <c r="A375" s="13"/>
      <c r="B375" s="9" t="s">
        <v>1821</v>
      </c>
      <c r="C375" s="9" t="s">
        <v>11041</v>
      </c>
      <c r="D375" s="12" t="s">
        <v>11040</v>
      </c>
      <c r="E375" s="9" t="s">
        <v>3</v>
      </c>
      <c r="F375" s="11" t="s">
        <v>11039</v>
      </c>
      <c r="G375" s="10" t="s">
        <v>1274</v>
      </c>
      <c r="H375" s="34">
        <v>30</v>
      </c>
      <c r="I375" s="33" t="str">
        <f t="shared" si="5"/>
        <v>點選以開啟簡介</v>
      </c>
      <c r="J375" s="9" t="s">
        <v>0</v>
      </c>
    </row>
    <row r="376" spans="1:10" s="8" customFormat="1" ht="60.05" customHeight="1" x14ac:dyDescent="0.3">
      <c r="A376" s="13"/>
      <c r="B376" s="9" t="s">
        <v>1821</v>
      </c>
      <c r="C376" s="9" t="s">
        <v>9221</v>
      </c>
      <c r="D376" s="12" t="s">
        <v>9220</v>
      </c>
      <c r="E376" s="9" t="s">
        <v>3</v>
      </c>
      <c r="F376" s="11" t="s">
        <v>9219</v>
      </c>
      <c r="G376" s="10" t="s">
        <v>1274</v>
      </c>
      <c r="H376" s="34">
        <v>82</v>
      </c>
      <c r="I376" s="33" t="str">
        <f t="shared" si="5"/>
        <v>點選以開啟簡介</v>
      </c>
      <c r="J376" s="9" t="s">
        <v>0</v>
      </c>
    </row>
    <row r="377" spans="1:10" s="8" customFormat="1" ht="60.05" customHeight="1" x14ac:dyDescent="0.3">
      <c r="A377" s="13"/>
      <c r="B377" s="9" t="s">
        <v>1821</v>
      </c>
      <c r="C377" s="9" t="s">
        <v>4489</v>
      </c>
      <c r="D377" s="12" t="s">
        <v>10853</v>
      </c>
      <c r="E377" s="9" t="s">
        <v>3</v>
      </c>
      <c r="F377" s="11" t="s">
        <v>10852</v>
      </c>
      <c r="G377" s="10" t="s">
        <v>1274</v>
      </c>
      <c r="H377" s="34">
        <v>49.95</v>
      </c>
      <c r="I377" s="33" t="str">
        <f t="shared" si="5"/>
        <v>點選以開啟簡介</v>
      </c>
      <c r="J377" s="9" t="s">
        <v>0</v>
      </c>
    </row>
    <row r="378" spans="1:10" s="8" customFormat="1" ht="60.05" customHeight="1" x14ac:dyDescent="0.3">
      <c r="A378" s="13"/>
      <c r="B378" s="9" t="s">
        <v>1821</v>
      </c>
      <c r="C378" s="9" t="s">
        <v>10871</v>
      </c>
      <c r="D378" s="12" t="s">
        <v>10870</v>
      </c>
      <c r="E378" s="9" t="s">
        <v>3</v>
      </c>
      <c r="F378" s="11" t="s">
        <v>10869</v>
      </c>
      <c r="G378" s="10" t="s">
        <v>1274</v>
      </c>
      <c r="H378" s="34">
        <v>49.95</v>
      </c>
      <c r="I378" s="33" t="str">
        <f t="shared" si="5"/>
        <v>點選以開啟簡介</v>
      </c>
      <c r="J378" s="9" t="s">
        <v>0</v>
      </c>
    </row>
    <row r="379" spans="1:10" s="8" customFormat="1" ht="60.05" customHeight="1" x14ac:dyDescent="0.3">
      <c r="A379" s="13"/>
      <c r="B379" s="9" t="s">
        <v>1821</v>
      </c>
      <c r="C379" s="9" t="s">
        <v>10865</v>
      </c>
      <c r="D379" s="12" t="s">
        <v>10864</v>
      </c>
      <c r="E379" s="9" t="s">
        <v>3</v>
      </c>
      <c r="F379" s="11" t="s">
        <v>10863</v>
      </c>
      <c r="G379" s="10" t="s">
        <v>1274</v>
      </c>
      <c r="H379" s="34">
        <v>39.950000000000003</v>
      </c>
      <c r="I379" s="33" t="str">
        <f t="shared" si="5"/>
        <v>點選以開啟簡介</v>
      </c>
      <c r="J379" s="9" t="s">
        <v>0</v>
      </c>
    </row>
    <row r="380" spans="1:10" s="8" customFormat="1" ht="60.05" customHeight="1" x14ac:dyDescent="0.3">
      <c r="A380" s="13"/>
      <c r="B380" s="9" t="s">
        <v>1821</v>
      </c>
      <c r="C380" s="9" t="s">
        <v>8455</v>
      </c>
      <c r="D380" s="12" t="s">
        <v>8454</v>
      </c>
      <c r="E380" s="9" t="s">
        <v>3</v>
      </c>
      <c r="F380" s="11" t="s">
        <v>8453</v>
      </c>
      <c r="G380" s="10" t="s">
        <v>1274</v>
      </c>
      <c r="H380" s="34">
        <v>94</v>
      </c>
      <c r="I380" s="33" t="str">
        <f t="shared" si="5"/>
        <v>點選以開啟簡介</v>
      </c>
      <c r="J380" s="9" t="s">
        <v>0</v>
      </c>
    </row>
    <row r="381" spans="1:10" s="8" customFormat="1" ht="60.05" customHeight="1" x14ac:dyDescent="0.3">
      <c r="A381" s="13"/>
      <c r="B381" s="9" t="s">
        <v>1821</v>
      </c>
      <c r="C381" s="9" t="s">
        <v>10884</v>
      </c>
      <c r="D381" s="12" t="s">
        <v>10883</v>
      </c>
      <c r="E381" s="9" t="s">
        <v>3</v>
      </c>
      <c r="F381" s="11" t="s">
        <v>10882</v>
      </c>
      <c r="G381" s="10" t="s">
        <v>1274</v>
      </c>
      <c r="H381" s="34">
        <v>44.95</v>
      </c>
      <c r="I381" s="33" t="str">
        <f t="shared" si="5"/>
        <v>點選以開啟簡介</v>
      </c>
      <c r="J381" s="9" t="s">
        <v>0</v>
      </c>
    </row>
    <row r="382" spans="1:10" s="8" customFormat="1" ht="60.05" customHeight="1" x14ac:dyDescent="0.3">
      <c r="A382" s="13"/>
      <c r="B382" s="9" t="s">
        <v>1821</v>
      </c>
      <c r="C382" s="9" t="s">
        <v>11048</v>
      </c>
      <c r="D382" s="12" t="s">
        <v>11047</v>
      </c>
      <c r="E382" s="9" t="s">
        <v>3</v>
      </c>
      <c r="F382" s="11" t="s">
        <v>11046</v>
      </c>
      <c r="G382" s="10" t="s">
        <v>1274</v>
      </c>
      <c r="H382" s="34">
        <v>35</v>
      </c>
      <c r="I382" s="33" t="str">
        <f t="shared" si="5"/>
        <v>點選以開啟簡介</v>
      </c>
      <c r="J382" s="9" t="s">
        <v>0</v>
      </c>
    </row>
    <row r="383" spans="1:10" s="8" customFormat="1" ht="60.05" customHeight="1" x14ac:dyDescent="0.3">
      <c r="A383" s="13"/>
      <c r="B383" s="9" t="s">
        <v>1821</v>
      </c>
      <c r="C383" s="9" t="s">
        <v>10881</v>
      </c>
      <c r="D383" s="12" t="s">
        <v>10880</v>
      </c>
      <c r="E383" s="9" t="s">
        <v>3</v>
      </c>
      <c r="F383" s="11" t="s">
        <v>10879</v>
      </c>
      <c r="G383" s="10" t="s">
        <v>1274</v>
      </c>
      <c r="H383" s="34">
        <v>34.950000000000003</v>
      </c>
      <c r="I383" s="33" t="str">
        <f t="shared" si="5"/>
        <v>點選以開啟簡介</v>
      </c>
      <c r="J383" s="9" t="s">
        <v>0</v>
      </c>
    </row>
    <row r="384" spans="1:10" s="8" customFormat="1" ht="60.05" customHeight="1" x14ac:dyDescent="0.3">
      <c r="A384" s="13"/>
      <c r="B384" s="9" t="s">
        <v>1821</v>
      </c>
      <c r="C384" s="9" t="s">
        <v>10902</v>
      </c>
      <c r="D384" s="12" t="s">
        <v>10901</v>
      </c>
      <c r="E384" s="9" t="s">
        <v>3</v>
      </c>
      <c r="F384" s="11" t="s">
        <v>10900</v>
      </c>
      <c r="G384" s="10" t="s">
        <v>1274</v>
      </c>
      <c r="H384" s="34">
        <v>39.950000000000003</v>
      </c>
      <c r="I384" s="33" t="str">
        <f t="shared" si="5"/>
        <v>點選以開啟簡介</v>
      </c>
      <c r="J384" s="9" t="s">
        <v>0</v>
      </c>
    </row>
    <row r="385" spans="1:10" s="8" customFormat="1" ht="60.05" customHeight="1" x14ac:dyDescent="0.3">
      <c r="A385" s="13"/>
      <c r="B385" s="9" t="s">
        <v>1821</v>
      </c>
      <c r="C385" s="9" t="s">
        <v>8484</v>
      </c>
      <c r="D385" s="12" t="s">
        <v>8483</v>
      </c>
      <c r="E385" s="9" t="s">
        <v>3</v>
      </c>
      <c r="F385" s="11" t="s">
        <v>8482</v>
      </c>
      <c r="G385" s="10" t="s">
        <v>1274</v>
      </c>
      <c r="H385" s="34">
        <v>415</v>
      </c>
      <c r="I385" s="33" t="str">
        <f t="shared" si="5"/>
        <v>點選以開啟簡介</v>
      </c>
      <c r="J385" s="9" t="s">
        <v>0</v>
      </c>
    </row>
    <row r="386" spans="1:10" s="8" customFormat="1" ht="60.05" customHeight="1" x14ac:dyDescent="0.3">
      <c r="A386" s="13"/>
      <c r="B386" s="9" t="s">
        <v>1821</v>
      </c>
      <c r="C386" s="9" t="s">
        <v>10887</v>
      </c>
      <c r="D386" s="12" t="s">
        <v>10886</v>
      </c>
      <c r="E386" s="9" t="s">
        <v>3</v>
      </c>
      <c r="F386" s="11" t="s">
        <v>10885</v>
      </c>
      <c r="G386" s="10" t="s">
        <v>1274</v>
      </c>
      <c r="H386" s="34">
        <v>39.950000000000003</v>
      </c>
      <c r="I386" s="33" t="str">
        <f t="shared" si="5"/>
        <v>點選以開啟簡介</v>
      </c>
      <c r="J386" s="9" t="s">
        <v>0</v>
      </c>
    </row>
    <row r="387" spans="1:10" s="8" customFormat="1" ht="60.05" customHeight="1" x14ac:dyDescent="0.3">
      <c r="A387" s="13"/>
      <c r="B387" s="9" t="s">
        <v>1821</v>
      </c>
      <c r="C387" s="9" t="s">
        <v>10899</v>
      </c>
      <c r="D387" s="12" t="s">
        <v>10898</v>
      </c>
      <c r="E387" s="9" t="s">
        <v>3</v>
      </c>
      <c r="F387" s="11" t="s">
        <v>10897</v>
      </c>
      <c r="G387" s="10" t="s">
        <v>1274</v>
      </c>
      <c r="H387" s="34">
        <v>34.950000000000003</v>
      </c>
      <c r="I387" s="33" t="str">
        <f t="shared" si="5"/>
        <v>點選以開啟簡介</v>
      </c>
      <c r="J387" s="9" t="s">
        <v>0</v>
      </c>
    </row>
    <row r="388" spans="1:10" s="8" customFormat="1" ht="60.05" customHeight="1" x14ac:dyDescent="0.3">
      <c r="A388" s="13"/>
      <c r="B388" s="9" t="s">
        <v>1821</v>
      </c>
      <c r="C388" s="9" t="s">
        <v>11095</v>
      </c>
      <c r="D388" s="12" t="s">
        <v>11094</v>
      </c>
      <c r="E388" s="9" t="s">
        <v>3</v>
      </c>
      <c r="F388" s="11" t="s">
        <v>11093</v>
      </c>
      <c r="G388" s="10" t="s">
        <v>1274</v>
      </c>
      <c r="H388" s="34">
        <v>35</v>
      </c>
      <c r="I388" s="33" t="str">
        <f t="shared" si="5"/>
        <v>點選以開啟簡介</v>
      </c>
      <c r="J388" s="9" t="s">
        <v>0</v>
      </c>
    </row>
    <row r="389" spans="1:10" s="8" customFormat="1" ht="60.05" customHeight="1" x14ac:dyDescent="0.3">
      <c r="A389" s="13"/>
      <c r="B389" s="9" t="s">
        <v>1821</v>
      </c>
      <c r="C389" s="9" t="s">
        <v>10839</v>
      </c>
      <c r="D389" s="12" t="s">
        <v>10838</v>
      </c>
      <c r="E389" s="9" t="s">
        <v>3</v>
      </c>
      <c r="F389" s="11" t="s">
        <v>10837</v>
      </c>
      <c r="G389" s="10" t="s">
        <v>1274</v>
      </c>
      <c r="H389" s="34">
        <v>29.95</v>
      </c>
      <c r="I389" s="33" t="str">
        <f t="shared" si="5"/>
        <v>點選以開啟簡介</v>
      </c>
      <c r="J389" s="9" t="s">
        <v>0</v>
      </c>
    </row>
    <row r="390" spans="1:10" s="8" customFormat="1" ht="65.099999999999994" customHeight="1" x14ac:dyDescent="0.3">
      <c r="A390" s="13"/>
      <c r="B390" s="9" t="s">
        <v>1821</v>
      </c>
      <c r="C390" s="9" t="s">
        <v>8548</v>
      </c>
      <c r="D390" s="12" t="s">
        <v>8547</v>
      </c>
      <c r="E390" s="9" t="s">
        <v>3</v>
      </c>
      <c r="F390" s="11" t="s">
        <v>8546</v>
      </c>
      <c r="G390" s="10" t="s">
        <v>1274</v>
      </c>
      <c r="H390" s="34">
        <v>59.95</v>
      </c>
      <c r="I390" s="33" t="str">
        <f t="shared" si="5"/>
        <v>點選以開啟簡介</v>
      </c>
      <c r="J390" s="9" t="s">
        <v>0</v>
      </c>
    </row>
    <row r="391" spans="1:10" s="8" customFormat="1" ht="60.05" customHeight="1" x14ac:dyDescent="0.3">
      <c r="A391" s="13"/>
      <c r="B391" s="9" t="s">
        <v>1821</v>
      </c>
      <c r="C391" s="9" t="s">
        <v>10851</v>
      </c>
      <c r="D391" s="12" t="s">
        <v>10850</v>
      </c>
      <c r="E391" s="9" t="s">
        <v>3</v>
      </c>
      <c r="F391" s="11" t="s">
        <v>10849</v>
      </c>
      <c r="G391" s="10" t="s">
        <v>1274</v>
      </c>
      <c r="H391" s="34">
        <v>29.95</v>
      </c>
      <c r="I391" s="33" t="str">
        <f t="shared" si="5"/>
        <v>點選以開啟簡介</v>
      </c>
      <c r="J391" s="9" t="s">
        <v>0</v>
      </c>
    </row>
    <row r="392" spans="1:10" s="8" customFormat="1" ht="60.05" customHeight="1" x14ac:dyDescent="0.3">
      <c r="A392" s="13"/>
      <c r="B392" s="9" t="s">
        <v>1821</v>
      </c>
      <c r="C392" s="9" t="s">
        <v>11002</v>
      </c>
      <c r="D392" s="12" t="s">
        <v>11001</v>
      </c>
      <c r="E392" s="9" t="s">
        <v>3</v>
      </c>
      <c r="F392" s="11" t="s">
        <v>11000</v>
      </c>
      <c r="G392" s="10" t="s">
        <v>1274</v>
      </c>
      <c r="H392" s="34">
        <v>29.95</v>
      </c>
      <c r="I392" s="33" t="str">
        <f t="shared" si="5"/>
        <v>點選以開啟簡介</v>
      </c>
      <c r="J392" s="9" t="s">
        <v>0</v>
      </c>
    </row>
    <row r="393" spans="1:10" s="8" customFormat="1" ht="60.05" customHeight="1" x14ac:dyDescent="0.3">
      <c r="A393" s="13"/>
      <c r="B393" s="9" t="s">
        <v>1821</v>
      </c>
      <c r="C393" s="9" t="s">
        <v>10834</v>
      </c>
      <c r="D393" s="12" t="s">
        <v>10836</v>
      </c>
      <c r="E393" s="9" t="s">
        <v>3</v>
      </c>
      <c r="F393" s="11" t="s">
        <v>10835</v>
      </c>
      <c r="G393" s="10" t="s">
        <v>1274</v>
      </c>
      <c r="H393" s="34">
        <v>39.950000000000003</v>
      </c>
      <c r="I393" s="33" t="str">
        <f t="shared" si="5"/>
        <v>點選以開啟簡介</v>
      </c>
      <c r="J393" s="9" t="s">
        <v>0</v>
      </c>
    </row>
    <row r="394" spans="1:10" s="8" customFormat="1" ht="60.05" customHeight="1" x14ac:dyDescent="0.3">
      <c r="A394" s="13"/>
      <c r="B394" s="9" t="s">
        <v>1821</v>
      </c>
      <c r="C394" s="9" t="s">
        <v>8530</v>
      </c>
      <c r="D394" s="12" t="s">
        <v>8529</v>
      </c>
      <c r="E394" s="9" t="s">
        <v>3</v>
      </c>
      <c r="F394" s="11" t="s">
        <v>8528</v>
      </c>
      <c r="G394" s="10" t="s">
        <v>1274</v>
      </c>
      <c r="H394" s="34">
        <v>29.95</v>
      </c>
      <c r="I394" s="33" t="str">
        <f t="shared" si="5"/>
        <v>點選以開啟簡介</v>
      </c>
      <c r="J394" s="9" t="s">
        <v>0</v>
      </c>
    </row>
    <row r="395" spans="1:10" s="8" customFormat="1" ht="60.05" customHeight="1" x14ac:dyDescent="0.3">
      <c r="A395" s="13"/>
      <c r="B395" s="9" t="s">
        <v>1821</v>
      </c>
      <c r="C395" s="9" t="s">
        <v>10927</v>
      </c>
      <c r="D395" s="12" t="s">
        <v>10926</v>
      </c>
      <c r="E395" s="9" t="s">
        <v>3</v>
      </c>
      <c r="F395" s="11" t="s">
        <v>10925</v>
      </c>
      <c r="G395" s="10" t="s">
        <v>1274</v>
      </c>
      <c r="H395" s="34">
        <v>39.950000000000003</v>
      </c>
      <c r="I395" s="33" t="str">
        <f t="shared" si="5"/>
        <v>點選以開啟簡介</v>
      </c>
      <c r="J395" s="9" t="s">
        <v>0</v>
      </c>
    </row>
    <row r="396" spans="1:10" s="8" customFormat="1" ht="60.05" customHeight="1" x14ac:dyDescent="0.3">
      <c r="A396" s="13"/>
      <c r="B396" s="9" t="s">
        <v>1821</v>
      </c>
      <c r="C396" s="9" t="s">
        <v>11533</v>
      </c>
      <c r="D396" s="12" t="s">
        <v>11532</v>
      </c>
      <c r="E396" s="9" t="s">
        <v>3</v>
      </c>
      <c r="F396" s="11" t="s">
        <v>11531</v>
      </c>
      <c r="G396" s="10" t="s">
        <v>1274</v>
      </c>
      <c r="H396" s="34">
        <v>29.95</v>
      </c>
      <c r="I396" s="33" t="str">
        <f t="shared" ref="I396:I459" si="6">HYPERLINK(CONCATENATE("http://www.amazon.com/gp/search/ref=sr_adv_b/?search-alias=stripbooks&amp;unfiltered=1&amp;field-keywords=",F396),"點選以開啟簡介")</f>
        <v>點選以開啟簡介</v>
      </c>
      <c r="J396" s="9" t="s">
        <v>0</v>
      </c>
    </row>
    <row r="397" spans="1:10" s="8" customFormat="1" ht="60.05" customHeight="1" x14ac:dyDescent="0.3">
      <c r="A397" s="13"/>
      <c r="B397" s="9" t="s">
        <v>1821</v>
      </c>
      <c r="C397" s="9" t="s">
        <v>8559</v>
      </c>
      <c r="D397" s="12" t="s">
        <v>8558</v>
      </c>
      <c r="E397" s="9" t="s">
        <v>3</v>
      </c>
      <c r="F397" s="11" t="s">
        <v>8557</v>
      </c>
      <c r="G397" s="10" t="s">
        <v>1274</v>
      </c>
      <c r="H397" s="34">
        <v>59.95</v>
      </c>
      <c r="I397" s="33" t="str">
        <f t="shared" si="6"/>
        <v>點選以開啟簡介</v>
      </c>
      <c r="J397" s="9" t="s">
        <v>0</v>
      </c>
    </row>
    <row r="398" spans="1:10" s="8" customFormat="1" ht="60.05" customHeight="1" x14ac:dyDescent="0.3">
      <c r="A398" s="13"/>
      <c r="B398" s="9" t="s">
        <v>1821</v>
      </c>
      <c r="C398" s="9" t="s">
        <v>10893</v>
      </c>
      <c r="D398" s="12" t="s">
        <v>10892</v>
      </c>
      <c r="E398" s="9" t="s">
        <v>3</v>
      </c>
      <c r="F398" s="11" t="s">
        <v>10891</v>
      </c>
      <c r="G398" s="10" t="s">
        <v>1274</v>
      </c>
      <c r="H398" s="34">
        <v>29.95</v>
      </c>
      <c r="I398" s="33" t="str">
        <f t="shared" si="6"/>
        <v>點選以開啟簡介</v>
      </c>
      <c r="J398" s="9" t="s">
        <v>0</v>
      </c>
    </row>
    <row r="399" spans="1:10" s="8" customFormat="1" ht="60.05" customHeight="1" x14ac:dyDescent="0.3">
      <c r="A399" s="13"/>
      <c r="B399" s="9" t="s">
        <v>1821</v>
      </c>
      <c r="C399" s="9" t="s">
        <v>9218</v>
      </c>
      <c r="D399" s="12" t="s">
        <v>9217</v>
      </c>
      <c r="E399" s="9" t="s">
        <v>3</v>
      </c>
      <c r="F399" s="11" t="s">
        <v>9216</v>
      </c>
      <c r="G399" s="10" t="s">
        <v>1274</v>
      </c>
      <c r="H399" s="34">
        <v>79</v>
      </c>
      <c r="I399" s="33" t="str">
        <f t="shared" si="6"/>
        <v>點選以開啟簡介</v>
      </c>
      <c r="J399" s="9" t="s">
        <v>0</v>
      </c>
    </row>
    <row r="400" spans="1:10" s="8" customFormat="1" ht="60.05" customHeight="1" x14ac:dyDescent="0.3">
      <c r="A400" s="13"/>
      <c r="B400" s="9" t="s">
        <v>1821</v>
      </c>
      <c r="C400" s="9" t="s">
        <v>10848</v>
      </c>
      <c r="D400" s="12" t="s">
        <v>10847</v>
      </c>
      <c r="E400" s="9" t="s">
        <v>3</v>
      </c>
      <c r="F400" s="11" t="s">
        <v>10846</v>
      </c>
      <c r="G400" s="10" t="s">
        <v>1274</v>
      </c>
      <c r="H400" s="34">
        <v>29.95</v>
      </c>
      <c r="I400" s="33" t="str">
        <f t="shared" si="6"/>
        <v>點選以開啟簡介</v>
      </c>
      <c r="J400" s="9" t="s">
        <v>0</v>
      </c>
    </row>
    <row r="401" spans="1:10" s="8" customFormat="1" ht="60.05" customHeight="1" x14ac:dyDescent="0.3">
      <c r="A401" s="13"/>
      <c r="B401" s="9" t="s">
        <v>1821</v>
      </c>
      <c r="C401" s="9" t="s">
        <v>10881</v>
      </c>
      <c r="D401" s="12" t="s">
        <v>11004</v>
      </c>
      <c r="E401" s="9" t="s">
        <v>3</v>
      </c>
      <c r="F401" s="11" t="s">
        <v>11003</v>
      </c>
      <c r="G401" s="10" t="s">
        <v>1274</v>
      </c>
      <c r="H401" s="34">
        <v>49.95</v>
      </c>
      <c r="I401" s="33" t="str">
        <f t="shared" si="6"/>
        <v>點選以開啟簡介</v>
      </c>
      <c r="J401" s="9" t="s">
        <v>0</v>
      </c>
    </row>
    <row r="402" spans="1:10" s="8" customFormat="1" ht="60.05" customHeight="1" x14ac:dyDescent="0.3">
      <c r="A402" s="13"/>
      <c r="B402" s="9" t="s">
        <v>1821</v>
      </c>
      <c r="C402" s="9" t="s">
        <v>8539</v>
      </c>
      <c r="D402" s="12" t="s">
        <v>8538</v>
      </c>
      <c r="E402" s="9" t="s">
        <v>3</v>
      </c>
      <c r="F402" s="11" t="s">
        <v>8537</v>
      </c>
      <c r="G402" s="10" t="s">
        <v>1274</v>
      </c>
      <c r="H402" s="34">
        <v>59.95</v>
      </c>
      <c r="I402" s="33" t="str">
        <f t="shared" si="6"/>
        <v>點選以開啟簡介</v>
      </c>
      <c r="J402" s="9" t="s">
        <v>0</v>
      </c>
    </row>
    <row r="403" spans="1:10" s="8" customFormat="1" ht="60.05" customHeight="1" x14ac:dyDescent="0.3">
      <c r="A403" s="13"/>
      <c r="B403" s="9" t="s">
        <v>1821</v>
      </c>
      <c r="C403" s="9" t="s">
        <v>10896</v>
      </c>
      <c r="D403" s="12" t="s">
        <v>10895</v>
      </c>
      <c r="E403" s="9" t="s">
        <v>3</v>
      </c>
      <c r="F403" s="11" t="s">
        <v>10894</v>
      </c>
      <c r="G403" s="10" t="s">
        <v>1274</v>
      </c>
      <c r="H403" s="34">
        <v>79.95</v>
      </c>
      <c r="I403" s="33" t="str">
        <f t="shared" si="6"/>
        <v>點選以開啟簡介</v>
      </c>
      <c r="J403" s="9" t="s">
        <v>0</v>
      </c>
    </row>
    <row r="404" spans="1:10" s="8" customFormat="1" ht="80.099999999999994" customHeight="1" x14ac:dyDescent="0.3">
      <c r="A404" s="13"/>
      <c r="B404" s="9" t="s">
        <v>1821</v>
      </c>
      <c r="C404" s="9" t="s">
        <v>10834</v>
      </c>
      <c r="D404" s="12" t="s">
        <v>10833</v>
      </c>
      <c r="E404" s="9" t="s">
        <v>3</v>
      </c>
      <c r="F404" s="11" t="s">
        <v>10832</v>
      </c>
      <c r="G404" s="10" t="s">
        <v>1274</v>
      </c>
      <c r="H404" s="34">
        <v>39.950000000000003</v>
      </c>
      <c r="I404" s="33" t="str">
        <f t="shared" si="6"/>
        <v>點選以開啟簡介</v>
      </c>
      <c r="J404" s="9" t="s">
        <v>0</v>
      </c>
    </row>
    <row r="405" spans="1:10" s="8" customFormat="1" ht="80.099999999999994" customHeight="1" x14ac:dyDescent="0.3">
      <c r="A405" s="13"/>
      <c r="B405" s="9" t="s">
        <v>1821</v>
      </c>
      <c r="C405" s="9" t="s">
        <v>10845</v>
      </c>
      <c r="D405" s="12" t="s">
        <v>10844</v>
      </c>
      <c r="E405" s="9" t="s">
        <v>3</v>
      </c>
      <c r="F405" s="11" t="s">
        <v>10843</v>
      </c>
      <c r="G405" s="10" t="s">
        <v>1274</v>
      </c>
      <c r="H405" s="34">
        <v>39.950000000000003</v>
      </c>
      <c r="I405" s="33" t="str">
        <f t="shared" si="6"/>
        <v>點選以開啟簡介</v>
      </c>
      <c r="J405" s="9" t="s">
        <v>0</v>
      </c>
    </row>
    <row r="406" spans="1:10" s="8" customFormat="1" ht="60.05" customHeight="1" x14ac:dyDescent="0.3">
      <c r="A406" s="13"/>
      <c r="B406" s="9" t="s">
        <v>1821</v>
      </c>
      <c r="C406" s="9" t="s">
        <v>10868</v>
      </c>
      <c r="D406" s="12" t="s">
        <v>10867</v>
      </c>
      <c r="E406" s="9" t="s">
        <v>3</v>
      </c>
      <c r="F406" s="11" t="s">
        <v>10866</v>
      </c>
      <c r="G406" s="10" t="s">
        <v>1274</v>
      </c>
      <c r="H406" s="34">
        <v>59.95</v>
      </c>
      <c r="I406" s="33" t="str">
        <f t="shared" si="6"/>
        <v>點選以開啟簡介</v>
      </c>
      <c r="J406" s="9" t="s">
        <v>0</v>
      </c>
    </row>
    <row r="407" spans="1:10" s="8" customFormat="1" ht="60.05" customHeight="1" x14ac:dyDescent="0.3">
      <c r="A407" s="13"/>
      <c r="B407" s="9" t="s">
        <v>1821</v>
      </c>
      <c r="C407" s="9" t="s">
        <v>10862</v>
      </c>
      <c r="D407" s="12" t="s">
        <v>10861</v>
      </c>
      <c r="E407" s="9" t="s">
        <v>3</v>
      </c>
      <c r="F407" s="11" t="s">
        <v>10860</v>
      </c>
      <c r="G407" s="10" t="s">
        <v>1274</v>
      </c>
      <c r="H407" s="34">
        <v>39.950000000000003</v>
      </c>
      <c r="I407" s="33" t="str">
        <f t="shared" si="6"/>
        <v>點選以開啟簡介</v>
      </c>
      <c r="J407" s="9" t="s">
        <v>0</v>
      </c>
    </row>
    <row r="408" spans="1:10" s="8" customFormat="1" ht="60.05" customHeight="1" x14ac:dyDescent="0.3">
      <c r="A408" s="13"/>
      <c r="B408" s="9" t="s">
        <v>1821</v>
      </c>
      <c r="C408" s="9" t="s">
        <v>11007</v>
      </c>
      <c r="D408" s="12" t="s">
        <v>11006</v>
      </c>
      <c r="E408" s="9" t="s">
        <v>3</v>
      </c>
      <c r="F408" s="11" t="s">
        <v>11005</v>
      </c>
      <c r="G408" s="10" t="s">
        <v>1274</v>
      </c>
      <c r="H408" s="34">
        <v>34.950000000000003</v>
      </c>
      <c r="I408" s="33" t="str">
        <f t="shared" si="6"/>
        <v>點選以開啟簡介</v>
      </c>
      <c r="J408" s="9" t="s">
        <v>0</v>
      </c>
    </row>
    <row r="409" spans="1:10" s="8" customFormat="1" ht="60.05" customHeight="1" x14ac:dyDescent="0.3">
      <c r="A409" s="13"/>
      <c r="B409" s="9" t="s">
        <v>1821</v>
      </c>
      <c r="C409" s="9" t="s">
        <v>11127</v>
      </c>
      <c r="D409" s="12" t="s">
        <v>11126</v>
      </c>
      <c r="E409" s="9" t="s">
        <v>3</v>
      </c>
      <c r="F409" s="11" t="s">
        <v>11125</v>
      </c>
      <c r="G409" s="10" t="s">
        <v>1274</v>
      </c>
      <c r="H409" s="34">
        <v>28</v>
      </c>
      <c r="I409" s="33" t="str">
        <f t="shared" si="6"/>
        <v>點選以開啟簡介</v>
      </c>
      <c r="J409" s="9" t="s">
        <v>0</v>
      </c>
    </row>
    <row r="410" spans="1:10" s="8" customFormat="1" ht="60.05" customHeight="1" x14ac:dyDescent="0.3">
      <c r="A410" s="13"/>
      <c r="B410" s="9" t="s">
        <v>1821</v>
      </c>
      <c r="C410" s="9" t="s">
        <v>10917</v>
      </c>
      <c r="D410" s="12" t="s">
        <v>10916</v>
      </c>
      <c r="E410" s="9" t="s">
        <v>3</v>
      </c>
      <c r="F410" s="11" t="s">
        <v>10915</v>
      </c>
      <c r="G410" s="10" t="s">
        <v>1274</v>
      </c>
      <c r="H410" s="34">
        <v>49.95</v>
      </c>
      <c r="I410" s="33" t="str">
        <f t="shared" si="6"/>
        <v>點選以開啟簡介</v>
      </c>
      <c r="J410" s="9" t="s">
        <v>0</v>
      </c>
    </row>
    <row r="411" spans="1:10" s="8" customFormat="1" ht="65.099999999999994" customHeight="1" x14ac:dyDescent="0.3">
      <c r="A411" s="13"/>
      <c r="B411" s="9" t="s">
        <v>1821</v>
      </c>
      <c r="C411" s="9" t="s">
        <v>10874</v>
      </c>
      <c r="D411" s="12" t="s">
        <v>10873</v>
      </c>
      <c r="E411" s="9" t="s">
        <v>3</v>
      </c>
      <c r="F411" s="11" t="s">
        <v>10872</v>
      </c>
      <c r="G411" s="10" t="s">
        <v>1274</v>
      </c>
      <c r="H411" s="34">
        <v>49.95</v>
      </c>
      <c r="I411" s="33" t="str">
        <f t="shared" si="6"/>
        <v>點選以開啟簡介</v>
      </c>
      <c r="J411" s="9" t="s">
        <v>0</v>
      </c>
    </row>
    <row r="412" spans="1:10" s="8" customFormat="1" ht="60.05" customHeight="1" x14ac:dyDescent="0.3">
      <c r="A412" s="13"/>
      <c r="B412" s="9" t="s">
        <v>1821</v>
      </c>
      <c r="C412" s="9" t="s">
        <v>10890</v>
      </c>
      <c r="D412" s="12" t="s">
        <v>10889</v>
      </c>
      <c r="E412" s="9" t="s">
        <v>3</v>
      </c>
      <c r="F412" s="11" t="s">
        <v>10888</v>
      </c>
      <c r="G412" s="10" t="s">
        <v>1274</v>
      </c>
      <c r="H412" s="34">
        <v>29.95</v>
      </c>
      <c r="I412" s="33" t="str">
        <f t="shared" si="6"/>
        <v>點選以開啟簡介</v>
      </c>
      <c r="J412" s="9" t="s">
        <v>0</v>
      </c>
    </row>
    <row r="413" spans="1:10" s="8" customFormat="1" ht="60.05" customHeight="1" x14ac:dyDescent="0.3">
      <c r="A413" s="13"/>
      <c r="B413" s="9" t="s">
        <v>1821</v>
      </c>
      <c r="C413" s="9" t="s">
        <v>11028</v>
      </c>
      <c r="D413" s="12" t="s">
        <v>11027</v>
      </c>
      <c r="E413" s="9" t="s">
        <v>3</v>
      </c>
      <c r="F413" s="11" t="s">
        <v>11026</v>
      </c>
      <c r="G413" s="10" t="s">
        <v>1274</v>
      </c>
      <c r="H413" s="34">
        <v>30</v>
      </c>
      <c r="I413" s="33" t="str">
        <f t="shared" si="6"/>
        <v>點選以開啟簡介</v>
      </c>
      <c r="J413" s="9" t="s">
        <v>0</v>
      </c>
    </row>
    <row r="414" spans="1:10" s="8" customFormat="1" ht="60.05" customHeight="1" x14ac:dyDescent="0.3">
      <c r="A414" s="13"/>
      <c r="B414" s="9" t="s">
        <v>1821</v>
      </c>
      <c r="C414" s="9" t="s">
        <v>8478</v>
      </c>
      <c r="D414" s="12" t="s">
        <v>8477</v>
      </c>
      <c r="E414" s="9" t="s">
        <v>3</v>
      </c>
      <c r="F414" s="11" t="s">
        <v>8476</v>
      </c>
      <c r="G414" s="10" t="s">
        <v>1274</v>
      </c>
      <c r="H414" s="34">
        <v>310</v>
      </c>
      <c r="I414" s="33" t="str">
        <f t="shared" si="6"/>
        <v>點選以開啟簡介</v>
      </c>
      <c r="J414" s="9" t="s">
        <v>0</v>
      </c>
    </row>
    <row r="415" spans="1:10" s="8" customFormat="1" ht="60.05" customHeight="1" x14ac:dyDescent="0.3">
      <c r="A415" s="13"/>
      <c r="B415" s="9" t="s">
        <v>1821</v>
      </c>
      <c r="C415" s="9" t="s">
        <v>8047</v>
      </c>
      <c r="D415" s="12" t="s">
        <v>8046</v>
      </c>
      <c r="E415" s="9" t="s">
        <v>8</v>
      </c>
      <c r="F415" s="11" t="s">
        <v>8045</v>
      </c>
      <c r="G415" s="10" t="s">
        <v>1274</v>
      </c>
      <c r="H415" s="34">
        <v>190</v>
      </c>
      <c r="I415" s="33" t="str">
        <f t="shared" si="6"/>
        <v>點選以開啟簡介</v>
      </c>
      <c r="J415" s="9" t="s">
        <v>0</v>
      </c>
    </row>
    <row r="416" spans="1:10" s="8" customFormat="1" ht="60.05" customHeight="1" x14ac:dyDescent="0.3">
      <c r="A416" s="13"/>
      <c r="B416" s="9" t="s">
        <v>1821</v>
      </c>
      <c r="C416" s="9" t="s">
        <v>5439</v>
      </c>
      <c r="D416" s="12" t="s">
        <v>5438</v>
      </c>
      <c r="E416" s="9" t="s">
        <v>8</v>
      </c>
      <c r="F416" s="11" t="s">
        <v>5437</v>
      </c>
      <c r="G416" s="10" t="s">
        <v>1457</v>
      </c>
      <c r="H416" s="34">
        <v>25</v>
      </c>
      <c r="I416" s="33" t="str">
        <f t="shared" si="6"/>
        <v>點選以開啟簡介</v>
      </c>
      <c r="J416" s="9" t="s">
        <v>0</v>
      </c>
    </row>
    <row r="417" spans="1:10" s="8" customFormat="1" ht="60.05" customHeight="1" x14ac:dyDescent="0.3">
      <c r="A417" s="13"/>
      <c r="B417" s="9" t="s">
        <v>1821</v>
      </c>
      <c r="C417" s="9" t="s">
        <v>5442</v>
      </c>
      <c r="D417" s="12" t="s">
        <v>5441</v>
      </c>
      <c r="E417" s="9" t="s">
        <v>8</v>
      </c>
      <c r="F417" s="11" t="s">
        <v>5440</v>
      </c>
      <c r="G417" s="10" t="s">
        <v>1457</v>
      </c>
      <c r="H417" s="34">
        <v>25</v>
      </c>
      <c r="I417" s="33" t="str">
        <f t="shared" si="6"/>
        <v>點選以開啟簡介</v>
      </c>
      <c r="J417" s="9" t="s">
        <v>0</v>
      </c>
    </row>
    <row r="418" spans="1:10" s="8" customFormat="1" ht="60.05" customHeight="1" x14ac:dyDescent="0.3">
      <c r="A418" s="13"/>
      <c r="B418" s="9" t="s">
        <v>1821</v>
      </c>
      <c r="C418" s="9" t="s">
        <v>8018</v>
      </c>
      <c r="D418" s="12" t="s">
        <v>8017</v>
      </c>
      <c r="E418" s="9" t="s">
        <v>8</v>
      </c>
      <c r="F418" s="11" t="s">
        <v>8016</v>
      </c>
      <c r="G418" s="10" t="s">
        <v>1274</v>
      </c>
      <c r="H418" s="34">
        <v>160</v>
      </c>
      <c r="I418" s="33" t="str">
        <f t="shared" si="6"/>
        <v>點選以開啟簡介</v>
      </c>
      <c r="J418" s="9" t="s">
        <v>0</v>
      </c>
    </row>
    <row r="419" spans="1:10" s="8" customFormat="1" ht="60.05" customHeight="1" x14ac:dyDescent="0.3">
      <c r="A419" s="13"/>
      <c r="B419" s="9" t="s">
        <v>1821</v>
      </c>
      <c r="C419" s="9" t="s">
        <v>8031</v>
      </c>
      <c r="D419" s="12" t="s">
        <v>8030</v>
      </c>
      <c r="E419" s="9" t="s">
        <v>8</v>
      </c>
      <c r="F419" s="11" t="s">
        <v>8029</v>
      </c>
      <c r="G419" s="10" t="s">
        <v>1274</v>
      </c>
      <c r="H419" s="34">
        <v>160</v>
      </c>
      <c r="I419" s="33" t="str">
        <f t="shared" si="6"/>
        <v>點選以開啟簡介</v>
      </c>
      <c r="J419" s="9" t="s">
        <v>0</v>
      </c>
    </row>
    <row r="420" spans="1:10" s="8" customFormat="1" ht="60.05" customHeight="1" x14ac:dyDescent="0.3">
      <c r="A420" s="13"/>
      <c r="B420" s="9" t="s">
        <v>1821</v>
      </c>
      <c r="C420" s="9" t="s">
        <v>8034</v>
      </c>
      <c r="D420" s="12" t="s">
        <v>8033</v>
      </c>
      <c r="E420" s="9" t="s">
        <v>8</v>
      </c>
      <c r="F420" s="11" t="s">
        <v>8032</v>
      </c>
      <c r="G420" s="10" t="s">
        <v>1274</v>
      </c>
      <c r="H420" s="34">
        <v>190</v>
      </c>
      <c r="I420" s="33" t="str">
        <f t="shared" si="6"/>
        <v>點選以開啟簡介</v>
      </c>
      <c r="J420" s="9" t="s">
        <v>0</v>
      </c>
    </row>
    <row r="421" spans="1:10" s="8" customFormat="1" ht="60.05" customHeight="1" x14ac:dyDescent="0.3">
      <c r="A421" s="13"/>
      <c r="B421" s="9" t="s">
        <v>1821</v>
      </c>
      <c r="C421" s="9" t="s">
        <v>8395</v>
      </c>
      <c r="D421" s="12" t="s">
        <v>8394</v>
      </c>
      <c r="E421" s="9" t="s">
        <v>8</v>
      </c>
      <c r="F421" s="11" t="s">
        <v>8393</v>
      </c>
      <c r="G421" s="10" t="s">
        <v>1457</v>
      </c>
      <c r="H421" s="34">
        <v>64</v>
      </c>
      <c r="I421" s="33" t="str">
        <f t="shared" si="6"/>
        <v>點選以開啟簡介</v>
      </c>
      <c r="J421" s="9" t="s">
        <v>0</v>
      </c>
    </row>
    <row r="422" spans="1:10" s="8" customFormat="1" ht="60.05" customHeight="1" x14ac:dyDescent="0.3">
      <c r="A422" s="13"/>
      <c r="B422" s="9" t="s">
        <v>1821</v>
      </c>
      <c r="C422" s="9" t="s">
        <v>5445</v>
      </c>
      <c r="D422" s="12" t="s">
        <v>5444</v>
      </c>
      <c r="E422" s="9" t="s">
        <v>8</v>
      </c>
      <c r="F422" s="11" t="s">
        <v>5443</v>
      </c>
      <c r="G422" s="10" t="s">
        <v>1457</v>
      </c>
      <c r="H422" s="34">
        <v>25</v>
      </c>
      <c r="I422" s="33" t="str">
        <f t="shared" si="6"/>
        <v>點選以開啟簡介</v>
      </c>
      <c r="J422" s="9" t="s">
        <v>0</v>
      </c>
    </row>
    <row r="423" spans="1:10" s="8" customFormat="1" ht="60.05" customHeight="1" x14ac:dyDescent="0.3">
      <c r="A423" s="13"/>
      <c r="B423" s="9" t="s">
        <v>1821</v>
      </c>
      <c r="C423" s="9" t="s">
        <v>5433</v>
      </c>
      <c r="D423" s="12" t="s">
        <v>5432</v>
      </c>
      <c r="E423" s="9" t="s">
        <v>8</v>
      </c>
      <c r="F423" s="11" t="s">
        <v>5431</v>
      </c>
      <c r="G423" s="10" t="s">
        <v>1457</v>
      </c>
      <c r="H423" s="34">
        <v>30</v>
      </c>
      <c r="I423" s="33" t="str">
        <f t="shared" si="6"/>
        <v>點選以開啟簡介</v>
      </c>
      <c r="J423" s="9" t="s">
        <v>0</v>
      </c>
    </row>
    <row r="424" spans="1:10" s="8" customFormat="1" ht="60.05" customHeight="1" x14ac:dyDescent="0.3">
      <c r="A424" s="13"/>
      <c r="B424" s="9" t="s">
        <v>1821</v>
      </c>
      <c r="C424" s="9" t="s">
        <v>8025</v>
      </c>
      <c r="D424" s="12" t="s">
        <v>8024</v>
      </c>
      <c r="E424" s="9" t="s">
        <v>8</v>
      </c>
      <c r="F424" s="11" t="s">
        <v>8023</v>
      </c>
      <c r="G424" s="10" t="s">
        <v>1274</v>
      </c>
      <c r="H424" s="34">
        <v>210</v>
      </c>
      <c r="I424" s="33" t="str">
        <f t="shared" si="6"/>
        <v>點選以開啟簡介</v>
      </c>
      <c r="J424" s="9" t="s">
        <v>0</v>
      </c>
    </row>
    <row r="425" spans="1:10" s="8" customFormat="1" ht="60.05" customHeight="1" x14ac:dyDescent="0.3">
      <c r="A425" s="13"/>
      <c r="B425" s="9" t="s">
        <v>1821</v>
      </c>
      <c r="C425" s="9" t="s">
        <v>5436</v>
      </c>
      <c r="D425" s="12" t="s">
        <v>5435</v>
      </c>
      <c r="E425" s="9" t="s">
        <v>8</v>
      </c>
      <c r="F425" s="11" t="s">
        <v>5434</v>
      </c>
      <c r="G425" s="10" t="s">
        <v>1457</v>
      </c>
      <c r="H425" s="34">
        <v>25</v>
      </c>
      <c r="I425" s="33" t="str">
        <f t="shared" si="6"/>
        <v>點選以開啟簡介</v>
      </c>
      <c r="J425" s="9" t="s">
        <v>0</v>
      </c>
    </row>
    <row r="426" spans="1:10" s="8" customFormat="1" ht="60.05" customHeight="1" x14ac:dyDescent="0.3">
      <c r="A426" s="13"/>
      <c r="B426" s="9" t="s">
        <v>12332</v>
      </c>
      <c r="C426" s="9" t="s">
        <v>11161</v>
      </c>
      <c r="D426" s="12" t="s">
        <v>11160</v>
      </c>
      <c r="E426" s="9" t="s">
        <v>105</v>
      </c>
      <c r="F426" s="11" t="s">
        <v>11159</v>
      </c>
      <c r="G426" s="10" t="s">
        <v>1457</v>
      </c>
      <c r="H426" s="34">
        <v>75</v>
      </c>
      <c r="I426" s="33" t="str">
        <f t="shared" si="6"/>
        <v>點選以開啟簡介</v>
      </c>
      <c r="J426" s="9" t="s">
        <v>9347</v>
      </c>
    </row>
    <row r="427" spans="1:10" s="8" customFormat="1" ht="60.05" customHeight="1" x14ac:dyDescent="0.3">
      <c r="A427" s="13"/>
      <c r="B427" s="9" t="s">
        <v>8228</v>
      </c>
      <c r="C427" s="9" t="s">
        <v>8227</v>
      </c>
      <c r="D427" s="12" t="s">
        <v>8226</v>
      </c>
      <c r="E427" s="9" t="s">
        <v>1045</v>
      </c>
      <c r="F427" s="11" t="s">
        <v>8225</v>
      </c>
      <c r="G427" s="10" t="s">
        <v>1274</v>
      </c>
      <c r="H427" s="34">
        <v>104.95</v>
      </c>
      <c r="I427" s="33" t="str">
        <f t="shared" si="6"/>
        <v>點選以開啟簡介</v>
      </c>
      <c r="J427" s="9" t="s">
        <v>5391</v>
      </c>
    </row>
    <row r="428" spans="1:10" s="8" customFormat="1" ht="60.05" customHeight="1" x14ac:dyDescent="0.3">
      <c r="A428" s="13"/>
      <c r="B428" s="9" t="s">
        <v>8228</v>
      </c>
      <c r="C428" s="9" t="s">
        <v>8235</v>
      </c>
      <c r="D428" s="12" t="s">
        <v>8234</v>
      </c>
      <c r="E428" s="9" t="s">
        <v>105</v>
      </c>
      <c r="F428" s="11" t="s">
        <v>8233</v>
      </c>
      <c r="G428" s="10" t="s">
        <v>1274</v>
      </c>
      <c r="H428" s="34">
        <v>89.95</v>
      </c>
      <c r="I428" s="33" t="str">
        <f t="shared" si="6"/>
        <v>點選以開啟簡介</v>
      </c>
      <c r="J428" s="9" t="s">
        <v>5391</v>
      </c>
    </row>
    <row r="429" spans="1:10" s="8" customFormat="1" ht="60.05" customHeight="1" x14ac:dyDescent="0.3">
      <c r="A429" s="13"/>
      <c r="B429" s="9" t="s">
        <v>9080</v>
      </c>
      <c r="C429" s="9" t="s">
        <v>9079</v>
      </c>
      <c r="D429" s="12" t="s">
        <v>9078</v>
      </c>
      <c r="E429" s="9" t="s">
        <v>105</v>
      </c>
      <c r="F429" s="11" t="s">
        <v>9077</v>
      </c>
      <c r="G429" s="10" t="s">
        <v>1274</v>
      </c>
      <c r="H429" s="34">
        <v>75</v>
      </c>
      <c r="I429" s="33" t="str">
        <f t="shared" si="6"/>
        <v>點選以開啟簡介</v>
      </c>
      <c r="J429" s="9" t="s">
        <v>0</v>
      </c>
    </row>
    <row r="430" spans="1:10" s="8" customFormat="1" ht="60.05" customHeight="1" x14ac:dyDescent="0.3">
      <c r="A430" s="13"/>
      <c r="B430" s="9" t="s">
        <v>9080</v>
      </c>
      <c r="C430" s="9" t="s">
        <v>10035</v>
      </c>
      <c r="D430" s="12" t="s">
        <v>10034</v>
      </c>
      <c r="E430" s="9" t="s">
        <v>3</v>
      </c>
      <c r="F430" s="11" t="s">
        <v>10033</v>
      </c>
      <c r="G430" s="10" t="s">
        <v>1274</v>
      </c>
      <c r="H430" s="34">
        <v>42.99</v>
      </c>
      <c r="I430" s="33" t="str">
        <f t="shared" si="6"/>
        <v>點選以開啟簡介</v>
      </c>
      <c r="J430" s="9" t="s">
        <v>0</v>
      </c>
    </row>
    <row r="431" spans="1:10" s="8" customFormat="1" ht="60.05" customHeight="1" x14ac:dyDescent="0.3">
      <c r="A431" s="13"/>
      <c r="B431" s="9" t="s">
        <v>10223</v>
      </c>
      <c r="C431" s="9" t="s">
        <v>10222</v>
      </c>
      <c r="D431" s="12" t="s">
        <v>10221</v>
      </c>
      <c r="E431" s="9" t="s">
        <v>3</v>
      </c>
      <c r="F431" s="11" t="s">
        <v>10220</v>
      </c>
      <c r="G431" s="10" t="s">
        <v>1274</v>
      </c>
      <c r="H431" s="34">
        <v>100</v>
      </c>
      <c r="I431" s="33" t="str">
        <f t="shared" si="6"/>
        <v>點選以開啟簡介</v>
      </c>
      <c r="J431" s="9" t="s">
        <v>0</v>
      </c>
    </row>
    <row r="432" spans="1:10" s="8" customFormat="1" ht="60.05" customHeight="1" x14ac:dyDescent="0.3">
      <c r="A432" s="13"/>
      <c r="B432" s="9" t="s">
        <v>9507</v>
      </c>
      <c r="C432" s="9" t="s">
        <v>2004</v>
      </c>
      <c r="D432" s="12" t="s">
        <v>9506</v>
      </c>
      <c r="E432" s="9" t="s">
        <v>105</v>
      </c>
      <c r="F432" s="11" t="s">
        <v>9505</v>
      </c>
      <c r="G432" s="10" t="s">
        <v>1274</v>
      </c>
      <c r="H432" s="34">
        <v>74.95</v>
      </c>
      <c r="I432" s="33" t="str">
        <f t="shared" si="6"/>
        <v>點選以開啟簡介</v>
      </c>
      <c r="J432" s="9" t="s">
        <v>0</v>
      </c>
    </row>
    <row r="433" spans="1:10" s="8" customFormat="1" ht="60.05" customHeight="1" x14ac:dyDescent="0.3">
      <c r="A433" s="13"/>
      <c r="B433" s="9" t="s">
        <v>10365</v>
      </c>
      <c r="C433" s="9" t="s">
        <v>10364</v>
      </c>
      <c r="D433" s="12" t="s">
        <v>10363</v>
      </c>
      <c r="E433" s="9" t="s">
        <v>3</v>
      </c>
      <c r="F433" s="11" t="s">
        <v>10362</v>
      </c>
      <c r="G433" s="10" t="s">
        <v>1274</v>
      </c>
      <c r="H433" s="34">
        <v>80</v>
      </c>
      <c r="I433" s="33" t="str">
        <f t="shared" si="6"/>
        <v>點選以開啟簡介</v>
      </c>
      <c r="J433" s="9" t="s">
        <v>0</v>
      </c>
    </row>
    <row r="434" spans="1:10" s="8" customFormat="1" ht="60.05" customHeight="1" x14ac:dyDescent="0.3">
      <c r="A434" s="13"/>
      <c r="B434" s="9" t="s">
        <v>12340</v>
      </c>
      <c r="C434" s="9" t="s">
        <v>10939</v>
      </c>
      <c r="D434" s="12" t="s">
        <v>10995</v>
      </c>
      <c r="E434" s="9" t="s">
        <v>8</v>
      </c>
      <c r="F434" s="11" t="s">
        <v>10994</v>
      </c>
      <c r="G434" s="10" t="s">
        <v>1274</v>
      </c>
      <c r="H434" s="34">
        <v>29.95</v>
      </c>
      <c r="I434" s="33" t="str">
        <f t="shared" si="6"/>
        <v>點選以開啟簡介</v>
      </c>
      <c r="J434" s="9" t="s">
        <v>0</v>
      </c>
    </row>
    <row r="435" spans="1:10" s="8" customFormat="1" ht="60.05" customHeight="1" x14ac:dyDescent="0.3">
      <c r="A435" s="13"/>
      <c r="B435" s="9" t="s">
        <v>10828</v>
      </c>
      <c r="C435" s="9" t="s">
        <v>10827</v>
      </c>
      <c r="D435" s="12" t="s">
        <v>10826</v>
      </c>
      <c r="E435" s="9" t="s">
        <v>3</v>
      </c>
      <c r="F435" s="11" t="s">
        <v>10825</v>
      </c>
      <c r="G435" s="10" t="s">
        <v>1274</v>
      </c>
      <c r="H435" s="34">
        <v>79.95</v>
      </c>
      <c r="I435" s="33" t="str">
        <f t="shared" si="6"/>
        <v>點選以開啟簡介</v>
      </c>
      <c r="J435" s="9" t="s">
        <v>0</v>
      </c>
    </row>
    <row r="436" spans="1:10" s="8" customFormat="1" ht="60.05" customHeight="1" x14ac:dyDescent="0.3">
      <c r="A436" s="13"/>
      <c r="B436" s="9" t="s">
        <v>10824</v>
      </c>
      <c r="C436" s="9" t="s">
        <v>10823</v>
      </c>
      <c r="D436" s="12" t="s">
        <v>10822</v>
      </c>
      <c r="E436" s="9" t="s">
        <v>3</v>
      </c>
      <c r="F436" s="11" t="s">
        <v>10821</v>
      </c>
      <c r="G436" s="10" t="s">
        <v>1274</v>
      </c>
      <c r="H436" s="34">
        <v>39.950000000000003</v>
      </c>
      <c r="I436" s="33" t="str">
        <f t="shared" si="6"/>
        <v>點選以開啟簡介</v>
      </c>
      <c r="J436" s="9" t="s">
        <v>0</v>
      </c>
    </row>
    <row r="437" spans="1:10" s="8" customFormat="1" ht="60.05" customHeight="1" x14ac:dyDescent="0.3">
      <c r="A437" s="13"/>
      <c r="B437" s="9" t="s">
        <v>10914</v>
      </c>
      <c r="C437" s="9" t="s">
        <v>10913</v>
      </c>
      <c r="D437" s="12" t="s">
        <v>10912</v>
      </c>
      <c r="E437" s="9" t="s">
        <v>3</v>
      </c>
      <c r="F437" s="11" t="s">
        <v>10911</v>
      </c>
      <c r="G437" s="10" t="s">
        <v>1274</v>
      </c>
      <c r="H437" s="34">
        <v>89.95</v>
      </c>
      <c r="I437" s="33" t="str">
        <f t="shared" si="6"/>
        <v>點選以開啟簡介</v>
      </c>
      <c r="J437" s="9" t="s">
        <v>0</v>
      </c>
    </row>
    <row r="438" spans="1:10" s="8" customFormat="1" ht="60.05" customHeight="1" x14ac:dyDescent="0.3">
      <c r="A438" s="13"/>
      <c r="B438" s="9" t="s">
        <v>10924</v>
      </c>
      <c r="C438" s="9" t="s">
        <v>10923</v>
      </c>
      <c r="D438" s="12" t="s">
        <v>10922</v>
      </c>
      <c r="E438" s="9" t="s">
        <v>3</v>
      </c>
      <c r="F438" s="11" t="s">
        <v>10921</v>
      </c>
      <c r="G438" s="10" t="s">
        <v>1274</v>
      </c>
      <c r="H438" s="34">
        <v>49.95</v>
      </c>
      <c r="I438" s="33" t="str">
        <f t="shared" si="6"/>
        <v>點選以開啟簡介</v>
      </c>
      <c r="J438" s="9" t="s">
        <v>0</v>
      </c>
    </row>
    <row r="439" spans="1:10" s="8" customFormat="1" ht="60.05" customHeight="1" x14ac:dyDescent="0.3">
      <c r="A439" s="13"/>
      <c r="B439" s="9" t="s">
        <v>8755</v>
      </c>
      <c r="C439" s="9" t="s">
        <v>8754</v>
      </c>
      <c r="D439" s="12" t="s">
        <v>8753</v>
      </c>
      <c r="E439" s="9" t="s">
        <v>105</v>
      </c>
      <c r="F439" s="11" t="s">
        <v>8752</v>
      </c>
      <c r="G439" s="10" t="s">
        <v>1274</v>
      </c>
      <c r="H439" s="34">
        <v>88</v>
      </c>
      <c r="I439" s="33" t="str">
        <f t="shared" si="6"/>
        <v>點選以開啟簡介</v>
      </c>
      <c r="J439" s="9" t="s">
        <v>7731</v>
      </c>
    </row>
    <row r="440" spans="1:10" s="8" customFormat="1" ht="60.05" customHeight="1" x14ac:dyDescent="0.3">
      <c r="A440" s="13"/>
      <c r="B440" s="9" t="s">
        <v>8755</v>
      </c>
      <c r="C440" s="9" t="s">
        <v>8754</v>
      </c>
      <c r="D440" s="12" t="s">
        <v>8757</v>
      </c>
      <c r="E440" s="9" t="s">
        <v>105</v>
      </c>
      <c r="F440" s="11" t="s">
        <v>8756</v>
      </c>
      <c r="G440" s="10" t="s">
        <v>1274</v>
      </c>
      <c r="H440" s="34">
        <v>88</v>
      </c>
      <c r="I440" s="33" t="str">
        <f t="shared" si="6"/>
        <v>點選以開啟簡介</v>
      </c>
      <c r="J440" s="9" t="s">
        <v>7731</v>
      </c>
    </row>
    <row r="441" spans="1:10" s="8" customFormat="1" ht="65.099999999999994" customHeight="1" x14ac:dyDescent="0.3">
      <c r="A441" s="13"/>
      <c r="B441" s="9" t="s">
        <v>5558</v>
      </c>
      <c r="C441" s="9" t="s">
        <v>5557</v>
      </c>
      <c r="D441" s="12" t="s">
        <v>5556</v>
      </c>
      <c r="E441" s="9" t="s">
        <v>105</v>
      </c>
      <c r="F441" s="11" t="s">
        <v>5555</v>
      </c>
      <c r="G441" s="10" t="s">
        <v>1457</v>
      </c>
      <c r="H441" s="34">
        <v>19.989999999999998</v>
      </c>
      <c r="I441" s="33" t="str">
        <f t="shared" si="6"/>
        <v>點選以開啟簡介</v>
      </c>
      <c r="J441" s="9" t="s">
        <v>0</v>
      </c>
    </row>
    <row r="442" spans="1:10" s="8" customFormat="1" ht="60.05" customHeight="1" x14ac:dyDescent="0.3">
      <c r="A442" s="13"/>
      <c r="B442" s="9" t="s">
        <v>8556</v>
      </c>
      <c r="C442" s="9" t="s">
        <v>8555</v>
      </c>
      <c r="D442" s="12" t="s">
        <v>8554</v>
      </c>
      <c r="E442" s="9" t="s">
        <v>8</v>
      </c>
      <c r="F442" s="11" t="s">
        <v>8553</v>
      </c>
      <c r="G442" s="10" t="s">
        <v>1274</v>
      </c>
      <c r="H442" s="34">
        <v>29.95</v>
      </c>
      <c r="I442" s="33" t="str">
        <f t="shared" si="6"/>
        <v>點選以開啟簡介</v>
      </c>
      <c r="J442" s="9" t="s">
        <v>0</v>
      </c>
    </row>
    <row r="443" spans="1:10" s="8" customFormat="1" ht="60.05" customHeight="1" x14ac:dyDescent="0.3">
      <c r="A443" s="13"/>
      <c r="B443" s="9" t="s">
        <v>10999</v>
      </c>
      <c r="C443" s="9" t="s">
        <v>10998</v>
      </c>
      <c r="D443" s="12" t="s">
        <v>10997</v>
      </c>
      <c r="E443" s="9" t="s">
        <v>105</v>
      </c>
      <c r="F443" s="11" t="s">
        <v>10996</v>
      </c>
      <c r="G443" s="10" t="s">
        <v>1274</v>
      </c>
      <c r="H443" s="34">
        <v>49.95</v>
      </c>
      <c r="I443" s="33" t="str">
        <f t="shared" si="6"/>
        <v>點選以開啟簡介</v>
      </c>
      <c r="J443" s="9" t="s">
        <v>0</v>
      </c>
    </row>
    <row r="444" spans="1:10" s="8" customFormat="1" ht="60.05" customHeight="1" x14ac:dyDescent="0.3">
      <c r="A444" s="13"/>
      <c r="B444" s="9" t="s">
        <v>5777</v>
      </c>
      <c r="C444" s="9" t="s">
        <v>11690</v>
      </c>
      <c r="D444" s="12" t="s">
        <v>11689</v>
      </c>
      <c r="E444" s="9" t="s">
        <v>105</v>
      </c>
      <c r="F444" s="11" t="s">
        <v>11688</v>
      </c>
      <c r="G444" s="10" t="s">
        <v>1457</v>
      </c>
      <c r="H444" s="34">
        <v>150</v>
      </c>
      <c r="I444" s="33" t="str">
        <f t="shared" si="6"/>
        <v>點選以開啟簡介</v>
      </c>
      <c r="J444" s="9" t="s">
        <v>0</v>
      </c>
    </row>
    <row r="445" spans="1:10" s="8" customFormat="1" ht="60.05" customHeight="1" x14ac:dyDescent="0.3">
      <c r="A445" s="13"/>
      <c r="B445" s="9" t="s">
        <v>5777</v>
      </c>
      <c r="C445" s="9" t="s">
        <v>7670</v>
      </c>
      <c r="D445" s="12" t="s">
        <v>7669</v>
      </c>
      <c r="E445" s="9" t="s">
        <v>105</v>
      </c>
      <c r="F445" s="11" t="s">
        <v>7668</v>
      </c>
      <c r="G445" s="10" t="s">
        <v>1457</v>
      </c>
      <c r="H445" s="34">
        <v>600</v>
      </c>
      <c r="I445" s="33" t="str">
        <f t="shared" si="6"/>
        <v>點選以開啟簡介</v>
      </c>
      <c r="J445" s="9" t="s">
        <v>0</v>
      </c>
    </row>
    <row r="446" spans="1:10" s="8" customFormat="1" ht="60.05" customHeight="1" x14ac:dyDescent="0.3">
      <c r="A446" s="13"/>
      <c r="B446" s="9" t="s">
        <v>5777</v>
      </c>
      <c r="C446" s="9" t="s">
        <v>5776</v>
      </c>
      <c r="D446" s="12" t="s">
        <v>5775</v>
      </c>
      <c r="E446" s="9" t="s">
        <v>105</v>
      </c>
      <c r="F446" s="11" t="s">
        <v>5774</v>
      </c>
      <c r="G446" s="10" t="s">
        <v>1457</v>
      </c>
      <c r="H446" s="34">
        <v>25</v>
      </c>
      <c r="I446" s="33" t="str">
        <f t="shared" si="6"/>
        <v>點選以開啟簡介</v>
      </c>
      <c r="J446" s="9" t="s">
        <v>0</v>
      </c>
    </row>
    <row r="447" spans="1:10" s="8" customFormat="1" ht="60.05" customHeight="1" x14ac:dyDescent="0.3">
      <c r="A447" s="13"/>
      <c r="B447" s="9" t="s">
        <v>5777</v>
      </c>
      <c r="C447" s="9" t="s">
        <v>7066</v>
      </c>
      <c r="D447" s="12" t="s">
        <v>7065</v>
      </c>
      <c r="E447" s="9" t="s">
        <v>105</v>
      </c>
      <c r="F447" s="11" t="s">
        <v>7064</v>
      </c>
      <c r="G447" s="10" t="s">
        <v>1457</v>
      </c>
      <c r="H447" s="34">
        <v>64</v>
      </c>
      <c r="I447" s="33" t="str">
        <f t="shared" si="6"/>
        <v>點選以開啟簡介</v>
      </c>
      <c r="J447" s="9" t="s">
        <v>0</v>
      </c>
    </row>
    <row r="448" spans="1:10" s="8" customFormat="1" ht="60.05" customHeight="1" x14ac:dyDescent="0.3">
      <c r="A448" s="13"/>
      <c r="B448" s="9" t="s">
        <v>5777</v>
      </c>
      <c r="C448" s="9" t="s">
        <v>6202</v>
      </c>
      <c r="D448" s="12" t="s">
        <v>6201</v>
      </c>
      <c r="E448" s="9" t="s">
        <v>105</v>
      </c>
      <c r="F448" s="11" t="s">
        <v>6200</v>
      </c>
      <c r="G448" s="10" t="s">
        <v>1457</v>
      </c>
      <c r="H448" s="34">
        <v>45</v>
      </c>
      <c r="I448" s="33" t="str">
        <f t="shared" si="6"/>
        <v>點選以開啟簡介</v>
      </c>
      <c r="J448" s="9" t="s">
        <v>0</v>
      </c>
    </row>
    <row r="449" spans="1:10" s="8" customFormat="1" ht="60.05" customHeight="1" x14ac:dyDescent="0.3">
      <c r="A449" s="13"/>
      <c r="B449" s="9" t="s">
        <v>10970</v>
      </c>
      <c r="C449" s="9" t="s">
        <v>10969</v>
      </c>
      <c r="D449" s="12" t="s">
        <v>10968</v>
      </c>
      <c r="E449" s="9" t="s">
        <v>8</v>
      </c>
      <c r="F449" s="11" t="s">
        <v>10967</v>
      </c>
      <c r="G449" s="10" t="s">
        <v>1274</v>
      </c>
      <c r="H449" s="34">
        <v>99.95</v>
      </c>
      <c r="I449" s="33" t="str">
        <f t="shared" si="6"/>
        <v>點選以開啟簡介</v>
      </c>
      <c r="J449" s="9" t="s">
        <v>0</v>
      </c>
    </row>
    <row r="450" spans="1:10" s="8" customFormat="1" ht="60.05" customHeight="1" x14ac:dyDescent="0.3">
      <c r="A450" s="13"/>
      <c r="B450" s="9" t="s">
        <v>10878</v>
      </c>
      <c r="C450" s="9" t="s">
        <v>10877</v>
      </c>
      <c r="D450" s="12" t="s">
        <v>10876</v>
      </c>
      <c r="E450" s="9" t="s">
        <v>3</v>
      </c>
      <c r="F450" s="11" t="s">
        <v>10875</v>
      </c>
      <c r="G450" s="10" t="s">
        <v>1274</v>
      </c>
      <c r="H450" s="34">
        <v>49.95</v>
      </c>
      <c r="I450" s="33" t="str">
        <f t="shared" si="6"/>
        <v>點選以開啟簡介</v>
      </c>
      <c r="J450" s="9" t="s">
        <v>0</v>
      </c>
    </row>
    <row r="451" spans="1:10" s="8" customFormat="1" ht="60.05" customHeight="1" x14ac:dyDescent="0.3">
      <c r="A451" s="13"/>
      <c r="B451" s="9" t="s">
        <v>10820</v>
      </c>
      <c r="C451" s="9" t="s">
        <v>10819</v>
      </c>
      <c r="D451" s="12" t="s">
        <v>10818</v>
      </c>
      <c r="E451" s="9" t="s">
        <v>105</v>
      </c>
      <c r="F451" s="11" t="s">
        <v>10817</v>
      </c>
      <c r="G451" s="10" t="s">
        <v>1274</v>
      </c>
      <c r="H451" s="34">
        <v>99.95</v>
      </c>
      <c r="I451" s="33" t="str">
        <f t="shared" si="6"/>
        <v>點選以開啟簡介</v>
      </c>
      <c r="J451" s="9" t="s">
        <v>0</v>
      </c>
    </row>
    <row r="452" spans="1:10" s="8" customFormat="1" ht="60.05" customHeight="1" x14ac:dyDescent="0.3">
      <c r="A452" s="13"/>
      <c r="B452" s="9" t="s">
        <v>10983</v>
      </c>
      <c r="C452" s="9" t="s">
        <v>10982</v>
      </c>
      <c r="D452" s="12" t="s">
        <v>10981</v>
      </c>
      <c r="E452" s="9" t="s">
        <v>3</v>
      </c>
      <c r="F452" s="11" t="s">
        <v>10980</v>
      </c>
      <c r="G452" s="10" t="s">
        <v>1274</v>
      </c>
      <c r="H452" s="34">
        <v>49.95</v>
      </c>
      <c r="I452" s="33" t="str">
        <f t="shared" si="6"/>
        <v>點選以開啟簡介</v>
      </c>
      <c r="J452" s="9" t="s">
        <v>0</v>
      </c>
    </row>
    <row r="453" spans="1:10" s="8" customFormat="1" ht="60.05" customHeight="1" x14ac:dyDescent="0.3">
      <c r="A453" s="13"/>
      <c r="B453" s="9" t="s">
        <v>10987</v>
      </c>
      <c r="C453" s="9" t="s">
        <v>10986</v>
      </c>
      <c r="D453" s="12" t="s">
        <v>10985</v>
      </c>
      <c r="E453" s="9" t="s">
        <v>3</v>
      </c>
      <c r="F453" s="11" t="s">
        <v>10984</v>
      </c>
      <c r="G453" s="10" t="s">
        <v>1274</v>
      </c>
      <c r="H453" s="34">
        <v>49.95</v>
      </c>
      <c r="I453" s="33" t="str">
        <f t="shared" si="6"/>
        <v>點選以開啟簡介</v>
      </c>
      <c r="J453" s="9" t="s">
        <v>0</v>
      </c>
    </row>
    <row r="454" spans="1:10" s="8" customFormat="1" ht="60.05" customHeight="1" x14ac:dyDescent="0.3">
      <c r="A454" s="13"/>
      <c r="B454" s="9" t="s">
        <v>10910</v>
      </c>
      <c r="C454" s="9" t="s">
        <v>10909</v>
      </c>
      <c r="D454" s="12" t="s">
        <v>10908</v>
      </c>
      <c r="E454" s="9" t="s">
        <v>3</v>
      </c>
      <c r="F454" s="11" t="s">
        <v>10907</v>
      </c>
      <c r="G454" s="10" t="s">
        <v>1274</v>
      </c>
      <c r="H454" s="34">
        <v>29.95</v>
      </c>
      <c r="I454" s="33" t="str">
        <f t="shared" si="6"/>
        <v>點選以開啟簡介</v>
      </c>
      <c r="J454" s="9" t="s">
        <v>0</v>
      </c>
    </row>
    <row r="455" spans="1:10" s="8" customFormat="1" ht="60.05" customHeight="1" x14ac:dyDescent="0.3">
      <c r="A455" s="13"/>
      <c r="B455" s="9" t="s">
        <v>5604</v>
      </c>
      <c r="C455" s="9" t="s">
        <v>5787</v>
      </c>
      <c r="D455" s="12" t="s">
        <v>5786</v>
      </c>
      <c r="E455" s="9" t="s">
        <v>105</v>
      </c>
      <c r="F455" s="11" t="s">
        <v>5785</v>
      </c>
      <c r="G455" s="10" t="s">
        <v>1457</v>
      </c>
      <c r="H455" s="34">
        <v>19.989999999999998</v>
      </c>
      <c r="I455" s="33" t="str">
        <f t="shared" si="6"/>
        <v>點選以開啟簡介</v>
      </c>
      <c r="J455" s="9" t="s">
        <v>0</v>
      </c>
    </row>
    <row r="456" spans="1:10" s="8" customFormat="1" ht="60.05" customHeight="1" x14ac:dyDescent="0.3">
      <c r="A456" s="13"/>
      <c r="B456" s="9" t="s">
        <v>5604</v>
      </c>
      <c r="C456" s="9" t="s">
        <v>11640</v>
      </c>
      <c r="D456" s="12" t="s">
        <v>11642</v>
      </c>
      <c r="E456" s="9" t="s">
        <v>105</v>
      </c>
      <c r="F456" s="11" t="s">
        <v>11641</v>
      </c>
      <c r="G456" s="10" t="s">
        <v>1457</v>
      </c>
      <c r="H456" s="34">
        <v>80</v>
      </c>
      <c r="I456" s="33" t="str">
        <f t="shared" si="6"/>
        <v>點選以開啟簡介</v>
      </c>
      <c r="J456" s="9" t="s">
        <v>0</v>
      </c>
    </row>
    <row r="457" spans="1:10" s="8" customFormat="1" ht="60.05" customHeight="1" x14ac:dyDescent="0.3">
      <c r="A457" s="13"/>
      <c r="B457" s="9" t="s">
        <v>5604</v>
      </c>
      <c r="C457" s="9" t="s">
        <v>11640</v>
      </c>
      <c r="D457" s="12" t="s">
        <v>11639</v>
      </c>
      <c r="E457" s="9" t="s">
        <v>105</v>
      </c>
      <c r="F457" s="11" t="s">
        <v>11638</v>
      </c>
      <c r="G457" s="10" t="s">
        <v>1457</v>
      </c>
      <c r="H457" s="34">
        <v>80</v>
      </c>
      <c r="I457" s="33" t="str">
        <f t="shared" si="6"/>
        <v>點選以開啟簡介</v>
      </c>
      <c r="J457" s="9" t="s">
        <v>0</v>
      </c>
    </row>
    <row r="458" spans="1:10" s="8" customFormat="1" ht="60.05" customHeight="1" x14ac:dyDescent="0.3">
      <c r="A458" s="13"/>
      <c r="B458" s="9" t="s">
        <v>5604</v>
      </c>
      <c r="C458" s="9" t="s">
        <v>7708</v>
      </c>
      <c r="D458" s="12" t="s">
        <v>7707</v>
      </c>
      <c r="E458" s="9" t="s">
        <v>105</v>
      </c>
      <c r="F458" s="11" t="s">
        <v>7706</v>
      </c>
      <c r="G458" s="10" t="s">
        <v>1457</v>
      </c>
      <c r="H458" s="34">
        <v>25</v>
      </c>
      <c r="I458" s="33" t="str">
        <f t="shared" si="6"/>
        <v>點選以開啟簡介</v>
      </c>
      <c r="J458" s="9" t="s">
        <v>0</v>
      </c>
    </row>
    <row r="459" spans="1:10" s="8" customFormat="1" ht="60.05" customHeight="1" x14ac:dyDescent="0.3">
      <c r="A459" s="13"/>
      <c r="B459" s="9" t="s">
        <v>5604</v>
      </c>
      <c r="C459" s="9" t="s">
        <v>5603</v>
      </c>
      <c r="D459" s="12" t="s">
        <v>5602</v>
      </c>
      <c r="E459" s="9" t="s">
        <v>105</v>
      </c>
      <c r="F459" s="11" t="s">
        <v>5601</v>
      </c>
      <c r="G459" s="10" t="s">
        <v>1457</v>
      </c>
      <c r="H459" s="34">
        <v>42.5</v>
      </c>
      <c r="I459" s="33" t="str">
        <f t="shared" si="6"/>
        <v>點選以開啟簡介</v>
      </c>
      <c r="J459" s="9" t="s">
        <v>0</v>
      </c>
    </row>
    <row r="460" spans="1:10" s="8" customFormat="1" ht="60.05" customHeight="1" x14ac:dyDescent="0.3">
      <c r="A460" s="13"/>
      <c r="B460" s="9" t="s">
        <v>10937</v>
      </c>
      <c r="C460" s="9" t="s">
        <v>10936</v>
      </c>
      <c r="D460" s="12" t="s">
        <v>10935</v>
      </c>
      <c r="E460" s="9" t="s">
        <v>3</v>
      </c>
      <c r="F460" s="11" t="s">
        <v>10934</v>
      </c>
      <c r="G460" s="10" t="s">
        <v>1274</v>
      </c>
      <c r="H460" s="34">
        <v>49.95</v>
      </c>
      <c r="I460" s="33" t="str">
        <f t="shared" ref="I460:I523" si="7">HYPERLINK(CONCATENATE("http://www.amazon.com/gp/search/ref=sr_adv_b/?search-alias=stripbooks&amp;unfiltered=1&amp;field-keywords=",F460),"點選以開啟簡介")</f>
        <v>點選以開啟簡介</v>
      </c>
      <c r="J460" s="9" t="s">
        <v>0</v>
      </c>
    </row>
    <row r="461" spans="1:10" s="8" customFormat="1" ht="60.05" customHeight="1" x14ac:dyDescent="0.3">
      <c r="A461" s="13"/>
      <c r="B461" s="9" t="s">
        <v>10906</v>
      </c>
      <c r="C461" s="9" t="s">
        <v>10905</v>
      </c>
      <c r="D461" s="12" t="s">
        <v>10904</v>
      </c>
      <c r="E461" s="9" t="s">
        <v>3</v>
      </c>
      <c r="F461" s="11" t="s">
        <v>10903</v>
      </c>
      <c r="G461" s="10" t="s">
        <v>1274</v>
      </c>
      <c r="H461" s="34">
        <v>44.95</v>
      </c>
      <c r="I461" s="33" t="str">
        <f t="shared" si="7"/>
        <v>點選以開啟簡介</v>
      </c>
      <c r="J461" s="9" t="s">
        <v>0</v>
      </c>
    </row>
    <row r="462" spans="1:10" s="8" customFormat="1" ht="60.05" customHeight="1" x14ac:dyDescent="0.3">
      <c r="A462" s="13"/>
      <c r="B462" s="9" t="s">
        <v>12379</v>
      </c>
      <c r="C462" s="9" t="s">
        <v>0</v>
      </c>
      <c r="D462" s="12" t="s">
        <v>9807</v>
      </c>
      <c r="E462" s="9" t="s">
        <v>105</v>
      </c>
      <c r="F462" s="11" t="s">
        <v>9806</v>
      </c>
      <c r="G462" s="10" t="s">
        <v>1457</v>
      </c>
      <c r="H462" s="34">
        <v>28.99</v>
      </c>
      <c r="I462" s="33" t="str">
        <f t="shared" si="7"/>
        <v>點選以開啟簡介</v>
      </c>
      <c r="J462" s="9" t="s">
        <v>9418</v>
      </c>
    </row>
    <row r="463" spans="1:10" s="8" customFormat="1" ht="60.05" customHeight="1" x14ac:dyDescent="0.3">
      <c r="A463" s="13"/>
      <c r="B463" s="9" t="s">
        <v>10175</v>
      </c>
      <c r="C463" s="9" t="s">
        <v>10174</v>
      </c>
      <c r="D463" s="12" t="s">
        <v>10173</v>
      </c>
      <c r="E463" s="9" t="s">
        <v>3</v>
      </c>
      <c r="F463" s="11" t="s">
        <v>10172</v>
      </c>
      <c r="G463" s="10" t="s">
        <v>1274</v>
      </c>
      <c r="H463" s="34">
        <v>49.99</v>
      </c>
      <c r="I463" s="33" t="str">
        <f t="shared" si="7"/>
        <v>點選以開啟簡介</v>
      </c>
      <c r="J463" s="9" t="s">
        <v>0</v>
      </c>
    </row>
    <row r="464" spans="1:10" s="8" customFormat="1" ht="60.05" customHeight="1" x14ac:dyDescent="0.3">
      <c r="A464" s="13"/>
      <c r="B464" s="9" t="s">
        <v>8552</v>
      </c>
      <c r="C464" s="9" t="s">
        <v>8551</v>
      </c>
      <c r="D464" s="12" t="s">
        <v>8550</v>
      </c>
      <c r="E464" s="9" t="s">
        <v>3</v>
      </c>
      <c r="F464" s="11" t="s">
        <v>8549</v>
      </c>
      <c r="G464" s="10" t="s">
        <v>1274</v>
      </c>
      <c r="H464" s="34">
        <v>29.95</v>
      </c>
      <c r="I464" s="33" t="str">
        <f t="shared" si="7"/>
        <v>點選以開啟簡介</v>
      </c>
      <c r="J464" s="9" t="s">
        <v>0</v>
      </c>
    </row>
    <row r="465" spans="1:10" s="8" customFormat="1" ht="60.05" customHeight="1" x14ac:dyDescent="0.3">
      <c r="A465" s="13"/>
      <c r="B465" s="9" t="s">
        <v>12487</v>
      </c>
      <c r="C465" s="9" t="s">
        <v>6113</v>
      </c>
      <c r="D465" s="12" t="s">
        <v>6112</v>
      </c>
      <c r="E465" s="9" t="s">
        <v>3</v>
      </c>
      <c r="F465" s="11" t="s">
        <v>6111</v>
      </c>
      <c r="G465" s="10" t="s">
        <v>1274</v>
      </c>
      <c r="H465" s="34">
        <v>135</v>
      </c>
      <c r="I465" s="33" t="str">
        <f t="shared" si="7"/>
        <v>點選以開啟簡介</v>
      </c>
      <c r="J465" s="9" t="s">
        <v>0</v>
      </c>
    </row>
    <row r="466" spans="1:10" s="8" customFormat="1" ht="60.05" customHeight="1" x14ac:dyDescent="0.3">
      <c r="A466" s="13"/>
      <c r="B466" s="9" t="s">
        <v>11530</v>
      </c>
      <c r="C466" s="9" t="s">
        <v>11529</v>
      </c>
      <c r="D466" s="12" t="s">
        <v>11528</v>
      </c>
      <c r="E466" s="9" t="s">
        <v>105</v>
      </c>
      <c r="F466" s="11" t="s">
        <v>11527</v>
      </c>
      <c r="G466" s="10" t="s">
        <v>1274</v>
      </c>
      <c r="H466" s="34">
        <v>39.950000000000003</v>
      </c>
      <c r="I466" s="33" t="str">
        <f t="shared" si="7"/>
        <v>點選以開啟簡介</v>
      </c>
      <c r="J466" s="9" t="s">
        <v>1517</v>
      </c>
    </row>
    <row r="467" spans="1:10" s="8" customFormat="1" ht="60.05" customHeight="1" x14ac:dyDescent="0.3">
      <c r="A467" s="13"/>
      <c r="B467" s="9" t="s">
        <v>9598</v>
      </c>
      <c r="C467" s="9" t="s">
        <v>9597</v>
      </c>
      <c r="D467" s="12" t="s">
        <v>9596</v>
      </c>
      <c r="E467" s="9" t="s">
        <v>105</v>
      </c>
      <c r="F467" s="11" t="s">
        <v>9595</v>
      </c>
      <c r="G467" s="10" t="s">
        <v>1457</v>
      </c>
      <c r="H467" s="34">
        <v>57</v>
      </c>
      <c r="I467" s="33" t="str">
        <f t="shared" si="7"/>
        <v>點選以開啟簡介</v>
      </c>
      <c r="J467" s="9" t="s">
        <v>9347</v>
      </c>
    </row>
    <row r="468" spans="1:10" s="8" customFormat="1" ht="60.05" customHeight="1" x14ac:dyDescent="0.3">
      <c r="A468" s="13"/>
      <c r="B468" s="9" t="s">
        <v>9641</v>
      </c>
      <c r="C468" s="9" t="s">
        <v>9640</v>
      </c>
      <c r="D468" s="12" t="s">
        <v>9639</v>
      </c>
      <c r="E468" s="9" t="s">
        <v>105</v>
      </c>
      <c r="F468" s="11" t="s">
        <v>9638</v>
      </c>
      <c r="G468" s="10" t="s">
        <v>1457</v>
      </c>
      <c r="H468" s="34">
        <v>54</v>
      </c>
      <c r="I468" s="33" t="str">
        <f t="shared" si="7"/>
        <v>點選以開啟簡介</v>
      </c>
      <c r="J468" s="9" t="s">
        <v>9347</v>
      </c>
    </row>
    <row r="469" spans="1:10" s="8" customFormat="1" ht="60.05" customHeight="1" x14ac:dyDescent="0.3">
      <c r="A469" s="13"/>
      <c r="B469" s="9" t="s">
        <v>5108</v>
      </c>
      <c r="C469" s="9" t="s">
        <v>5107</v>
      </c>
      <c r="D469" s="12" t="s">
        <v>5106</v>
      </c>
      <c r="E469" s="9" t="s">
        <v>105</v>
      </c>
      <c r="F469" s="11" t="s">
        <v>5105</v>
      </c>
      <c r="G469" s="10" t="s">
        <v>1274</v>
      </c>
      <c r="H469" s="34">
        <v>35</v>
      </c>
      <c r="I469" s="33" t="str">
        <f t="shared" si="7"/>
        <v>點選以開啟簡介</v>
      </c>
      <c r="J469" s="9" t="s">
        <v>1517</v>
      </c>
    </row>
    <row r="470" spans="1:10" s="8" customFormat="1" ht="60.05" customHeight="1" x14ac:dyDescent="0.3">
      <c r="A470" s="13"/>
      <c r="B470" s="9" t="s">
        <v>5108</v>
      </c>
      <c r="C470" s="9" t="s">
        <v>5179</v>
      </c>
      <c r="D470" s="12" t="s">
        <v>5178</v>
      </c>
      <c r="E470" s="9" t="s">
        <v>105</v>
      </c>
      <c r="F470" s="11" t="s">
        <v>5177</v>
      </c>
      <c r="G470" s="10" t="s">
        <v>1274</v>
      </c>
      <c r="H470" s="34">
        <v>29.95</v>
      </c>
      <c r="I470" s="33" t="str">
        <f t="shared" si="7"/>
        <v>點選以開啟簡介</v>
      </c>
      <c r="J470" s="9" t="s">
        <v>1517</v>
      </c>
    </row>
    <row r="471" spans="1:10" s="8" customFormat="1" ht="60.05" customHeight="1" x14ac:dyDescent="0.3">
      <c r="A471" s="13"/>
      <c r="B471" s="9" t="s">
        <v>11257</v>
      </c>
      <c r="C471" s="9" t="s">
        <v>11256</v>
      </c>
      <c r="D471" s="12" t="s">
        <v>11255</v>
      </c>
      <c r="E471" s="9" t="s">
        <v>105</v>
      </c>
      <c r="F471" s="11" t="s">
        <v>11254</v>
      </c>
      <c r="G471" s="10" t="s">
        <v>1274</v>
      </c>
      <c r="H471" s="34">
        <v>39.950000000000003</v>
      </c>
      <c r="I471" s="33" t="str">
        <f t="shared" si="7"/>
        <v>點選以開啟簡介</v>
      </c>
      <c r="J471" s="9" t="s">
        <v>1517</v>
      </c>
    </row>
    <row r="472" spans="1:10" s="8" customFormat="1" ht="60.05" customHeight="1" x14ac:dyDescent="0.3">
      <c r="A472" s="13"/>
      <c r="B472" s="9" t="s">
        <v>12288</v>
      </c>
      <c r="C472" s="9" t="s">
        <v>11970</v>
      </c>
      <c r="D472" s="12" t="s">
        <v>11969</v>
      </c>
      <c r="E472" s="9" t="s">
        <v>8</v>
      </c>
      <c r="F472" s="11" t="s">
        <v>11968</v>
      </c>
      <c r="G472" s="10" t="s">
        <v>1457</v>
      </c>
      <c r="H472" s="34">
        <v>65</v>
      </c>
      <c r="I472" s="33" t="str">
        <f t="shared" si="7"/>
        <v>點選以開啟簡介</v>
      </c>
      <c r="J472" s="9" t="s">
        <v>0</v>
      </c>
    </row>
    <row r="473" spans="1:10" s="8" customFormat="1" ht="60.05" customHeight="1" x14ac:dyDescent="0.3">
      <c r="A473" s="13"/>
      <c r="B473" s="9" t="s">
        <v>12265</v>
      </c>
      <c r="C473" s="9" t="s">
        <v>0</v>
      </c>
      <c r="D473" s="12" t="s">
        <v>12103</v>
      </c>
      <c r="E473" s="9" t="s">
        <v>8</v>
      </c>
      <c r="F473" s="11" t="s">
        <v>12102</v>
      </c>
      <c r="G473" s="10" t="s">
        <v>1457</v>
      </c>
      <c r="H473" s="34">
        <v>75</v>
      </c>
      <c r="I473" s="33" t="str">
        <f t="shared" si="7"/>
        <v>點選以開啟簡介</v>
      </c>
      <c r="J473" s="9" t="s">
        <v>0</v>
      </c>
    </row>
    <row r="474" spans="1:10" s="8" customFormat="1" ht="60.05" customHeight="1" x14ac:dyDescent="0.3">
      <c r="A474" s="13"/>
      <c r="B474" s="9" t="s">
        <v>12265</v>
      </c>
      <c r="C474" s="9" t="s">
        <v>12098</v>
      </c>
      <c r="D474" s="12" t="s">
        <v>12097</v>
      </c>
      <c r="E474" s="9" t="s">
        <v>8</v>
      </c>
      <c r="F474" s="11" t="s">
        <v>12096</v>
      </c>
      <c r="G474" s="10" t="s">
        <v>1457</v>
      </c>
      <c r="H474" s="34">
        <v>75</v>
      </c>
      <c r="I474" s="33" t="str">
        <f t="shared" si="7"/>
        <v>點選以開啟簡介</v>
      </c>
      <c r="J474" s="9" t="s">
        <v>0</v>
      </c>
    </row>
    <row r="475" spans="1:10" s="8" customFormat="1" ht="60.05" customHeight="1" x14ac:dyDescent="0.3">
      <c r="A475" s="13"/>
      <c r="B475" s="9" t="s">
        <v>12265</v>
      </c>
      <c r="C475" s="9" t="s">
        <v>0</v>
      </c>
      <c r="D475" s="12" t="s">
        <v>12105</v>
      </c>
      <c r="E475" s="9" t="s">
        <v>8</v>
      </c>
      <c r="F475" s="11" t="s">
        <v>12104</v>
      </c>
      <c r="G475" s="10" t="s">
        <v>1457</v>
      </c>
      <c r="H475" s="34">
        <v>75</v>
      </c>
      <c r="I475" s="33" t="str">
        <f t="shared" si="7"/>
        <v>點選以開啟簡介</v>
      </c>
      <c r="J475" s="9" t="s">
        <v>0</v>
      </c>
    </row>
    <row r="476" spans="1:10" s="8" customFormat="1" ht="60.05" customHeight="1" x14ac:dyDescent="0.3">
      <c r="A476" s="13"/>
      <c r="B476" s="9" t="s">
        <v>12265</v>
      </c>
      <c r="C476" s="9" t="s">
        <v>12111</v>
      </c>
      <c r="D476" s="12" t="s">
        <v>12110</v>
      </c>
      <c r="E476" s="9" t="s">
        <v>8</v>
      </c>
      <c r="F476" s="11" t="s">
        <v>12109</v>
      </c>
      <c r="G476" s="10" t="s">
        <v>1457</v>
      </c>
      <c r="H476" s="34">
        <v>75</v>
      </c>
      <c r="I476" s="33" t="str">
        <f t="shared" si="7"/>
        <v>點選以開啟簡介</v>
      </c>
      <c r="J476" s="9" t="s">
        <v>0</v>
      </c>
    </row>
    <row r="477" spans="1:10" s="8" customFormat="1" ht="60.05" customHeight="1" x14ac:dyDescent="0.3">
      <c r="A477" s="13"/>
      <c r="B477" s="9" t="s">
        <v>12286</v>
      </c>
      <c r="C477" s="9" t="s">
        <v>0</v>
      </c>
      <c r="D477" s="12" t="s">
        <v>11977</v>
      </c>
      <c r="E477" s="9" t="s">
        <v>8</v>
      </c>
      <c r="F477" s="11" t="s">
        <v>11976</v>
      </c>
      <c r="G477" s="10" t="s">
        <v>1457</v>
      </c>
      <c r="H477" s="34">
        <v>75</v>
      </c>
      <c r="I477" s="33" t="str">
        <f t="shared" si="7"/>
        <v>點選以開啟簡介</v>
      </c>
      <c r="J477" s="9" t="s">
        <v>0</v>
      </c>
    </row>
    <row r="478" spans="1:10" s="8" customFormat="1" ht="60.05" customHeight="1" x14ac:dyDescent="0.3">
      <c r="A478" s="13"/>
      <c r="B478" s="9" t="s">
        <v>5430</v>
      </c>
      <c r="C478" s="9" t="s">
        <v>0</v>
      </c>
      <c r="D478" s="12" t="s">
        <v>5429</v>
      </c>
      <c r="E478" s="9" t="s">
        <v>8</v>
      </c>
      <c r="F478" s="11" t="s">
        <v>5428</v>
      </c>
      <c r="G478" s="10" t="s">
        <v>1457</v>
      </c>
      <c r="H478" s="34">
        <v>55</v>
      </c>
      <c r="I478" s="33" t="str">
        <f t="shared" si="7"/>
        <v>點選以開啟簡介</v>
      </c>
      <c r="J478" s="9" t="s">
        <v>0</v>
      </c>
    </row>
    <row r="479" spans="1:10" s="8" customFormat="1" ht="60.05" customHeight="1" x14ac:dyDescent="0.3">
      <c r="A479" s="13"/>
      <c r="B479" s="9" t="s">
        <v>9550</v>
      </c>
      <c r="C479" s="9" t="s">
        <v>9549</v>
      </c>
      <c r="D479" s="12" t="s">
        <v>9548</v>
      </c>
      <c r="E479" s="9" t="s">
        <v>8</v>
      </c>
      <c r="F479" s="11" t="s">
        <v>9547</v>
      </c>
      <c r="G479" s="10" t="s">
        <v>1274</v>
      </c>
      <c r="H479" s="34">
        <v>49.95</v>
      </c>
      <c r="I479" s="33" t="str">
        <f t="shared" si="7"/>
        <v>點選以開啟簡介</v>
      </c>
      <c r="J479" s="9" t="s">
        <v>0</v>
      </c>
    </row>
    <row r="480" spans="1:10" s="8" customFormat="1" ht="60.05" customHeight="1" x14ac:dyDescent="0.3">
      <c r="A480" s="13"/>
      <c r="B480" s="9" t="s">
        <v>9571</v>
      </c>
      <c r="C480" s="9" t="s">
        <v>2004</v>
      </c>
      <c r="D480" s="12" t="s">
        <v>9570</v>
      </c>
      <c r="E480" s="9" t="s">
        <v>8</v>
      </c>
      <c r="F480" s="11" t="s">
        <v>9569</v>
      </c>
      <c r="G480" s="10" t="s">
        <v>1274</v>
      </c>
      <c r="H480" s="34">
        <v>79.95</v>
      </c>
      <c r="I480" s="33" t="str">
        <f t="shared" si="7"/>
        <v>點選以開啟簡介</v>
      </c>
      <c r="J480" s="9" t="s">
        <v>0</v>
      </c>
    </row>
    <row r="481" spans="1:10" s="8" customFormat="1" ht="60.05" customHeight="1" x14ac:dyDescent="0.3">
      <c r="A481" s="13"/>
      <c r="B481" s="9" t="s">
        <v>12489</v>
      </c>
      <c r="C481" s="9" t="s">
        <v>5856</v>
      </c>
      <c r="D481" s="12" t="s">
        <v>5855</v>
      </c>
      <c r="E481" s="9" t="s">
        <v>105</v>
      </c>
      <c r="F481" s="11" t="s">
        <v>5854</v>
      </c>
      <c r="G481" s="10" t="s">
        <v>1457</v>
      </c>
      <c r="H481" s="34">
        <v>37.99</v>
      </c>
      <c r="I481" s="33" t="str">
        <f t="shared" si="7"/>
        <v>點選以開啟簡介</v>
      </c>
      <c r="J481" s="9" t="s">
        <v>5391</v>
      </c>
    </row>
    <row r="482" spans="1:10" s="8" customFormat="1" ht="60.05" customHeight="1" x14ac:dyDescent="0.3">
      <c r="A482" s="13"/>
      <c r="B482" s="9" t="s">
        <v>12489</v>
      </c>
      <c r="C482" s="9" t="s">
        <v>5865</v>
      </c>
      <c r="D482" s="12" t="s">
        <v>5864</v>
      </c>
      <c r="E482" s="9" t="s">
        <v>105</v>
      </c>
      <c r="F482" s="11" t="s">
        <v>5863</v>
      </c>
      <c r="G482" s="10" t="s">
        <v>1457</v>
      </c>
      <c r="H482" s="34">
        <v>24.99</v>
      </c>
      <c r="I482" s="33" t="str">
        <f t="shared" si="7"/>
        <v>點選以開啟簡介</v>
      </c>
      <c r="J482" s="9" t="s">
        <v>5391</v>
      </c>
    </row>
    <row r="483" spans="1:10" s="8" customFormat="1" ht="60.05" customHeight="1" x14ac:dyDescent="0.3">
      <c r="A483" s="13"/>
      <c r="B483" s="9" t="s">
        <v>12474</v>
      </c>
      <c r="C483" s="9" t="s">
        <v>7705</v>
      </c>
      <c r="D483" s="12" t="s">
        <v>7704</v>
      </c>
      <c r="E483" s="9" t="s">
        <v>8</v>
      </c>
      <c r="F483" s="11" t="s">
        <v>7703</v>
      </c>
      <c r="G483" s="10" t="s">
        <v>1457</v>
      </c>
      <c r="H483" s="34">
        <v>25</v>
      </c>
      <c r="I483" s="33" t="str">
        <f t="shared" si="7"/>
        <v>點選以開啟簡介</v>
      </c>
      <c r="J483" s="9" t="s">
        <v>0</v>
      </c>
    </row>
    <row r="484" spans="1:10" s="8" customFormat="1" ht="60.05" customHeight="1" x14ac:dyDescent="0.3">
      <c r="A484" s="13"/>
      <c r="B484" s="9" t="s">
        <v>12520</v>
      </c>
      <c r="C484" s="9" t="s">
        <v>4722</v>
      </c>
      <c r="D484" s="12" t="s">
        <v>4721</v>
      </c>
      <c r="E484" s="9" t="s">
        <v>8</v>
      </c>
      <c r="F484" s="11" t="s">
        <v>4720</v>
      </c>
      <c r="G484" s="10" t="s">
        <v>1</v>
      </c>
      <c r="H484" s="34">
        <v>99.95</v>
      </c>
      <c r="I484" s="33" t="str">
        <f t="shared" si="7"/>
        <v>點選以開啟簡介</v>
      </c>
      <c r="J484" s="9" t="s">
        <v>0</v>
      </c>
    </row>
    <row r="485" spans="1:10" s="8" customFormat="1" ht="60.05" customHeight="1" x14ac:dyDescent="0.3">
      <c r="A485" s="13"/>
      <c r="B485" s="9" t="s">
        <v>12520</v>
      </c>
      <c r="C485" s="9" t="s">
        <v>4719</v>
      </c>
      <c r="D485" s="12" t="s">
        <v>4718</v>
      </c>
      <c r="E485" s="9" t="s">
        <v>8</v>
      </c>
      <c r="F485" s="11" t="s">
        <v>4717</v>
      </c>
      <c r="G485" s="10" t="s">
        <v>1</v>
      </c>
      <c r="H485" s="34">
        <v>89.95</v>
      </c>
      <c r="I485" s="33" t="str">
        <f t="shared" si="7"/>
        <v>點選以開啟簡介</v>
      </c>
      <c r="J485" s="9" t="s">
        <v>0</v>
      </c>
    </row>
    <row r="486" spans="1:10" s="8" customFormat="1" ht="60.05" customHeight="1" x14ac:dyDescent="0.3">
      <c r="A486" s="13"/>
      <c r="B486" s="9" t="s">
        <v>12543</v>
      </c>
      <c r="C486" s="9" t="s">
        <v>4489</v>
      </c>
      <c r="D486" s="12" t="s">
        <v>4488</v>
      </c>
      <c r="E486" s="9" t="s">
        <v>8</v>
      </c>
      <c r="F486" s="11" t="s">
        <v>4487</v>
      </c>
      <c r="G486" s="10" t="s">
        <v>1</v>
      </c>
      <c r="H486" s="34">
        <v>99.95</v>
      </c>
      <c r="I486" s="33" t="str">
        <f t="shared" si="7"/>
        <v>點選以開啟簡介</v>
      </c>
      <c r="J486" s="9" t="s">
        <v>0</v>
      </c>
    </row>
    <row r="487" spans="1:10" s="8" customFormat="1" ht="60.05" customHeight="1" x14ac:dyDescent="0.3">
      <c r="A487" s="13"/>
      <c r="B487" s="9" t="s">
        <v>12540</v>
      </c>
      <c r="C487" s="9" t="s">
        <v>4539</v>
      </c>
      <c r="D487" s="12" t="s">
        <v>4538</v>
      </c>
      <c r="E487" s="9" t="s">
        <v>8</v>
      </c>
      <c r="F487" s="11" t="s">
        <v>4537</v>
      </c>
      <c r="G487" s="10" t="s">
        <v>1</v>
      </c>
      <c r="H487" s="34">
        <v>99.95</v>
      </c>
      <c r="I487" s="33" t="str">
        <f t="shared" si="7"/>
        <v>點選以開啟簡介</v>
      </c>
      <c r="J487" s="9" t="s">
        <v>0</v>
      </c>
    </row>
    <row r="488" spans="1:10" s="8" customFormat="1" ht="60.05" customHeight="1" x14ac:dyDescent="0.3">
      <c r="A488" s="13"/>
      <c r="B488" s="9" t="s">
        <v>12521</v>
      </c>
      <c r="C488" s="9" t="s">
        <v>4712</v>
      </c>
      <c r="D488" s="12" t="s">
        <v>4711</v>
      </c>
      <c r="E488" s="9" t="s">
        <v>8</v>
      </c>
      <c r="F488" s="11" t="s">
        <v>4710</v>
      </c>
      <c r="G488" s="10" t="s">
        <v>1</v>
      </c>
      <c r="H488" s="34">
        <v>99.95</v>
      </c>
      <c r="I488" s="33" t="str">
        <f t="shared" si="7"/>
        <v>點選以開啟簡介</v>
      </c>
      <c r="J488" s="9" t="s">
        <v>0</v>
      </c>
    </row>
    <row r="489" spans="1:10" s="8" customFormat="1" ht="60.05" customHeight="1" x14ac:dyDescent="0.3">
      <c r="A489" s="13"/>
      <c r="B489" s="9" t="s">
        <v>12527</v>
      </c>
      <c r="C489" s="9" t="s">
        <v>4665</v>
      </c>
      <c r="D489" s="12" t="s">
        <v>4664</v>
      </c>
      <c r="E489" s="9" t="s">
        <v>8</v>
      </c>
      <c r="F489" s="11" t="s">
        <v>4663</v>
      </c>
      <c r="G489" s="10" t="s">
        <v>1</v>
      </c>
      <c r="H489" s="34">
        <v>129.94999999999999</v>
      </c>
      <c r="I489" s="33" t="str">
        <f t="shared" si="7"/>
        <v>點選以開啟簡介</v>
      </c>
      <c r="J489" s="9" t="s">
        <v>0</v>
      </c>
    </row>
    <row r="490" spans="1:10" s="8" customFormat="1" ht="60.05" customHeight="1" x14ac:dyDescent="0.3">
      <c r="A490" s="13"/>
      <c r="B490" s="9" t="s">
        <v>12512</v>
      </c>
      <c r="C490" s="9" t="s">
        <v>4765</v>
      </c>
      <c r="D490" s="12" t="s">
        <v>4764</v>
      </c>
      <c r="E490" s="9" t="s">
        <v>8</v>
      </c>
      <c r="F490" s="11" t="s">
        <v>4763</v>
      </c>
      <c r="G490" s="10" t="s">
        <v>1</v>
      </c>
      <c r="H490" s="34">
        <v>99.95</v>
      </c>
      <c r="I490" s="33" t="str">
        <f t="shared" si="7"/>
        <v>點選以開啟簡介</v>
      </c>
      <c r="J490" s="9" t="s">
        <v>0</v>
      </c>
    </row>
    <row r="491" spans="1:10" s="8" customFormat="1" ht="60.05" customHeight="1" x14ac:dyDescent="0.3">
      <c r="A491" s="13"/>
      <c r="B491" s="9" t="s">
        <v>12538</v>
      </c>
      <c r="C491" s="9" t="s">
        <v>4486</v>
      </c>
      <c r="D491" s="12" t="s">
        <v>4485</v>
      </c>
      <c r="E491" s="9" t="s">
        <v>8</v>
      </c>
      <c r="F491" s="11" t="s">
        <v>4484</v>
      </c>
      <c r="G491" s="10" t="s">
        <v>1</v>
      </c>
      <c r="H491" s="34">
        <v>39.950000000000003</v>
      </c>
      <c r="I491" s="33" t="str">
        <f t="shared" si="7"/>
        <v>點選以開啟簡介</v>
      </c>
      <c r="J491" s="9" t="s">
        <v>0</v>
      </c>
    </row>
    <row r="492" spans="1:10" s="8" customFormat="1" ht="60.05" customHeight="1" x14ac:dyDescent="0.3">
      <c r="A492" s="13"/>
      <c r="B492" s="9" t="s">
        <v>12538</v>
      </c>
      <c r="C492" s="9" t="s">
        <v>4584</v>
      </c>
      <c r="D492" s="12" t="s">
        <v>4583</v>
      </c>
      <c r="E492" s="9" t="s">
        <v>8</v>
      </c>
      <c r="F492" s="11" t="s">
        <v>4582</v>
      </c>
      <c r="G492" s="10" t="s">
        <v>1</v>
      </c>
      <c r="H492" s="34">
        <v>210</v>
      </c>
      <c r="I492" s="33" t="str">
        <f t="shared" si="7"/>
        <v>點選以開啟簡介</v>
      </c>
      <c r="J492" s="9" t="s">
        <v>0</v>
      </c>
    </row>
    <row r="493" spans="1:10" s="8" customFormat="1" ht="60.05" customHeight="1" x14ac:dyDescent="0.3">
      <c r="A493" s="13"/>
      <c r="B493" s="9" t="s">
        <v>12528</v>
      </c>
      <c r="C493" s="9" t="s">
        <v>4662</v>
      </c>
      <c r="D493" s="12" t="s">
        <v>4661</v>
      </c>
      <c r="E493" s="9" t="s">
        <v>8</v>
      </c>
      <c r="F493" s="11" t="s">
        <v>4660</v>
      </c>
      <c r="G493" s="10" t="s">
        <v>1</v>
      </c>
      <c r="H493" s="34">
        <v>89.95</v>
      </c>
      <c r="I493" s="33" t="str">
        <f t="shared" si="7"/>
        <v>點選以開啟簡介</v>
      </c>
      <c r="J493" s="9" t="s">
        <v>0</v>
      </c>
    </row>
    <row r="494" spans="1:10" s="8" customFormat="1" ht="60.05" customHeight="1" x14ac:dyDescent="0.3">
      <c r="A494" s="13"/>
      <c r="B494" s="9" t="s">
        <v>12524</v>
      </c>
      <c r="C494" s="9" t="s">
        <v>4681</v>
      </c>
      <c r="D494" s="12" t="s">
        <v>4680</v>
      </c>
      <c r="E494" s="9" t="s">
        <v>8</v>
      </c>
      <c r="F494" s="11" t="s">
        <v>4679</v>
      </c>
      <c r="G494" s="10" t="s">
        <v>1</v>
      </c>
      <c r="H494" s="34">
        <v>129.94999999999999</v>
      </c>
      <c r="I494" s="33" t="str">
        <f t="shared" si="7"/>
        <v>點選以開啟簡介</v>
      </c>
      <c r="J494" s="9" t="s">
        <v>0</v>
      </c>
    </row>
    <row r="495" spans="1:10" s="8" customFormat="1" ht="60.05" customHeight="1" x14ac:dyDescent="0.3">
      <c r="A495" s="13"/>
      <c r="B495" s="9" t="s">
        <v>12525</v>
      </c>
      <c r="C495" s="9" t="s">
        <v>4675</v>
      </c>
      <c r="D495" s="12" t="s">
        <v>4674</v>
      </c>
      <c r="E495" s="9" t="s">
        <v>8</v>
      </c>
      <c r="F495" s="11" t="s">
        <v>4673</v>
      </c>
      <c r="G495" s="10" t="s">
        <v>1</v>
      </c>
      <c r="H495" s="34">
        <v>99.95</v>
      </c>
      <c r="I495" s="33" t="str">
        <f t="shared" si="7"/>
        <v>點選以開啟簡介</v>
      </c>
      <c r="J495" s="9" t="s">
        <v>0</v>
      </c>
    </row>
    <row r="496" spans="1:10" s="8" customFormat="1" ht="60.05" customHeight="1" x14ac:dyDescent="0.3">
      <c r="A496" s="13"/>
      <c r="B496" s="9" t="s">
        <v>12523</v>
      </c>
      <c r="C496" s="9" t="s">
        <v>4698</v>
      </c>
      <c r="D496" s="12" t="s">
        <v>4697</v>
      </c>
      <c r="E496" s="9" t="s">
        <v>8</v>
      </c>
      <c r="F496" s="11" t="s">
        <v>4696</v>
      </c>
      <c r="G496" s="10" t="s">
        <v>1</v>
      </c>
      <c r="H496" s="34">
        <v>99.95</v>
      </c>
      <c r="I496" s="33" t="str">
        <f t="shared" si="7"/>
        <v>點選以開啟簡介</v>
      </c>
      <c r="J496" s="9" t="s">
        <v>0</v>
      </c>
    </row>
    <row r="497" spans="1:10" s="8" customFormat="1" ht="60.05" customHeight="1" x14ac:dyDescent="0.3">
      <c r="A497" s="13"/>
      <c r="B497" s="9" t="s">
        <v>12523</v>
      </c>
      <c r="C497" s="9" t="s">
        <v>4515</v>
      </c>
      <c r="D497" s="12" t="s">
        <v>4514</v>
      </c>
      <c r="E497" s="9" t="s">
        <v>8</v>
      </c>
      <c r="F497" s="11" t="s">
        <v>4513</v>
      </c>
      <c r="G497" s="10" t="s">
        <v>1</v>
      </c>
      <c r="H497" s="34">
        <v>99.95</v>
      </c>
      <c r="I497" s="33" t="str">
        <f t="shared" si="7"/>
        <v>點選以開啟簡介</v>
      </c>
      <c r="J497" s="9" t="s">
        <v>0</v>
      </c>
    </row>
    <row r="498" spans="1:10" s="8" customFormat="1" ht="60.05" customHeight="1" x14ac:dyDescent="0.3">
      <c r="A498" s="13"/>
      <c r="B498" s="9" t="s">
        <v>12506</v>
      </c>
      <c r="C498" s="9" t="s">
        <v>4788</v>
      </c>
      <c r="D498" s="12" t="s">
        <v>4787</v>
      </c>
      <c r="E498" s="9" t="s">
        <v>8</v>
      </c>
      <c r="F498" s="11" t="s">
        <v>4786</v>
      </c>
      <c r="G498" s="10" t="s">
        <v>1</v>
      </c>
      <c r="H498" s="34">
        <v>129.94999999999999</v>
      </c>
      <c r="I498" s="33" t="str">
        <f t="shared" si="7"/>
        <v>點選以開啟簡介</v>
      </c>
      <c r="J498" s="9" t="s">
        <v>0</v>
      </c>
    </row>
    <row r="499" spans="1:10" s="8" customFormat="1" ht="60.05" customHeight="1" x14ac:dyDescent="0.3">
      <c r="A499" s="13"/>
      <c r="B499" s="9" t="s">
        <v>12506</v>
      </c>
      <c r="C499" s="9" t="s">
        <v>4577</v>
      </c>
      <c r="D499" s="12" t="s">
        <v>4576</v>
      </c>
      <c r="E499" s="9" t="s">
        <v>8</v>
      </c>
      <c r="F499" s="11" t="s">
        <v>4575</v>
      </c>
      <c r="G499" s="10" t="s">
        <v>1</v>
      </c>
      <c r="H499" s="34">
        <v>129.94999999999999</v>
      </c>
      <c r="I499" s="33" t="str">
        <f t="shared" si="7"/>
        <v>點選以開啟簡介</v>
      </c>
      <c r="J499" s="9" t="s">
        <v>0</v>
      </c>
    </row>
    <row r="500" spans="1:10" s="8" customFormat="1" ht="60.05" customHeight="1" x14ac:dyDescent="0.3">
      <c r="A500" s="13"/>
      <c r="B500" s="9" t="s">
        <v>12506</v>
      </c>
      <c r="C500" s="9" t="s">
        <v>4512</v>
      </c>
      <c r="D500" s="12" t="s">
        <v>4511</v>
      </c>
      <c r="E500" s="9" t="s">
        <v>8</v>
      </c>
      <c r="F500" s="11" t="s">
        <v>4510</v>
      </c>
      <c r="G500" s="10" t="s">
        <v>1</v>
      </c>
      <c r="H500" s="34">
        <v>99.95</v>
      </c>
      <c r="I500" s="33" t="str">
        <f t="shared" si="7"/>
        <v>點選以開啟簡介</v>
      </c>
      <c r="J500" s="9" t="s">
        <v>0</v>
      </c>
    </row>
    <row r="501" spans="1:10" s="8" customFormat="1" ht="60.05" customHeight="1" x14ac:dyDescent="0.3">
      <c r="A501" s="13"/>
      <c r="B501" s="9" t="s">
        <v>12542</v>
      </c>
      <c r="C501" s="9" t="s">
        <v>4506</v>
      </c>
      <c r="D501" s="12" t="s">
        <v>4505</v>
      </c>
      <c r="E501" s="9" t="s">
        <v>8</v>
      </c>
      <c r="F501" s="11" t="s">
        <v>4504</v>
      </c>
      <c r="G501" s="10" t="s">
        <v>1</v>
      </c>
      <c r="H501" s="34">
        <v>99.95</v>
      </c>
      <c r="I501" s="33" t="str">
        <f t="shared" si="7"/>
        <v>點選以開啟簡介</v>
      </c>
      <c r="J501" s="9" t="s">
        <v>0</v>
      </c>
    </row>
    <row r="502" spans="1:10" s="8" customFormat="1" ht="60.05" customHeight="1" x14ac:dyDescent="0.3">
      <c r="A502" s="13"/>
      <c r="B502" s="9" t="s">
        <v>12542</v>
      </c>
      <c r="C502" s="9" t="s">
        <v>4509</v>
      </c>
      <c r="D502" s="12" t="s">
        <v>4508</v>
      </c>
      <c r="E502" s="9" t="s">
        <v>8</v>
      </c>
      <c r="F502" s="11" t="s">
        <v>4507</v>
      </c>
      <c r="G502" s="10" t="s">
        <v>1</v>
      </c>
      <c r="H502" s="34">
        <v>99.95</v>
      </c>
      <c r="I502" s="33" t="str">
        <f t="shared" si="7"/>
        <v>點選以開啟簡介</v>
      </c>
      <c r="J502" s="9" t="s">
        <v>0</v>
      </c>
    </row>
    <row r="503" spans="1:10" s="8" customFormat="1" ht="60.05" customHeight="1" x14ac:dyDescent="0.3">
      <c r="A503" s="13"/>
      <c r="B503" s="9" t="s">
        <v>12534</v>
      </c>
      <c r="C503" s="9" t="s">
        <v>4619</v>
      </c>
      <c r="D503" s="12" t="s">
        <v>4618</v>
      </c>
      <c r="E503" s="9" t="s">
        <v>8</v>
      </c>
      <c r="F503" s="11" t="s">
        <v>4617</v>
      </c>
      <c r="G503" s="10" t="s">
        <v>1</v>
      </c>
      <c r="H503" s="34">
        <v>99.95</v>
      </c>
      <c r="I503" s="33" t="str">
        <f t="shared" si="7"/>
        <v>點選以開啟簡介</v>
      </c>
      <c r="J503" s="9" t="s">
        <v>0</v>
      </c>
    </row>
    <row r="504" spans="1:10" s="8" customFormat="1" ht="60.05" customHeight="1" x14ac:dyDescent="0.3">
      <c r="A504" s="13"/>
      <c r="B504" s="9" t="s">
        <v>12514</v>
      </c>
      <c r="C504" s="9" t="s">
        <v>4559</v>
      </c>
      <c r="D504" s="12" t="s">
        <v>4558</v>
      </c>
      <c r="E504" s="9" t="s">
        <v>8</v>
      </c>
      <c r="F504" s="11" t="s">
        <v>4557</v>
      </c>
      <c r="G504" s="10" t="s">
        <v>1</v>
      </c>
      <c r="H504" s="34">
        <v>99.95</v>
      </c>
      <c r="I504" s="33" t="str">
        <f t="shared" si="7"/>
        <v>點選以開啟簡介</v>
      </c>
      <c r="J504" s="9" t="s">
        <v>0</v>
      </c>
    </row>
    <row r="505" spans="1:10" s="8" customFormat="1" ht="60.05" customHeight="1" x14ac:dyDescent="0.3">
      <c r="A505" s="13"/>
      <c r="B505" s="9" t="s">
        <v>12514</v>
      </c>
      <c r="C505" s="9" t="s">
        <v>4757</v>
      </c>
      <c r="D505" s="12" t="s">
        <v>4756</v>
      </c>
      <c r="E505" s="9" t="s">
        <v>8</v>
      </c>
      <c r="F505" s="11" t="s">
        <v>4755</v>
      </c>
      <c r="G505" s="10" t="s">
        <v>1</v>
      </c>
      <c r="H505" s="34">
        <v>79.95</v>
      </c>
      <c r="I505" s="33" t="str">
        <f t="shared" si="7"/>
        <v>點選以開啟簡介</v>
      </c>
      <c r="J505" s="9" t="s">
        <v>0</v>
      </c>
    </row>
    <row r="506" spans="1:10" s="8" customFormat="1" ht="60.05" customHeight="1" x14ac:dyDescent="0.3">
      <c r="A506" s="13"/>
      <c r="B506" s="9" t="s">
        <v>12514</v>
      </c>
      <c r="C506" s="9" t="s">
        <v>4684</v>
      </c>
      <c r="D506" s="12" t="s">
        <v>4683</v>
      </c>
      <c r="E506" s="9" t="s">
        <v>8</v>
      </c>
      <c r="F506" s="11" t="s">
        <v>4682</v>
      </c>
      <c r="G506" s="10" t="s">
        <v>1</v>
      </c>
      <c r="H506" s="34">
        <v>99.95</v>
      </c>
      <c r="I506" s="33" t="str">
        <f t="shared" si="7"/>
        <v>點選以開啟簡介</v>
      </c>
      <c r="J506" s="9" t="s">
        <v>0</v>
      </c>
    </row>
    <row r="507" spans="1:10" s="8" customFormat="1" ht="60.05" customHeight="1" x14ac:dyDescent="0.3">
      <c r="A507" s="13"/>
      <c r="B507" s="9" t="s">
        <v>12511</v>
      </c>
      <c r="C507" s="9" t="s">
        <v>4768</v>
      </c>
      <c r="D507" s="12" t="s">
        <v>4767</v>
      </c>
      <c r="E507" s="9" t="s">
        <v>8</v>
      </c>
      <c r="F507" s="11" t="s">
        <v>4766</v>
      </c>
      <c r="G507" s="10" t="s">
        <v>1</v>
      </c>
      <c r="H507" s="34">
        <v>89.95</v>
      </c>
      <c r="I507" s="33" t="str">
        <f t="shared" si="7"/>
        <v>點選以開啟簡介</v>
      </c>
      <c r="J507" s="9" t="s">
        <v>0</v>
      </c>
    </row>
    <row r="508" spans="1:10" s="8" customFormat="1" ht="60.05" customHeight="1" x14ac:dyDescent="0.3">
      <c r="A508" s="13"/>
      <c r="B508" s="9" t="s">
        <v>12526</v>
      </c>
      <c r="C508" s="9" t="s">
        <v>4672</v>
      </c>
      <c r="D508" s="12" t="s">
        <v>4671</v>
      </c>
      <c r="E508" s="9" t="s">
        <v>8</v>
      </c>
      <c r="F508" s="11" t="s">
        <v>4670</v>
      </c>
      <c r="G508" s="10" t="s">
        <v>1</v>
      </c>
      <c r="H508" s="34">
        <v>100.95</v>
      </c>
      <c r="I508" s="33" t="str">
        <f t="shared" si="7"/>
        <v>點選以開啟簡介</v>
      </c>
      <c r="J508" s="9" t="s">
        <v>0</v>
      </c>
    </row>
    <row r="509" spans="1:10" s="8" customFormat="1" ht="60.05" customHeight="1" x14ac:dyDescent="0.3">
      <c r="A509" s="13"/>
      <c r="B509" s="9" t="s">
        <v>12515</v>
      </c>
      <c r="C509" s="9" t="s">
        <v>4752</v>
      </c>
      <c r="D509" s="12" t="s">
        <v>4751</v>
      </c>
      <c r="E509" s="9" t="s">
        <v>8</v>
      </c>
      <c r="F509" s="11" t="s">
        <v>4750</v>
      </c>
      <c r="G509" s="10" t="s">
        <v>1</v>
      </c>
      <c r="H509" s="34">
        <v>129.94999999999999</v>
      </c>
      <c r="I509" s="33" t="str">
        <f t="shared" si="7"/>
        <v>點選以開啟簡介</v>
      </c>
      <c r="J509" s="9" t="s">
        <v>0</v>
      </c>
    </row>
    <row r="510" spans="1:10" s="8" customFormat="1" ht="60.05" customHeight="1" x14ac:dyDescent="0.3">
      <c r="A510" s="13"/>
      <c r="B510" s="9" t="s">
        <v>12531</v>
      </c>
      <c r="C510" s="9" t="s">
        <v>4639</v>
      </c>
      <c r="D510" s="12" t="s">
        <v>4638</v>
      </c>
      <c r="E510" s="9" t="s">
        <v>8</v>
      </c>
      <c r="F510" s="11" t="s">
        <v>4637</v>
      </c>
      <c r="G510" s="10" t="s">
        <v>1</v>
      </c>
      <c r="H510" s="34">
        <v>89.95</v>
      </c>
      <c r="I510" s="33" t="str">
        <f t="shared" si="7"/>
        <v>點選以開啟簡介</v>
      </c>
      <c r="J510" s="9" t="s">
        <v>0</v>
      </c>
    </row>
    <row r="511" spans="1:10" s="8" customFormat="1" ht="60.05" customHeight="1" x14ac:dyDescent="0.3">
      <c r="A511" s="13"/>
      <c r="B511" s="9" t="s">
        <v>12530</v>
      </c>
      <c r="C511" s="9" t="s">
        <v>4642</v>
      </c>
      <c r="D511" s="12" t="s">
        <v>4641</v>
      </c>
      <c r="E511" s="9" t="s">
        <v>8</v>
      </c>
      <c r="F511" s="11" t="s">
        <v>4640</v>
      </c>
      <c r="G511" s="10" t="s">
        <v>1</v>
      </c>
      <c r="H511" s="34">
        <v>129.94999999999999</v>
      </c>
      <c r="I511" s="33" t="str">
        <f t="shared" si="7"/>
        <v>點選以開啟簡介</v>
      </c>
      <c r="J511" s="9" t="s">
        <v>0</v>
      </c>
    </row>
    <row r="512" spans="1:10" s="8" customFormat="1" ht="60.05" customHeight="1" x14ac:dyDescent="0.3">
      <c r="A512" s="13"/>
      <c r="B512" s="9" t="s">
        <v>12513</v>
      </c>
      <c r="C512" s="9" t="s">
        <v>4762</v>
      </c>
      <c r="D512" s="12" t="s">
        <v>4761</v>
      </c>
      <c r="E512" s="9" t="s">
        <v>8</v>
      </c>
      <c r="F512" s="11" t="s">
        <v>4760</v>
      </c>
      <c r="G512" s="10" t="s">
        <v>1</v>
      </c>
      <c r="H512" s="34">
        <v>139.94999999999999</v>
      </c>
      <c r="I512" s="33" t="str">
        <f t="shared" si="7"/>
        <v>點選以開啟簡介</v>
      </c>
      <c r="J512" s="9" t="s">
        <v>0</v>
      </c>
    </row>
    <row r="513" spans="1:10" s="8" customFormat="1" ht="60.05" customHeight="1" x14ac:dyDescent="0.3">
      <c r="A513" s="13"/>
      <c r="B513" s="9" t="s">
        <v>12513</v>
      </c>
      <c r="C513" s="9" t="s">
        <v>4738</v>
      </c>
      <c r="D513" s="12" t="s">
        <v>4737</v>
      </c>
      <c r="E513" s="9" t="s">
        <v>8</v>
      </c>
      <c r="F513" s="11" t="s">
        <v>4736</v>
      </c>
      <c r="G513" s="10" t="s">
        <v>1</v>
      </c>
      <c r="H513" s="34">
        <v>99.95</v>
      </c>
      <c r="I513" s="33" t="str">
        <f t="shared" si="7"/>
        <v>點選以開啟簡介</v>
      </c>
      <c r="J513" s="9" t="s">
        <v>0</v>
      </c>
    </row>
    <row r="514" spans="1:10" s="8" customFormat="1" ht="60.05" customHeight="1" x14ac:dyDescent="0.3">
      <c r="A514" s="13"/>
      <c r="B514" s="9" t="s">
        <v>12518</v>
      </c>
      <c r="C514" s="9" t="s">
        <v>4463</v>
      </c>
      <c r="D514" s="12" t="s">
        <v>4462</v>
      </c>
      <c r="E514" s="9" t="s">
        <v>8</v>
      </c>
      <c r="F514" s="11" t="s">
        <v>4461</v>
      </c>
      <c r="G514" s="10" t="s">
        <v>1</v>
      </c>
      <c r="H514" s="34">
        <v>79.95</v>
      </c>
      <c r="I514" s="33" t="str">
        <f t="shared" si="7"/>
        <v>點選以開啟簡介</v>
      </c>
      <c r="J514" s="9" t="s">
        <v>0</v>
      </c>
    </row>
    <row r="515" spans="1:10" s="8" customFormat="1" ht="60.05" customHeight="1" x14ac:dyDescent="0.3">
      <c r="A515" s="13"/>
      <c r="B515" s="9" t="s">
        <v>12518</v>
      </c>
      <c r="C515" s="9" t="s">
        <v>4571</v>
      </c>
      <c r="D515" s="12" t="s">
        <v>4570</v>
      </c>
      <c r="E515" s="9" t="s">
        <v>8</v>
      </c>
      <c r="F515" s="11" t="s">
        <v>4569</v>
      </c>
      <c r="G515" s="10" t="s">
        <v>1</v>
      </c>
      <c r="H515" s="34">
        <v>99.95</v>
      </c>
      <c r="I515" s="33" t="str">
        <f t="shared" si="7"/>
        <v>點選以開啟簡介</v>
      </c>
      <c r="J515" s="9" t="s">
        <v>0</v>
      </c>
    </row>
    <row r="516" spans="1:10" s="8" customFormat="1" ht="60.05" customHeight="1" x14ac:dyDescent="0.3">
      <c r="A516" s="13"/>
      <c r="B516" s="9" t="s">
        <v>12518</v>
      </c>
      <c r="C516" s="9" t="s">
        <v>4732</v>
      </c>
      <c r="D516" s="12" t="s">
        <v>4731</v>
      </c>
      <c r="E516" s="9" t="s">
        <v>8</v>
      </c>
      <c r="F516" s="11" t="s">
        <v>4730</v>
      </c>
      <c r="G516" s="10" t="s">
        <v>1</v>
      </c>
      <c r="H516" s="34">
        <v>99.95</v>
      </c>
      <c r="I516" s="33" t="str">
        <f t="shared" si="7"/>
        <v>點選以開啟簡介</v>
      </c>
      <c r="J516" s="9" t="s">
        <v>0</v>
      </c>
    </row>
    <row r="517" spans="1:10" s="8" customFormat="1" ht="60.05" customHeight="1" x14ac:dyDescent="0.3">
      <c r="A517" s="13"/>
      <c r="B517" s="9" t="s">
        <v>12535</v>
      </c>
      <c r="C517" s="9" t="s">
        <v>4616</v>
      </c>
      <c r="D517" s="12" t="s">
        <v>4615</v>
      </c>
      <c r="E517" s="9" t="s">
        <v>8</v>
      </c>
      <c r="F517" s="11" t="s">
        <v>4614</v>
      </c>
      <c r="G517" s="10" t="s">
        <v>1</v>
      </c>
      <c r="H517" s="34">
        <v>99.95</v>
      </c>
      <c r="I517" s="33" t="str">
        <f t="shared" si="7"/>
        <v>點選以開啟簡介</v>
      </c>
      <c r="J517" s="9" t="s">
        <v>0</v>
      </c>
    </row>
    <row r="518" spans="1:10" s="8" customFormat="1" ht="60.05" customHeight="1" x14ac:dyDescent="0.3">
      <c r="A518" s="13"/>
      <c r="B518" s="9" t="s">
        <v>12510</v>
      </c>
      <c r="C518" s="9" t="s">
        <v>4771</v>
      </c>
      <c r="D518" s="12" t="s">
        <v>4770</v>
      </c>
      <c r="E518" s="9" t="s">
        <v>8</v>
      </c>
      <c r="F518" s="11" t="s">
        <v>4769</v>
      </c>
      <c r="G518" s="10" t="s">
        <v>1</v>
      </c>
      <c r="H518" s="34">
        <v>99.95</v>
      </c>
      <c r="I518" s="33" t="str">
        <f t="shared" si="7"/>
        <v>點選以開啟簡介</v>
      </c>
      <c r="J518" s="9" t="s">
        <v>0</v>
      </c>
    </row>
    <row r="519" spans="1:10" s="8" customFormat="1" ht="60.05" customHeight="1" x14ac:dyDescent="0.3">
      <c r="A519" s="13"/>
      <c r="B519" s="9" t="s">
        <v>12517</v>
      </c>
      <c r="C519" s="9" t="s">
        <v>4735</v>
      </c>
      <c r="D519" s="12" t="s">
        <v>4734</v>
      </c>
      <c r="E519" s="9" t="s">
        <v>8</v>
      </c>
      <c r="F519" s="11" t="s">
        <v>4733</v>
      </c>
      <c r="G519" s="10" t="s">
        <v>1</v>
      </c>
      <c r="H519" s="34">
        <v>119.95</v>
      </c>
      <c r="I519" s="33" t="str">
        <f t="shared" si="7"/>
        <v>點選以開啟簡介</v>
      </c>
      <c r="J519" s="9" t="s">
        <v>0</v>
      </c>
    </row>
    <row r="520" spans="1:10" s="8" customFormat="1" ht="60.05" customHeight="1" x14ac:dyDescent="0.3">
      <c r="A520" s="13"/>
      <c r="B520" s="9" t="s">
        <v>12453</v>
      </c>
      <c r="C520" s="9" t="s">
        <v>8348</v>
      </c>
      <c r="D520" s="12" t="s">
        <v>8347</v>
      </c>
      <c r="E520" s="9" t="s">
        <v>8</v>
      </c>
      <c r="F520" s="11" t="s">
        <v>8346</v>
      </c>
      <c r="G520" s="10" t="s">
        <v>1</v>
      </c>
      <c r="H520" s="34">
        <v>29.95</v>
      </c>
      <c r="I520" s="33" t="str">
        <f t="shared" si="7"/>
        <v>點選以開啟簡介</v>
      </c>
      <c r="J520" s="9" t="s">
        <v>0</v>
      </c>
    </row>
    <row r="521" spans="1:10" s="8" customFormat="1" ht="60.05" customHeight="1" x14ac:dyDescent="0.3">
      <c r="A521" s="13"/>
      <c r="B521" s="9" t="s">
        <v>12539</v>
      </c>
      <c r="C521" s="9" t="s">
        <v>4553</v>
      </c>
      <c r="D521" s="12" t="s">
        <v>4552</v>
      </c>
      <c r="E521" s="9" t="s">
        <v>8</v>
      </c>
      <c r="F521" s="11" t="s">
        <v>4551</v>
      </c>
      <c r="G521" s="10" t="s">
        <v>1</v>
      </c>
      <c r="H521" s="34">
        <v>89.95</v>
      </c>
      <c r="I521" s="33" t="str">
        <f t="shared" si="7"/>
        <v>點選以開啟簡介</v>
      </c>
      <c r="J521" s="9" t="s">
        <v>0</v>
      </c>
    </row>
    <row r="522" spans="1:10" s="8" customFormat="1" ht="60.05" customHeight="1" x14ac:dyDescent="0.3">
      <c r="A522" s="13"/>
      <c r="B522" s="9" t="s">
        <v>12532</v>
      </c>
      <c r="C522" s="9" t="s">
        <v>4542</v>
      </c>
      <c r="D522" s="12" t="s">
        <v>4541</v>
      </c>
      <c r="E522" s="9" t="s">
        <v>8</v>
      </c>
      <c r="F522" s="11" t="s">
        <v>4540</v>
      </c>
      <c r="G522" s="10" t="s">
        <v>1</v>
      </c>
      <c r="H522" s="34">
        <v>39.950000000000003</v>
      </c>
      <c r="I522" s="33" t="str">
        <f t="shared" si="7"/>
        <v>點選以開啟簡介</v>
      </c>
      <c r="J522" s="9" t="s">
        <v>0</v>
      </c>
    </row>
    <row r="523" spans="1:10" s="8" customFormat="1" ht="60.05" customHeight="1" x14ac:dyDescent="0.3">
      <c r="A523" s="13"/>
      <c r="B523" s="9" t="s">
        <v>12532</v>
      </c>
      <c r="C523" s="9" t="s">
        <v>4628</v>
      </c>
      <c r="D523" s="12" t="s">
        <v>4627</v>
      </c>
      <c r="E523" s="9" t="s">
        <v>8</v>
      </c>
      <c r="F523" s="11" t="s">
        <v>4626</v>
      </c>
      <c r="G523" s="10" t="s">
        <v>1</v>
      </c>
      <c r="H523" s="34">
        <v>89.95</v>
      </c>
      <c r="I523" s="33" t="str">
        <f t="shared" si="7"/>
        <v>點選以開啟簡介</v>
      </c>
      <c r="J523" s="9" t="s">
        <v>0</v>
      </c>
    </row>
    <row r="524" spans="1:10" s="8" customFormat="1" ht="65.099999999999994" customHeight="1" x14ac:dyDescent="0.3">
      <c r="A524" s="13"/>
      <c r="B524" s="9" t="s">
        <v>12529</v>
      </c>
      <c r="C524" s="9" t="s">
        <v>4649</v>
      </c>
      <c r="D524" s="12" t="s">
        <v>4648</v>
      </c>
      <c r="E524" s="9" t="s">
        <v>8</v>
      </c>
      <c r="F524" s="11" t="s">
        <v>4647</v>
      </c>
      <c r="G524" s="10" t="s">
        <v>1</v>
      </c>
      <c r="H524" s="34">
        <v>99.95</v>
      </c>
      <c r="I524" s="33" t="str">
        <f t="shared" ref="I524:I587" si="8">HYPERLINK(CONCATENATE("http://www.amazon.com/gp/search/ref=sr_adv_b/?search-alias=stripbooks&amp;unfiltered=1&amp;field-keywords=",F524),"點選以開啟簡介")</f>
        <v>點選以開啟簡介</v>
      </c>
      <c r="J524" s="9" t="s">
        <v>0</v>
      </c>
    </row>
    <row r="525" spans="1:10" s="8" customFormat="1" ht="60.05" customHeight="1" x14ac:dyDescent="0.3">
      <c r="A525" s="13"/>
      <c r="B525" s="9" t="s">
        <v>12505</v>
      </c>
      <c r="C525" s="9" t="s">
        <v>4791</v>
      </c>
      <c r="D525" s="12" t="s">
        <v>4790</v>
      </c>
      <c r="E525" s="9" t="s">
        <v>8</v>
      </c>
      <c r="F525" s="11" t="s">
        <v>4789</v>
      </c>
      <c r="G525" s="10" t="s">
        <v>1</v>
      </c>
      <c r="H525" s="34">
        <v>79.95</v>
      </c>
      <c r="I525" s="33" t="str">
        <f t="shared" si="8"/>
        <v>點選以開啟簡介</v>
      </c>
      <c r="J525" s="9" t="s">
        <v>0</v>
      </c>
    </row>
    <row r="526" spans="1:10" s="8" customFormat="1" ht="60.05" customHeight="1" x14ac:dyDescent="0.3">
      <c r="A526" s="13"/>
      <c r="B526" s="9" t="s">
        <v>12516</v>
      </c>
      <c r="C526" s="9" t="s">
        <v>4745</v>
      </c>
      <c r="D526" s="12" t="s">
        <v>4744</v>
      </c>
      <c r="E526" s="9" t="s">
        <v>8</v>
      </c>
      <c r="F526" s="11" t="s">
        <v>4743</v>
      </c>
      <c r="G526" s="10" t="s">
        <v>1</v>
      </c>
      <c r="H526" s="34">
        <v>109.95</v>
      </c>
      <c r="I526" s="33" t="str">
        <f t="shared" si="8"/>
        <v>點選以開啟簡介</v>
      </c>
      <c r="J526" s="9" t="s">
        <v>0</v>
      </c>
    </row>
    <row r="527" spans="1:10" s="8" customFormat="1" ht="60.05" customHeight="1" x14ac:dyDescent="0.3">
      <c r="A527" s="13"/>
      <c r="B527" s="9" t="s">
        <v>12522</v>
      </c>
      <c r="C527" s="9" t="s">
        <v>4701</v>
      </c>
      <c r="D527" s="12" t="s">
        <v>4700</v>
      </c>
      <c r="E527" s="9" t="s">
        <v>8</v>
      </c>
      <c r="F527" s="11" t="s">
        <v>4699</v>
      </c>
      <c r="G527" s="10" t="s">
        <v>1</v>
      </c>
      <c r="H527" s="34">
        <v>179.95</v>
      </c>
      <c r="I527" s="33" t="str">
        <f t="shared" si="8"/>
        <v>點選以開啟簡介</v>
      </c>
      <c r="J527" s="9" t="s">
        <v>0</v>
      </c>
    </row>
    <row r="528" spans="1:10" s="8" customFormat="1" ht="60.05" customHeight="1" x14ac:dyDescent="0.3">
      <c r="A528" s="13"/>
      <c r="B528" s="9" t="s">
        <v>12519</v>
      </c>
      <c r="C528" s="9" t="s">
        <v>4725</v>
      </c>
      <c r="D528" s="12" t="s">
        <v>4724</v>
      </c>
      <c r="E528" s="9" t="s">
        <v>8</v>
      </c>
      <c r="F528" s="11" t="s">
        <v>4723</v>
      </c>
      <c r="G528" s="10" t="s">
        <v>1</v>
      </c>
      <c r="H528" s="34">
        <v>99.95</v>
      </c>
      <c r="I528" s="33" t="str">
        <f t="shared" si="8"/>
        <v>點選以開啟簡介</v>
      </c>
      <c r="J528" s="9" t="s">
        <v>0</v>
      </c>
    </row>
    <row r="529" spans="1:10" s="8" customFormat="1" ht="60.05" customHeight="1" x14ac:dyDescent="0.3">
      <c r="A529" s="13"/>
      <c r="B529" s="9" t="s">
        <v>12452</v>
      </c>
      <c r="C529" s="9" t="s">
        <v>4785</v>
      </c>
      <c r="D529" s="12" t="s">
        <v>4784</v>
      </c>
      <c r="E529" s="9" t="s">
        <v>8</v>
      </c>
      <c r="F529" s="11" t="s">
        <v>4783</v>
      </c>
      <c r="G529" s="10" t="s">
        <v>1</v>
      </c>
      <c r="H529" s="34">
        <v>159.94999999999999</v>
      </c>
      <c r="I529" s="33" t="str">
        <f t="shared" si="8"/>
        <v>點選以開啟簡介</v>
      </c>
      <c r="J529" s="9" t="s">
        <v>0</v>
      </c>
    </row>
    <row r="530" spans="1:10" s="8" customFormat="1" ht="60.05" customHeight="1" x14ac:dyDescent="0.3">
      <c r="A530" s="13"/>
      <c r="B530" s="9" t="s">
        <v>12452</v>
      </c>
      <c r="C530" s="9" t="s">
        <v>0</v>
      </c>
      <c r="D530" s="12" t="s">
        <v>4775</v>
      </c>
      <c r="E530" s="9" t="s">
        <v>8</v>
      </c>
      <c r="F530" s="11" t="s">
        <v>4774</v>
      </c>
      <c r="G530" s="10" t="s">
        <v>1</v>
      </c>
      <c r="H530" s="34">
        <v>259</v>
      </c>
      <c r="I530" s="33" t="str">
        <f t="shared" si="8"/>
        <v>點選以開啟簡介</v>
      </c>
      <c r="J530" s="9" t="s">
        <v>0</v>
      </c>
    </row>
    <row r="531" spans="1:10" s="8" customFormat="1" ht="60.05" customHeight="1" x14ac:dyDescent="0.3">
      <c r="A531" s="13"/>
      <c r="B531" s="9" t="s">
        <v>12452</v>
      </c>
      <c r="C531" s="9" t="s">
        <v>0</v>
      </c>
      <c r="D531" s="12" t="s">
        <v>4773</v>
      </c>
      <c r="E531" s="9" t="s">
        <v>8</v>
      </c>
      <c r="F531" s="11" t="s">
        <v>4772</v>
      </c>
      <c r="G531" s="10" t="s">
        <v>1</v>
      </c>
      <c r="H531" s="34">
        <v>259</v>
      </c>
      <c r="I531" s="33" t="str">
        <f t="shared" si="8"/>
        <v>點選以開啟簡介</v>
      </c>
      <c r="J531" s="9" t="s">
        <v>0</v>
      </c>
    </row>
    <row r="532" spans="1:10" s="8" customFormat="1" ht="60.05" customHeight="1" x14ac:dyDescent="0.3">
      <c r="A532" s="13"/>
      <c r="B532" s="9" t="s">
        <v>12452</v>
      </c>
      <c r="C532" s="9" t="s">
        <v>8351</v>
      </c>
      <c r="D532" s="12" t="s">
        <v>8350</v>
      </c>
      <c r="E532" s="9" t="s">
        <v>8</v>
      </c>
      <c r="F532" s="11" t="s">
        <v>8349</v>
      </c>
      <c r="G532" s="10" t="s">
        <v>1</v>
      </c>
      <c r="H532" s="34">
        <v>239</v>
      </c>
      <c r="I532" s="33" t="str">
        <f t="shared" si="8"/>
        <v>點選以開啟簡介</v>
      </c>
      <c r="J532" s="9" t="s">
        <v>0</v>
      </c>
    </row>
    <row r="533" spans="1:10" s="8" customFormat="1" ht="60.05" customHeight="1" x14ac:dyDescent="0.3">
      <c r="A533" s="13"/>
      <c r="B533" s="9" t="s">
        <v>11025</v>
      </c>
      <c r="C533" s="9" t="s">
        <v>11117</v>
      </c>
      <c r="D533" s="12" t="s">
        <v>11116</v>
      </c>
      <c r="E533" s="9" t="s">
        <v>8</v>
      </c>
      <c r="F533" s="11" t="s">
        <v>11115</v>
      </c>
      <c r="G533" s="10" t="s">
        <v>1274</v>
      </c>
      <c r="H533" s="34">
        <v>35</v>
      </c>
      <c r="I533" s="33" t="str">
        <f t="shared" si="8"/>
        <v>點選以開啟簡介</v>
      </c>
      <c r="J533" s="9" t="s">
        <v>0</v>
      </c>
    </row>
    <row r="534" spans="1:10" s="8" customFormat="1" ht="60.05" customHeight="1" x14ac:dyDescent="0.3">
      <c r="A534" s="13"/>
      <c r="B534" s="9" t="s">
        <v>11025</v>
      </c>
      <c r="C534" s="9" t="s">
        <v>11024</v>
      </c>
      <c r="D534" s="12" t="s">
        <v>11023</v>
      </c>
      <c r="E534" s="9" t="s">
        <v>8</v>
      </c>
      <c r="F534" s="11" t="s">
        <v>11022</v>
      </c>
      <c r="G534" s="10" t="s">
        <v>1274</v>
      </c>
      <c r="H534" s="34">
        <v>35</v>
      </c>
      <c r="I534" s="33" t="str">
        <f t="shared" si="8"/>
        <v>點選以開啟簡介</v>
      </c>
      <c r="J534" s="9" t="s">
        <v>0</v>
      </c>
    </row>
    <row r="535" spans="1:10" s="8" customFormat="1" ht="60.05" customHeight="1" x14ac:dyDescent="0.3">
      <c r="A535" s="13"/>
      <c r="B535" s="9" t="s">
        <v>11025</v>
      </c>
      <c r="C535" s="9" t="s">
        <v>11051</v>
      </c>
      <c r="D535" s="12" t="s">
        <v>11050</v>
      </c>
      <c r="E535" s="9" t="s">
        <v>8</v>
      </c>
      <c r="F535" s="11" t="s">
        <v>11049</v>
      </c>
      <c r="G535" s="10" t="s">
        <v>1274</v>
      </c>
      <c r="H535" s="34">
        <v>89</v>
      </c>
      <c r="I535" s="33" t="str">
        <f t="shared" si="8"/>
        <v>點選以開啟簡介</v>
      </c>
      <c r="J535" s="9" t="s">
        <v>0</v>
      </c>
    </row>
    <row r="536" spans="1:10" s="8" customFormat="1" ht="60.05" customHeight="1" x14ac:dyDescent="0.3">
      <c r="A536" s="13"/>
      <c r="B536" s="9" t="s">
        <v>926</v>
      </c>
      <c r="C536" s="9" t="s">
        <v>925</v>
      </c>
      <c r="D536" s="12" t="s">
        <v>924</v>
      </c>
      <c r="E536" s="9" t="s">
        <v>8</v>
      </c>
      <c r="F536" s="11" t="s">
        <v>923</v>
      </c>
      <c r="G536" s="10" t="s">
        <v>1</v>
      </c>
      <c r="H536" s="34">
        <v>186</v>
      </c>
      <c r="I536" s="33" t="str">
        <f t="shared" si="8"/>
        <v>點選以開啟簡介</v>
      </c>
      <c r="J536" s="9" t="s">
        <v>0</v>
      </c>
    </row>
    <row r="537" spans="1:10" s="8" customFormat="1" ht="60.05" customHeight="1" x14ac:dyDescent="0.3">
      <c r="A537" s="13"/>
      <c r="B537" s="9" t="s">
        <v>5486</v>
      </c>
      <c r="C537" s="9" t="s">
        <v>5485</v>
      </c>
      <c r="D537" s="12" t="s">
        <v>5484</v>
      </c>
      <c r="E537" s="9" t="s">
        <v>3</v>
      </c>
      <c r="F537" s="11" t="s">
        <v>5483</v>
      </c>
      <c r="G537" s="10" t="s">
        <v>1457</v>
      </c>
      <c r="H537" s="34">
        <v>105</v>
      </c>
      <c r="I537" s="33" t="str">
        <f t="shared" si="8"/>
        <v>點選以開啟簡介</v>
      </c>
      <c r="J537" s="9" t="s">
        <v>0</v>
      </c>
    </row>
    <row r="538" spans="1:10" s="8" customFormat="1" ht="60.05" customHeight="1" x14ac:dyDescent="0.3">
      <c r="A538" s="13"/>
      <c r="B538" s="9" t="s">
        <v>12355</v>
      </c>
      <c r="C538" s="9" t="s">
        <v>8524</v>
      </c>
      <c r="D538" s="12" t="s">
        <v>10933</v>
      </c>
      <c r="E538" s="9" t="s">
        <v>8</v>
      </c>
      <c r="F538" s="11" t="s">
        <v>10932</v>
      </c>
      <c r="G538" s="10" t="s">
        <v>1274</v>
      </c>
      <c r="H538" s="34">
        <v>29.95</v>
      </c>
      <c r="I538" s="33" t="str">
        <f t="shared" si="8"/>
        <v>點選以開啟簡介</v>
      </c>
      <c r="J538" s="9" t="s">
        <v>0</v>
      </c>
    </row>
    <row r="539" spans="1:10" s="8" customFormat="1" ht="60.05" customHeight="1" x14ac:dyDescent="0.3">
      <c r="A539" s="13"/>
      <c r="B539" s="9" t="s">
        <v>12447</v>
      </c>
      <c r="C539" s="9" t="s">
        <v>8536</v>
      </c>
      <c r="D539" s="12" t="s">
        <v>8535</v>
      </c>
      <c r="E539" s="9" t="s">
        <v>8</v>
      </c>
      <c r="F539" s="11" t="s">
        <v>8534</v>
      </c>
      <c r="G539" s="10" t="s">
        <v>1274</v>
      </c>
      <c r="H539" s="34">
        <v>29.95</v>
      </c>
      <c r="I539" s="33" t="str">
        <f t="shared" si="8"/>
        <v>點選以開啟簡介</v>
      </c>
      <c r="J539" s="9" t="s">
        <v>0</v>
      </c>
    </row>
    <row r="540" spans="1:10" s="8" customFormat="1" ht="60.05" customHeight="1" x14ac:dyDescent="0.3">
      <c r="A540" s="13"/>
      <c r="B540" s="9" t="s">
        <v>12448</v>
      </c>
      <c r="C540" s="9" t="s">
        <v>8533</v>
      </c>
      <c r="D540" s="12" t="s">
        <v>8532</v>
      </c>
      <c r="E540" s="9" t="s">
        <v>8</v>
      </c>
      <c r="F540" s="11" t="s">
        <v>8531</v>
      </c>
      <c r="G540" s="10" t="s">
        <v>1274</v>
      </c>
      <c r="H540" s="34">
        <v>34.950000000000003</v>
      </c>
      <c r="I540" s="33" t="str">
        <f t="shared" si="8"/>
        <v>點選以開啟簡介</v>
      </c>
      <c r="J540" s="9" t="s">
        <v>0</v>
      </c>
    </row>
    <row r="541" spans="1:10" s="8" customFormat="1" ht="60.05" customHeight="1" x14ac:dyDescent="0.3">
      <c r="A541" s="13"/>
      <c r="B541" s="9" t="s">
        <v>10637</v>
      </c>
      <c r="C541" s="9" t="s">
        <v>10636</v>
      </c>
      <c r="D541" s="12" t="s">
        <v>10635</v>
      </c>
      <c r="E541" s="9" t="s">
        <v>8</v>
      </c>
      <c r="F541" s="11" t="s">
        <v>10634</v>
      </c>
      <c r="G541" s="10" t="s">
        <v>1274</v>
      </c>
      <c r="H541" s="34">
        <v>75</v>
      </c>
      <c r="I541" s="33" t="str">
        <f t="shared" si="8"/>
        <v>點選以開啟簡介</v>
      </c>
      <c r="J541" s="9" t="s">
        <v>0</v>
      </c>
    </row>
    <row r="542" spans="1:10" s="8" customFormat="1" ht="60.05" customHeight="1" x14ac:dyDescent="0.3">
      <c r="A542" s="13"/>
      <c r="B542" s="9" t="s">
        <v>12351</v>
      </c>
      <c r="C542" s="9" t="s">
        <v>10939</v>
      </c>
      <c r="D542" s="12" t="s">
        <v>10938</v>
      </c>
      <c r="E542" s="9" t="s">
        <v>8</v>
      </c>
      <c r="F542" s="11" t="s">
        <v>10948</v>
      </c>
      <c r="G542" s="10" t="s">
        <v>1274</v>
      </c>
      <c r="H542" s="34">
        <v>49.95</v>
      </c>
      <c r="I542" s="33" t="str">
        <f t="shared" si="8"/>
        <v>點選以開啟簡介</v>
      </c>
      <c r="J542" s="9" t="s">
        <v>0</v>
      </c>
    </row>
    <row r="543" spans="1:10" s="8" customFormat="1" ht="60.05" customHeight="1" x14ac:dyDescent="0.3">
      <c r="A543" s="13"/>
      <c r="B543" s="9" t="s">
        <v>12356</v>
      </c>
      <c r="C543" s="9" t="s">
        <v>10930</v>
      </c>
      <c r="D543" s="12" t="s">
        <v>10929</v>
      </c>
      <c r="E543" s="9" t="s">
        <v>8</v>
      </c>
      <c r="F543" s="11" t="s">
        <v>10928</v>
      </c>
      <c r="G543" s="10" t="s">
        <v>1274</v>
      </c>
      <c r="H543" s="34">
        <v>39.950000000000003</v>
      </c>
      <c r="I543" s="33" t="str">
        <f t="shared" si="8"/>
        <v>點選以開啟簡介</v>
      </c>
      <c r="J543" s="9" t="s">
        <v>0</v>
      </c>
    </row>
    <row r="544" spans="1:10" s="8" customFormat="1" ht="60.05" customHeight="1" x14ac:dyDescent="0.3">
      <c r="A544" s="13"/>
      <c r="B544" s="9" t="s">
        <v>12449</v>
      </c>
      <c r="C544" s="9" t="s">
        <v>8527</v>
      </c>
      <c r="D544" s="12" t="s">
        <v>8526</v>
      </c>
      <c r="E544" s="9" t="s">
        <v>8</v>
      </c>
      <c r="F544" s="11" t="s">
        <v>8525</v>
      </c>
      <c r="G544" s="10" t="s">
        <v>1274</v>
      </c>
      <c r="H544" s="34">
        <v>49.95</v>
      </c>
      <c r="I544" s="33" t="str">
        <f t="shared" si="8"/>
        <v>點選以開啟簡介</v>
      </c>
      <c r="J544" s="9" t="s">
        <v>0</v>
      </c>
    </row>
    <row r="545" spans="1:10" s="8" customFormat="1" ht="60.05" customHeight="1" x14ac:dyDescent="0.3">
      <c r="A545" s="13"/>
      <c r="B545" s="9" t="s">
        <v>12451</v>
      </c>
      <c r="C545" s="9" t="s">
        <v>8521</v>
      </c>
      <c r="D545" s="12" t="s">
        <v>8520</v>
      </c>
      <c r="E545" s="9" t="s">
        <v>8</v>
      </c>
      <c r="F545" s="11" t="s">
        <v>8519</v>
      </c>
      <c r="G545" s="10" t="s">
        <v>1274</v>
      </c>
      <c r="H545" s="34">
        <v>59.95</v>
      </c>
      <c r="I545" s="33" t="str">
        <f t="shared" si="8"/>
        <v>點選以開啟簡介</v>
      </c>
      <c r="J545" s="9" t="s">
        <v>0</v>
      </c>
    </row>
    <row r="546" spans="1:10" s="8" customFormat="1" ht="60.05" customHeight="1" x14ac:dyDescent="0.3">
      <c r="A546" s="13"/>
      <c r="B546" s="9" t="s">
        <v>12343</v>
      </c>
      <c r="C546" s="9" t="s">
        <v>10979</v>
      </c>
      <c r="D546" s="12" t="s">
        <v>10978</v>
      </c>
      <c r="E546" s="9" t="s">
        <v>8</v>
      </c>
      <c r="F546" s="11" t="s">
        <v>10977</v>
      </c>
      <c r="G546" s="10" t="s">
        <v>1274</v>
      </c>
      <c r="H546" s="34">
        <v>49.95</v>
      </c>
      <c r="I546" s="33" t="str">
        <f t="shared" si="8"/>
        <v>點選以開啟簡介</v>
      </c>
      <c r="J546" s="9" t="s">
        <v>0</v>
      </c>
    </row>
    <row r="547" spans="1:10" s="8" customFormat="1" ht="60.05" customHeight="1" x14ac:dyDescent="0.3">
      <c r="A547" s="13"/>
      <c r="B547" s="9" t="s">
        <v>1138</v>
      </c>
      <c r="C547" s="9" t="s">
        <v>1137</v>
      </c>
      <c r="D547" s="12" t="s">
        <v>1136</v>
      </c>
      <c r="E547" s="9" t="s">
        <v>8</v>
      </c>
      <c r="F547" s="11" t="s">
        <v>1135</v>
      </c>
      <c r="G547" s="10" t="s">
        <v>1</v>
      </c>
      <c r="H547" s="34">
        <v>110</v>
      </c>
      <c r="I547" s="33" t="str">
        <f t="shared" si="8"/>
        <v>點選以開啟簡介</v>
      </c>
      <c r="J547" s="9" t="s">
        <v>0</v>
      </c>
    </row>
    <row r="548" spans="1:10" s="8" customFormat="1" ht="60.05" customHeight="1" x14ac:dyDescent="0.3">
      <c r="A548" s="13"/>
      <c r="B548" s="9" t="s">
        <v>12445</v>
      </c>
      <c r="C548" s="9" t="s">
        <v>8545</v>
      </c>
      <c r="D548" s="12" t="s">
        <v>8544</v>
      </c>
      <c r="E548" s="9" t="s">
        <v>8</v>
      </c>
      <c r="F548" s="11" t="s">
        <v>8543</v>
      </c>
      <c r="G548" s="10" t="s">
        <v>1274</v>
      </c>
      <c r="H548" s="34">
        <v>59.95</v>
      </c>
      <c r="I548" s="33" t="str">
        <f t="shared" si="8"/>
        <v>點選以開啟簡介</v>
      </c>
      <c r="J548" s="9" t="s">
        <v>0</v>
      </c>
    </row>
    <row r="549" spans="1:10" s="8" customFormat="1" ht="60.05" customHeight="1" x14ac:dyDescent="0.3">
      <c r="A549" s="13"/>
      <c r="B549" s="9" t="s">
        <v>12341</v>
      </c>
      <c r="C549" s="9" t="s">
        <v>10993</v>
      </c>
      <c r="D549" s="12" t="s">
        <v>10992</v>
      </c>
      <c r="E549" s="9" t="s">
        <v>8</v>
      </c>
      <c r="F549" s="11" t="s">
        <v>10991</v>
      </c>
      <c r="G549" s="10" t="s">
        <v>1274</v>
      </c>
      <c r="H549" s="34">
        <v>49.95</v>
      </c>
      <c r="I549" s="33" t="str">
        <f t="shared" si="8"/>
        <v>點選以開啟簡介</v>
      </c>
      <c r="J549" s="9" t="s">
        <v>0</v>
      </c>
    </row>
    <row r="550" spans="1:10" s="8" customFormat="1" ht="60.05" customHeight="1" x14ac:dyDescent="0.3">
      <c r="A550" s="13"/>
      <c r="B550" s="9" t="s">
        <v>12348</v>
      </c>
      <c r="C550" s="9" t="s">
        <v>10960</v>
      </c>
      <c r="D550" s="12" t="s">
        <v>10959</v>
      </c>
      <c r="E550" s="9" t="s">
        <v>8</v>
      </c>
      <c r="F550" s="11" t="s">
        <v>10958</v>
      </c>
      <c r="G550" s="10" t="s">
        <v>1274</v>
      </c>
      <c r="H550" s="34">
        <v>59.95</v>
      </c>
      <c r="I550" s="33" t="str">
        <f t="shared" si="8"/>
        <v>點選以開啟簡介</v>
      </c>
      <c r="J550" s="9" t="s">
        <v>0</v>
      </c>
    </row>
    <row r="551" spans="1:10" s="8" customFormat="1" ht="60.05" customHeight="1" x14ac:dyDescent="0.3">
      <c r="A551" s="13"/>
      <c r="B551" s="9" t="s">
        <v>12444</v>
      </c>
      <c r="C551" s="9" t="s">
        <v>8562</v>
      </c>
      <c r="D551" s="12" t="s">
        <v>8561</v>
      </c>
      <c r="E551" s="9" t="s">
        <v>8</v>
      </c>
      <c r="F551" s="11" t="s">
        <v>8560</v>
      </c>
      <c r="G551" s="10" t="s">
        <v>1274</v>
      </c>
      <c r="H551" s="34">
        <v>89.95</v>
      </c>
      <c r="I551" s="33" t="str">
        <f t="shared" si="8"/>
        <v>點選以開啟簡介</v>
      </c>
      <c r="J551" s="9" t="s">
        <v>0</v>
      </c>
    </row>
    <row r="552" spans="1:10" s="8" customFormat="1" ht="60.05" customHeight="1" x14ac:dyDescent="0.3">
      <c r="A552" s="13"/>
      <c r="B552" s="9" t="s">
        <v>12350</v>
      </c>
      <c r="C552" s="9" t="s">
        <v>10859</v>
      </c>
      <c r="D552" s="12" t="s">
        <v>10954</v>
      </c>
      <c r="E552" s="9" t="s">
        <v>8</v>
      </c>
      <c r="F552" s="11" t="s">
        <v>10953</v>
      </c>
      <c r="G552" s="10" t="s">
        <v>1274</v>
      </c>
      <c r="H552" s="34">
        <v>29.95</v>
      </c>
      <c r="I552" s="33" t="str">
        <f t="shared" si="8"/>
        <v>點選以開啟簡介</v>
      </c>
      <c r="J552" s="9" t="s">
        <v>0</v>
      </c>
    </row>
    <row r="553" spans="1:10" s="8" customFormat="1" ht="60.05" customHeight="1" x14ac:dyDescent="0.3">
      <c r="A553" s="13"/>
      <c r="B553" s="9" t="s">
        <v>12344</v>
      </c>
      <c r="C553" s="9" t="s">
        <v>10976</v>
      </c>
      <c r="D553" s="12" t="s">
        <v>10975</v>
      </c>
      <c r="E553" s="9" t="s">
        <v>8</v>
      </c>
      <c r="F553" s="11" t="s">
        <v>10974</v>
      </c>
      <c r="G553" s="10" t="s">
        <v>1274</v>
      </c>
      <c r="H553" s="34">
        <v>39.950000000000003</v>
      </c>
      <c r="I553" s="33" t="str">
        <f t="shared" si="8"/>
        <v>點選以開啟簡介</v>
      </c>
      <c r="J553" s="9" t="s">
        <v>0</v>
      </c>
    </row>
    <row r="554" spans="1:10" s="8" customFormat="1" ht="60.05" customHeight="1" x14ac:dyDescent="0.3">
      <c r="A554" s="13"/>
      <c r="B554" s="9" t="s">
        <v>12347</v>
      </c>
      <c r="C554" s="9" t="s">
        <v>10963</v>
      </c>
      <c r="D554" s="12" t="s">
        <v>10962</v>
      </c>
      <c r="E554" s="9" t="s">
        <v>8</v>
      </c>
      <c r="F554" s="11" t="s">
        <v>10961</v>
      </c>
      <c r="G554" s="10" t="s">
        <v>1274</v>
      </c>
      <c r="H554" s="34">
        <v>39.950000000000003</v>
      </c>
      <c r="I554" s="33" t="str">
        <f t="shared" si="8"/>
        <v>點選以開啟簡介</v>
      </c>
      <c r="J554" s="9" t="s">
        <v>0</v>
      </c>
    </row>
    <row r="555" spans="1:10" s="8" customFormat="1" ht="60.05" customHeight="1" x14ac:dyDescent="0.3">
      <c r="A555" s="13"/>
      <c r="B555" s="9" t="s">
        <v>10505</v>
      </c>
      <c r="C555" s="9" t="s">
        <v>10504</v>
      </c>
      <c r="D555" s="12" t="s">
        <v>10503</v>
      </c>
      <c r="E555" s="9" t="s">
        <v>8</v>
      </c>
      <c r="F555" s="11" t="s">
        <v>10502</v>
      </c>
      <c r="G555" s="10" t="s">
        <v>1274</v>
      </c>
      <c r="H555" s="34">
        <v>90</v>
      </c>
      <c r="I555" s="33" t="str">
        <f t="shared" si="8"/>
        <v>點選以開啟簡介</v>
      </c>
      <c r="J555" s="9" t="s">
        <v>0</v>
      </c>
    </row>
    <row r="556" spans="1:10" s="8" customFormat="1" ht="60.05" customHeight="1" x14ac:dyDescent="0.3">
      <c r="A556" s="13"/>
      <c r="B556" s="9" t="s">
        <v>8672</v>
      </c>
      <c r="C556" s="9" t="s">
        <v>8671</v>
      </c>
      <c r="D556" s="12" t="s">
        <v>8670</v>
      </c>
      <c r="E556" s="9" t="s">
        <v>8</v>
      </c>
      <c r="F556" s="11" t="s">
        <v>8669</v>
      </c>
      <c r="G556" s="10" t="s">
        <v>1274</v>
      </c>
      <c r="H556" s="34">
        <v>50</v>
      </c>
      <c r="I556" s="33" t="str">
        <f t="shared" si="8"/>
        <v>點選以開啟簡介</v>
      </c>
      <c r="J556" s="9" t="s">
        <v>0</v>
      </c>
    </row>
    <row r="557" spans="1:10" s="8" customFormat="1" ht="60.05" customHeight="1" x14ac:dyDescent="0.3">
      <c r="A557" s="13"/>
      <c r="B557" s="9" t="s">
        <v>12352</v>
      </c>
      <c r="C557" s="9" t="s">
        <v>10947</v>
      </c>
      <c r="D557" s="12" t="s">
        <v>10931</v>
      </c>
      <c r="E557" s="9" t="s">
        <v>8</v>
      </c>
      <c r="F557" s="11" t="s">
        <v>10946</v>
      </c>
      <c r="G557" s="10" t="s">
        <v>1274</v>
      </c>
      <c r="H557" s="34">
        <v>49.95</v>
      </c>
      <c r="I557" s="33" t="str">
        <f t="shared" si="8"/>
        <v>點選以開啟簡介</v>
      </c>
      <c r="J557" s="9" t="s">
        <v>0</v>
      </c>
    </row>
    <row r="558" spans="1:10" s="8" customFormat="1" ht="60.05" customHeight="1" x14ac:dyDescent="0.3">
      <c r="A558" s="13"/>
      <c r="B558" s="9" t="s">
        <v>12345</v>
      </c>
      <c r="C558" s="9" t="s">
        <v>10973</v>
      </c>
      <c r="D558" s="12" t="s">
        <v>10971</v>
      </c>
      <c r="E558" s="9" t="s">
        <v>8</v>
      </c>
      <c r="F558" s="11" t="s">
        <v>10972</v>
      </c>
      <c r="G558" s="10" t="s">
        <v>1274</v>
      </c>
      <c r="H558" s="34">
        <v>39.950000000000003</v>
      </c>
      <c r="I558" s="33" t="str">
        <f t="shared" si="8"/>
        <v>點選以開啟簡介</v>
      </c>
      <c r="J558" s="9" t="s">
        <v>0</v>
      </c>
    </row>
    <row r="559" spans="1:10" s="8" customFormat="1" ht="60.05" customHeight="1" x14ac:dyDescent="0.3">
      <c r="A559" s="13"/>
      <c r="B559" s="9" t="s">
        <v>12357</v>
      </c>
      <c r="C559" s="9" t="s">
        <v>10920</v>
      </c>
      <c r="D559" s="12" t="s">
        <v>10919</v>
      </c>
      <c r="E559" s="9" t="s">
        <v>8</v>
      </c>
      <c r="F559" s="11" t="s">
        <v>10918</v>
      </c>
      <c r="G559" s="10" t="s">
        <v>1274</v>
      </c>
      <c r="H559" s="34">
        <v>69.95</v>
      </c>
      <c r="I559" s="33" t="str">
        <f t="shared" si="8"/>
        <v>點選以開啟簡介</v>
      </c>
      <c r="J559" s="9" t="s">
        <v>0</v>
      </c>
    </row>
    <row r="560" spans="1:10" s="8" customFormat="1" ht="60.05" customHeight="1" x14ac:dyDescent="0.3">
      <c r="A560" s="13"/>
      <c r="B560" s="9" t="s">
        <v>12353</v>
      </c>
      <c r="C560" s="9" t="s">
        <v>10945</v>
      </c>
      <c r="D560" s="12" t="s">
        <v>10944</v>
      </c>
      <c r="E560" s="9" t="s">
        <v>8</v>
      </c>
      <c r="F560" s="11" t="s">
        <v>10943</v>
      </c>
      <c r="G560" s="10" t="s">
        <v>1274</v>
      </c>
      <c r="H560" s="34">
        <v>34.950000000000003</v>
      </c>
      <c r="I560" s="33" t="str">
        <f t="shared" si="8"/>
        <v>點選以開啟簡介</v>
      </c>
      <c r="J560" s="9" t="s">
        <v>0</v>
      </c>
    </row>
    <row r="561" spans="1:10" s="8" customFormat="1" ht="60.05" customHeight="1" x14ac:dyDescent="0.3">
      <c r="A561" s="13"/>
      <c r="B561" s="9" t="s">
        <v>12354</v>
      </c>
      <c r="C561" s="9" t="s">
        <v>10942</v>
      </c>
      <c r="D561" s="12" t="s">
        <v>10941</v>
      </c>
      <c r="E561" s="9" t="s">
        <v>8</v>
      </c>
      <c r="F561" s="11" t="s">
        <v>10940</v>
      </c>
      <c r="G561" s="10" t="s">
        <v>1274</v>
      </c>
      <c r="H561" s="34">
        <v>49.95</v>
      </c>
      <c r="I561" s="33" t="str">
        <f t="shared" si="8"/>
        <v>點選以開啟簡介</v>
      </c>
      <c r="J561" s="9" t="s">
        <v>0</v>
      </c>
    </row>
    <row r="562" spans="1:10" s="8" customFormat="1" ht="60.05" customHeight="1" x14ac:dyDescent="0.3">
      <c r="A562" s="13"/>
      <c r="B562" s="9" t="s">
        <v>12342</v>
      </c>
      <c r="C562" s="9" t="s">
        <v>10990</v>
      </c>
      <c r="D562" s="12" t="s">
        <v>10989</v>
      </c>
      <c r="E562" s="9" t="s">
        <v>8</v>
      </c>
      <c r="F562" s="11" t="s">
        <v>10988</v>
      </c>
      <c r="G562" s="10" t="s">
        <v>1274</v>
      </c>
      <c r="H562" s="34">
        <v>59.95</v>
      </c>
      <c r="I562" s="33" t="str">
        <f t="shared" si="8"/>
        <v>點選以開啟簡介</v>
      </c>
      <c r="J562" s="9" t="s">
        <v>0</v>
      </c>
    </row>
    <row r="563" spans="1:10" s="8" customFormat="1" ht="60.05" customHeight="1" x14ac:dyDescent="0.3">
      <c r="A563" s="13"/>
      <c r="B563" s="9" t="s">
        <v>7937</v>
      </c>
      <c r="C563" s="9" t="s">
        <v>7936</v>
      </c>
      <c r="D563" s="12" t="s">
        <v>7935</v>
      </c>
      <c r="E563" s="9" t="s">
        <v>8</v>
      </c>
      <c r="F563" s="11" t="s">
        <v>7934</v>
      </c>
      <c r="G563" s="10" t="s">
        <v>1274</v>
      </c>
      <c r="H563" s="34">
        <v>85.99</v>
      </c>
      <c r="I563" s="33" t="str">
        <f t="shared" si="8"/>
        <v>點選以開啟簡介</v>
      </c>
      <c r="J563" s="9" t="s">
        <v>0</v>
      </c>
    </row>
    <row r="564" spans="1:10" s="8" customFormat="1" ht="60.05" customHeight="1" x14ac:dyDescent="0.3">
      <c r="A564" s="13"/>
      <c r="B564" s="9" t="s">
        <v>7926</v>
      </c>
      <c r="C564" s="9" t="s">
        <v>7925</v>
      </c>
      <c r="D564" s="12" t="s">
        <v>7924</v>
      </c>
      <c r="E564" s="9" t="s">
        <v>8</v>
      </c>
      <c r="F564" s="11" t="s">
        <v>7923</v>
      </c>
      <c r="G564" s="10" t="s">
        <v>1274</v>
      </c>
      <c r="H564" s="34">
        <v>85.99</v>
      </c>
      <c r="I564" s="33" t="str">
        <f t="shared" si="8"/>
        <v>點選以開啟簡介</v>
      </c>
      <c r="J564" s="9" t="s">
        <v>0</v>
      </c>
    </row>
    <row r="565" spans="1:10" s="8" customFormat="1" ht="60.05" customHeight="1" x14ac:dyDescent="0.3">
      <c r="A565" s="13"/>
      <c r="B565" s="9" t="s">
        <v>11017</v>
      </c>
      <c r="C565" s="9" t="s">
        <v>11016</v>
      </c>
      <c r="D565" s="12" t="s">
        <v>11015</v>
      </c>
      <c r="E565" s="9" t="s">
        <v>8</v>
      </c>
      <c r="F565" s="11" t="s">
        <v>11014</v>
      </c>
      <c r="G565" s="10" t="s">
        <v>1274</v>
      </c>
      <c r="H565" s="34">
        <v>99</v>
      </c>
      <c r="I565" s="33" t="str">
        <f t="shared" si="8"/>
        <v>點選以開啟簡介</v>
      </c>
      <c r="J565" s="9" t="s">
        <v>0</v>
      </c>
    </row>
    <row r="566" spans="1:10" s="8" customFormat="1" ht="60.05" customHeight="1" x14ac:dyDescent="0.3">
      <c r="A566" s="13"/>
      <c r="B566" s="9" t="s">
        <v>1506</v>
      </c>
      <c r="C566" s="9" t="s">
        <v>5853</v>
      </c>
      <c r="D566" s="12" t="s">
        <v>5852</v>
      </c>
      <c r="E566" s="9" t="s">
        <v>1045</v>
      </c>
      <c r="F566" s="11" t="s">
        <v>5851</v>
      </c>
      <c r="G566" s="10" t="s">
        <v>1274</v>
      </c>
      <c r="H566" s="34">
        <v>34</v>
      </c>
      <c r="I566" s="33" t="str">
        <f t="shared" si="8"/>
        <v>點選以開啟簡介</v>
      </c>
      <c r="J566" s="9" t="s">
        <v>5843</v>
      </c>
    </row>
    <row r="567" spans="1:10" s="8" customFormat="1" ht="60.05" customHeight="1" x14ac:dyDescent="0.3">
      <c r="A567" s="13"/>
      <c r="B567" s="9" t="s">
        <v>1506</v>
      </c>
      <c r="C567" s="9" t="s">
        <v>1505</v>
      </c>
      <c r="D567" s="12" t="s">
        <v>1504</v>
      </c>
      <c r="E567" s="9" t="s">
        <v>8</v>
      </c>
      <c r="F567" s="11" t="s">
        <v>1503</v>
      </c>
      <c r="G567" s="10" t="s">
        <v>1274</v>
      </c>
      <c r="H567" s="34">
        <v>50</v>
      </c>
      <c r="I567" s="33" t="str">
        <f t="shared" si="8"/>
        <v>點選以開啟簡介</v>
      </c>
      <c r="J567" s="9" t="s">
        <v>0</v>
      </c>
    </row>
    <row r="568" spans="1:10" s="8" customFormat="1" ht="60.05" customHeight="1" x14ac:dyDescent="0.3">
      <c r="A568" s="13"/>
      <c r="B568" s="9" t="s">
        <v>1506</v>
      </c>
      <c r="C568" s="9" t="s">
        <v>1509</v>
      </c>
      <c r="D568" s="12" t="s">
        <v>1508</v>
      </c>
      <c r="E568" s="9" t="s">
        <v>8</v>
      </c>
      <c r="F568" s="11" t="s">
        <v>1507</v>
      </c>
      <c r="G568" s="10" t="s">
        <v>1274</v>
      </c>
      <c r="H568" s="34">
        <v>70</v>
      </c>
      <c r="I568" s="33" t="str">
        <f t="shared" si="8"/>
        <v>點選以開啟簡介</v>
      </c>
      <c r="J568" s="9" t="s">
        <v>0</v>
      </c>
    </row>
    <row r="569" spans="1:10" s="8" customFormat="1" ht="60.05" customHeight="1" x14ac:dyDescent="0.3">
      <c r="A569" s="13"/>
      <c r="B569" s="9" t="s">
        <v>12346</v>
      </c>
      <c r="C569" s="9" t="s">
        <v>10966</v>
      </c>
      <c r="D569" s="12" t="s">
        <v>10965</v>
      </c>
      <c r="E569" s="9" t="s">
        <v>8</v>
      </c>
      <c r="F569" s="11" t="s">
        <v>10964</v>
      </c>
      <c r="G569" s="10" t="s">
        <v>1274</v>
      </c>
      <c r="H569" s="34">
        <v>69.95</v>
      </c>
      <c r="I569" s="33" t="str">
        <f t="shared" si="8"/>
        <v>點選以開啟簡介</v>
      </c>
      <c r="J569" s="9" t="s">
        <v>0</v>
      </c>
    </row>
    <row r="570" spans="1:10" s="8" customFormat="1" ht="60.05" customHeight="1" x14ac:dyDescent="0.3">
      <c r="A570" s="13"/>
      <c r="B570" s="9" t="s">
        <v>11831</v>
      </c>
      <c r="C570" s="9" t="s">
        <v>11830</v>
      </c>
      <c r="D570" s="12" t="s">
        <v>11829</v>
      </c>
      <c r="E570" s="9" t="s">
        <v>8</v>
      </c>
      <c r="F570" s="11" t="s">
        <v>11828</v>
      </c>
      <c r="G570" s="10" t="s">
        <v>1457</v>
      </c>
      <c r="H570" s="34">
        <v>70</v>
      </c>
      <c r="I570" s="33" t="str">
        <f t="shared" si="8"/>
        <v>點選以開啟簡介</v>
      </c>
      <c r="J570" s="9" t="s">
        <v>0</v>
      </c>
    </row>
    <row r="571" spans="1:10" s="8" customFormat="1" ht="60.05" customHeight="1" x14ac:dyDescent="0.3">
      <c r="A571" s="13"/>
      <c r="B571" s="9" t="s">
        <v>11831</v>
      </c>
      <c r="C571" s="9" t="s">
        <v>11842</v>
      </c>
      <c r="D571" s="12" t="s">
        <v>11841</v>
      </c>
      <c r="E571" s="9" t="s">
        <v>8</v>
      </c>
      <c r="F571" s="11" t="s">
        <v>11840</v>
      </c>
      <c r="G571" s="10" t="s">
        <v>1457</v>
      </c>
      <c r="H571" s="34">
        <v>80</v>
      </c>
      <c r="I571" s="33" t="str">
        <f t="shared" si="8"/>
        <v>點選以開啟簡介</v>
      </c>
      <c r="J571" s="9" t="s">
        <v>0</v>
      </c>
    </row>
    <row r="572" spans="1:10" s="8" customFormat="1" ht="65.099999999999994" customHeight="1" x14ac:dyDescent="0.3">
      <c r="A572" s="13"/>
      <c r="B572" s="9" t="s">
        <v>6205</v>
      </c>
      <c r="C572" s="9" t="s">
        <v>6198</v>
      </c>
      <c r="D572" s="12" t="s">
        <v>6204</v>
      </c>
      <c r="E572" s="9" t="s">
        <v>8</v>
      </c>
      <c r="F572" s="11" t="s">
        <v>6203</v>
      </c>
      <c r="G572" s="10" t="s">
        <v>1457</v>
      </c>
      <c r="H572" s="34">
        <v>50</v>
      </c>
      <c r="I572" s="33" t="str">
        <f t="shared" si="8"/>
        <v>點選以開啟簡介</v>
      </c>
      <c r="J572" s="9" t="s">
        <v>0</v>
      </c>
    </row>
    <row r="573" spans="1:10" s="8" customFormat="1" ht="80.099999999999994" customHeight="1" x14ac:dyDescent="0.3">
      <c r="A573" s="13"/>
      <c r="B573" s="9" t="s">
        <v>6205</v>
      </c>
      <c r="C573" s="9" t="s">
        <v>6208</v>
      </c>
      <c r="D573" s="12" t="s">
        <v>6207</v>
      </c>
      <c r="E573" s="9" t="s">
        <v>8</v>
      </c>
      <c r="F573" s="11" t="s">
        <v>6206</v>
      </c>
      <c r="G573" s="10" t="s">
        <v>1457</v>
      </c>
      <c r="H573" s="34">
        <v>50</v>
      </c>
      <c r="I573" s="33" t="str">
        <f t="shared" si="8"/>
        <v>點選以開啟簡介</v>
      </c>
      <c r="J573" s="9" t="s">
        <v>0</v>
      </c>
    </row>
    <row r="574" spans="1:10" s="8" customFormat="1" ht="60.05" customHeight="1" x14ac:dyDescent="0.3">
      <c r="A574" s="13"/>
      <c r="B574" s="9" t="s">
        <v>6205</v>
      </c>
      <c r="C574" s="9" t="s">
        <v>6211</v>
      </c>
      <c r="D574" s="12" t="s">
        <v>6210</v>
      </c>
      <c r="E574" s="9" t="s">
        <v>8</v>
      </c>
      <c r="F574" s="11" t="s">
        <v>6209</v>
      </c>
      <c r="G574" s="10" t="s">
        <v>1457</v>
      </c>
      <c r="H574" s="34">
        <v>45</v>
      </c>
      <c r="I574" s="33" t="str">
        <f t="shared" si="8"/>
        <v>點選以開啟簡介</v>
      </c>
      <c r="J574" s="9" t="s">
        <v>0</v>
      </c>
    </row>
    <row r="575" spans="1:10" s="8" customFormat="1" ht="60.05" customHeight="1" x14ac:dyDescent="0.3">
      <c r="A575" s="13"/>
      <c r="B575" s="9" t="s">
        <v>815</v>
      </c>
      <c r="C575" s="9" t="s">
        <v>74</v>
      </c>
      <c r="D575" s="12" t="s">
        <v>814</v>
      </c>
      <c r="E575" s="9" t="s">
        <v>8</v>
      </c>
      <c r="F575" s="11" t="s">
        <v>813</v>
      </c>
      <c r="G575" s="10" t="s">
        <v>1</v>
      </c>
      <c r="H575" s="34">
        <v>249</v>
      </c>
      <c r="I575" s="33" t="str">
        <f t="shared" si="8"/>
        <v>點選以開啟簡介</v>
      </c>
      <c r="J575" s="9" t="s">
        <v>0</v>
      </c>
    </row>
    <row r="576" spans="1:10" s="8" customFormat="1" ht="60.05" customHeight="1" x14ac:dyDescent="0.3">
      <c r="A576" s="13"/>
      <c r="B576" s="9" t="s">
        <v>5449</v>
      </c>
      <c r="C576" s="9" t="s">
        <v>5448</v>
      </c>
      <c r="D576" s="12" t="s">
        <v>5447</v>
      </c>
      <c r="E576" s="9" t="s">
        <v>8</v>
      </c>
      <c r="F576" s="11" t="s">
        <v>5446</v>
      </c>
      <c r="G576" s="10" t="s">
        <v>1457</v>
      </c>
      <c r="H576" s="34">
        <v>30</v>
      </c>
      <c r="I576" s="33" t="str">
        <f t="shared" si="8"/>
        <v>點選以開啟簡介</v>
      </c>
      <c r="J576" s="9" t="s">
        <v>0</v>
      </c>
    </row>
    <row r="577" spans="1:10" s="8" customFormat="1" ht="60.05" customHeight="1" x14ac:dyDescent="0.3">
      <c r="A577" s="13"/>
      <c r="B577" s="9" t="s">
        <v>11764</v>
      </c>
      <c r="C577" s="9" t="s">
        <v>11763</v>
      </c>
      <c r="D577" s="12" t="s">
        <v>11762</v>
      </c>
      <c r="E577" s="9" t="s">
        <v>1045</v>
      </c>
      <c r="F577" s="11" t="s">
        <v>11761</v>
      </c>
      <c r="G577" s="10" t="s">
        <v>1457</v>
      </c>
      <c r="H577" s="34">
        <v>80</v>
      </c>
      <c r="I577" s="33" t="str">
        <f t="shared" si="8"/>
        <v>點選以開啟簡介</v>
      </c>
      <c r="J577" s="9" t="s">
        <v>5382</v>
      </c>
    </row>
    <row r="578" spans="1:10" s="8" customFormat="1" ht="60.05" customHeight="1" x14ac:dyDescent="0.3">
      <c r="A578" s="13"/>
      <c r="B578" s="9" t="s">
        <v>12297</v>
      </c>
      <c r="C578" s="9" t="s">
        <v>11576</v>
      </c>
      <c r="D578" s="12" t="s">
        <v>11575</v>
      </c>
      <c r="E578" s="9" t="s">
        <v>1045</v>
      </c>
      <c r="F578" s="11" t="s">
        <v>11574</v>
      </c>
      <c r="G578" s="10" t="s">
        <v>1457</v>
      </c>
      <c r="H578" s="34">
        <v>35</v>
      </c>
      <c r="I578" s="33" t="str">
        <f t="shared" si="8"/>
        <v>點選以開啟簡介</v>
      </c>
      <c r="J578" s="9" t="s">
        <v>5382</v>
      </c>
    </row>
    <row r="579" spans="1:10" s="8" customFormat="1" ht="60.05" customHeight="1" x14ac:dyDescent="0.3">
      <c r="A579" s="13"/>
      <c r="B579" s="9" t="s">
        <v>9702</v>
      </c>
      <c r="C579" s="9" t="s">
        <v>9701</v>
      </c>
      <c r="D579" s="12" t="s">
        <v>9700</v>
      </c>
      <c r="E579" s="9" t="s">
        <v>3</v>
      </c>
      <c r="F579" s="11" t="s">
        <v>9699</v>
      </c>
      <c r="G579" s="10" t="s">
        <v>1457</v>
      </c>
      <c r="H579" s="34">
        <v>69</v>
      </c>
      <c r="I579" s="33" t="str">
        <f t="shared" si="8"/>
        <v>點選以開啟簡介</v>
      </c>
      <c r="J579" s="9" t="s">
        <v>0</v>
      </c>
    </row>
    <row r="580" spans="1:10" s="8" customFormat="1" ht="60.05" customHeight="1" x14ac:dyDescent="0.3">
      <c r="A580" s="13"/>
      <c r="B580" s="9" t="s">
        <v>11021</v>
      </c>
      <c r="C580" s="9" t="s">
        <v>11020</v>
      </c>
      <c r="D580" s="12" t="s">
        <v>11019</v>
      </c>
      <c r="E580" s="9" t="s">
        <v>8</v>
      </c>
      <c r="F580" s="11" t="s">
        <v>11018</v>
      </c>
      <c r="G580" s="10" t="s">
        <v>1274</v>
      </c>
      <c r="H580" s="34">
        <v>35</v>
      </c>
      <c r="I580" s="33" t="str">
        <f t="shared" si="8"/>
        <v>點選以開啟簡介</v>
      </c>
      <c r="J580" s="9" t="s">
        <v>0</v>
      </c>
    </row>
    <row r="581" spans="1:10" s="8" customFormat="1" ht="60.05" customHeight="1" x14ac:dyDescent="0.3">
      <c r="A581" s="13"/>
      <c r="B581" s="9" t="s">
        <v>11021</v>
      </c>
      <c r="C581" s="9" t="s">
        <v>11098</v>
      </c>
      <c r="D581" s="12" t="s">
        <v>11097</v>
      </c>
      <c r="E581" s="9" t="s">
        <v>8</v>
      </c>
      <c r="F581" s="11" t="s">
        <v>11096</v>
      </c>
      <c r="G581" s="10" t="s">
        <v>1274</v>
      </c>
      <c r="H581" s="34">
        <v>89</v>
      </c>
      <c r="I581" s="33" t="str">
        <f t="shared" si="8"/>
        <v>點選以開啟簡介</v>
      </c>
      <c r="J581" s="9" t="s">
        <v>0</v>
      </c>
    </row>
    <row r="582" spans="1:10" s="8" customFormat="1" ht="60.05" customHeight="1" x14ac:dyDescent="0.3">
      <c r="A582" s="13"/>
      <c r="B582" s="9" t="s">
        <v>11021</v>
      </c>
      <c r="C582" s="9" t="s">
        <v>11101</v>
      </c>
      <c r="D582" s="12" t="s">
        <v>11100</v>
      </c>
      <c r="E582" s="9" t="s">
        <v>8</v>
      </c>
      <c r="F582" s="11" t="s">
        <v>11099</v>
      </c>
      <c r="G582" s="10" t="s">
        <v>1274</v>
      </c>
      <c r="H582" s="34">
        <v>35</v>
      </c>
      <c r="I582" s="33" t="str">
        <f t="shared" si="8"/>
        <v>點選以開啟簡介</v>
      </c>
      <c r="J582" s="9" t="s">
        <v>0</v>
      </c>
    </row>
    <row r="583" spans="1:10" s="8" customFormat="1" ht="60.05" customHeight="1" x14ac:dyDescent="0.3">
      <c r="A583" s="13"/>
      <c r="B583" s="9" t="s">
        <v>11021</v>
      </c>
      <c r="C583" s="9" t="s">
        <v>11137</v>
      </c>
      <c r="D583" s="12" t="s">
        <v>11136</v>
      </c>
      <c r="E583" s="9" t="s">
        <v>8</v>
      </c>
      <c r="F583" s="11" t="s">
        <v>11135</v>
      </c>
      <c r="G583" s="10" t="s">
        <v>1274</v>
      </c>
      <c r="H583" s="34">
        <v>35</v>
      </c>
      <c r="I583" s="33" t="str">
        <f t="shared" si="8"/>
        <v>點選以開啟簡介</v>
      </c>
      <c r="J583" s="9" t="s">
        <v>0</v>
      </c>
    </row>
    <row r="584" spans="1:10" s="8" customFormat="1" ht="60.05" customHeight="1" x14ac:dyDescent="0.3">
      <c r="A584" s="13"/>
      <c r="B584" s="9" t="s">
        <v>10348</v>
      </c>
      <c r="C584" s="9" t="s">
        <v>10347</v>
      </c>
      <c r="D584" s="12" t="s">
        <v>10346</v>
      </c>
      <c r="E584" s="9" t="s">
        <v>8</v>
      </c>
      <c r="F584" s="11" t="s">
        <v>10345</v>
      </c>
      <c r="G584" s="10" t="s">
        <v>1274</v>
      </c>
      <c r="H584" s="34">
        <v>75</v>
      </c>
      <c r="I584" s="33" t="str">
        <f t="shared" si="8"/>
        <v>點選以開啟簡介</v>
      </c>
      <c r="J584" s="9" t="s">
        <v>0</v>
      </c>
    </row>
    <row r="585" spans="1:10" s="8" customFormat="1" ht="60.05" customHeight="1" x14ac:dyDescent="0.3">
      <c r="A585" s="13"/>
      <c r="B585" s="9" t="s">
        <v>10581</v>
      </c>
      <c r="C585" s="9" t="s">
        <v>10580</v>
      </c>
      <c r="D585" s="12" t="s">
        <v>10579</v>
      </c>
      <c r="E585" s="9" t="s">
        <v>8</v>
      </c>
      <c r="F585" s="11" t="s">
        <v>10578</v>
      </c>
      <c r="G585" s="10" t="s">
        <v>1274</v>
      </c>
      <c r="H585" s="34">
        <v>140</v>
      </c>
      <c r="I585" s="33" t="str">
        <f t="shared" si="8"/>
        <v>點選以開啟簡介</v>
      </c>
      <c r="J585" s="9" t="s">
        <v>0</v>
      </c>
    </row>
    <row r="586" spans="1:10" s="8" customFormat="1" ht="25.5" customHeight="1" x14ac:dyDescent="0.3">
      <c r="A586" s="13"/>
      <c r="B586" s="9" t="s">
        <v>290</v>
      </c>
      <c r="C586" s="9" t="s">
        <v>289</v>
      </c>
      <c r="D586" s="12" t="s">
        <v>288</v>
      </c>
      <c r="E586" s="9" t="s">
        <v>3</v>
      </c>
      <c r="F586" s="11" t="s">
        <v>287</v>
      </c>
      <c r="G586" s="10" t="s">
        <v>1</v>
      </c>
      <c r="H586" s="34">
        <v>55</v>
      </c>
      <c r="I586" s="33" t="str">
        <f t="shared" si="8"/>
        <v>點選以開啟簡介</v>
      </c>
      <c r="J586" s="9" t="s">
        <v>0</v>
      </c>
    </row>
    <row r="587" spans="1:10" s="8" customFormat="1" ht="60.05" customHeight="1" x14ac:dyDescent="0.3">
      <c r="A587" s="13"/>
      <c r="B587" s="9" t="s">
        <v>290</v>
      </c>
      <c r="C587" s="9" t="s">
        <v>300</v>
      </c>
      <c r="D587" s="12" t="s">
        <v>299</v>
      </c>
      <c r="E587" s="9" t="s">
        <v>3</v>
      </c>
      <c r="F587" s="11" t="s">
        <v>298</v>
      </c>
      <c r="G587" s="10" t="s">
        <v>1</v>
      </c>
      <c r="H587" s="34">
        <v>186</v>
      </c>
      <c r="I587" s="33" t="str">
        <f t="shared" si="8"/>
        <v>點選以開啟簡介</v>
      </c>
      <c r="J587" s="9" t="s">
        <v>0</v>
      </c>
    </row>
    <row r="588" spans="1:10" s="8" customFormat="1" ht="60.05" customHeight="1" x14ac:dyDescent="0.3">
      <c r="A588" s="13"/>
      <c r="B588" s="9" t="s">
        <v>290</v>
      </c>
      <c r="C588" s="9" t="s">
        <v>448</v>
      </c>
      <c r="D588" s="12" t="s">
        <v>447</v>
      </c>
      <c r="E588" s="9" t="s">
        <v>8</v>
      </c>
      <c r="F588" s="11" t="s">
        <v>446</v>
      </c>
      <c r="G588" s="10" t="s">
        <v>1</v>
      </c>
      <c r="H588" s="34">
        <v>350</v>
      </c>
      <c r="I588" s="33" t="str">
        <f t="shared" ref="I588:I651" si="9">HYPERLINK(CONCATENATE("http://www.amazon.com/gp/search/ref=sr_adv_b/?search-alias=stripbooks&amp;unfiltered=1&amp;field-keywords=",F588),"點選以開啟簡介")</f>
        <v>點選以開啟簡介</v>
      </c>
      <c r="J588" s="9" t="s">
        <v>0</v>
      </c>
    </row>
    <row r="589" spans="1:10" s="8" customFormat="1" ht="60.05" customHeight="1" x14ac:dyDescent="0.3">
      <c r="A589" s="13"/>
      <c r="B589" s="9" t="s">
        <v>290</v>
      </c>
      <c r="C589" s="9" t="s">
        <v>448</v>
      </c>
      <c r="D589" s="12" t="s">
        <v>692</v>
      </c>
      <c r="E589" s="9" t="s">
        <v>8</v>
      </c>
      <c r="F589" s="11" t="s">
        <v>691</v>
      </c>
      <c r="G589" s="10" t="s">
        <v>1</v>
      </c>
      <c r="H589" s="34">
        <v>162</v>
      </c>
      <c r="I589" s="33" t="str">
        <f t="shared" si="9"/>
        <v>點選以開啟簡介</v>
      </c>
      <c r="J589" s="9" t="s">
        <v>0</v>
      </c>
    </row>
    <row r="590" spans="1:10" s="8" customFormat="1" ht="60.05" customHeight="1" x14ac:dyDescent="0.3">
      <c r="A590" s="13"/>
      <c r="B590" s="9" t="s">
        <v>485</v>
      </c>
      <c r="C590" s="9" t="s">
        <v>484</v>
      </c>
      <c r="D590" s="12" t="s">
        <v>483</v>
      </c>
      <c r="E590" s="9" t="s">
        <v>8</v>
      </c>
      <c r="F590" s="11" t="s">
        <v>482</v>
      </c>
      <c r="G590" s="10" t="s">
        <v>1</v>
      </c>
      <c r="H590" s="34">
        <v>219</v>
      </c>
      <c r="I590" s="33" t="str">
        <f t="shared" si="9"/>
        <v>點選以開啟簡介</v>
      </c>
      <c r="J590" s="9" t="s">
        <v>0</v>
      </c>
    </row>
    <row r="591" spans="1:10" s="8" customFormat="1" ht="60.05" customHeight="1" x14ac:dyDescent="0.3">
      <c r="A591" s="13"/>
      <c r="B591" s="9" t="s">
        <v>12349</v>
      </c>
      <c r="C591" s="9" t="s">
        <v>10957</v>
      </c>
      <c r="D591" s="12" t="s">
        <v>10956</v>
      </c>
      <c r="E591" s="9" t="s">
        <v>8</v>
      </c>
      <c r="F591" s="11" t="s">
        <v>10955</v>
      </c>
      <c r="G591" s="10" t="s">
        <v>1274</v>
      </c>
      <c r="H591" s="34">
        <v>49.95</v>
      </c>
      <c r="I591" s="33" t="str">
        <f t="shared" si="9"/>
        <v>點選以開啟簡介</v>
      </c>
      <c r="J591" s="9" t="s">
        <v>0</v>
      </c>
    </row>
    <row r="592" spans="1:10" s="8" customFormat="1" ht="60.05" customHeight="1" x14ac:dyDescent="0.3">
      <c r="A592" s="13"/>
      <c r="B592" s="9" t="s">
        <v>7282</v>
      </c>
      <c r="C592" s="9" t="s">
        <v>7281</v>
      </c>
      <c r="D592" s="12" t="s">
        <v>7280</v>
      </c>
      <c r="E592" s="9" t="s">
        <v>8</v>
      </c>
      <c r="F592" s="11" t="s">
        <v>7279</v>
      </c>
      <c r="G592" s="10" t="s">
        <v>1274</v>
      </c>
      <c r="H592" s="34">
        <v>125</v>
      </c>
      <c r="I592" s="33" t="str">
        <f t="shared" si="9"/>
        <v>點選以開啟簡介</v>
      </c>
      <c r="J592" s="9" t="s">
        <v>0</v>
      </c>
    </row>
    <row r="593" spans="1:10" s="8" customFormat="1" ht="60.05" customHeight="1" x14ac:dyDescent="0.3">
      <c r="A593" s="13"/>
      <c r="B593" s="9" t="s">
        <v>5578</v>
      </c>
      <c r="C593" s="9" t="s">
        <v>5577</v>
      </c>
      <c r="D593" s="12" t="s">
        <v>5576</v>
      </c>
      <c r="E593" s="9" t="s">
        <v>3</v>
      </c>
      <c r="F593" s="11" t="s">
        <v>5575</v>
      </c>
      <c r="G593" s="10" t="s">
        <v>1457</v>
      </c>
      <c r="H593" s="34">
        <v>26.99</v>
      </c>
      <c r="I593" s="33" t="str">
        <f t="shared" si="9"/>
        <v>點選以開啟簡介</v>
      </c>
      <c r="J593" s="9" t="s">
        <v>0</v>
      </c>
    </row>
    <row r="594" spans="1:10" s="8" customFormat="1" ht="60.05" customHeight="1" x14ac:dyDescent="0.3">
      <c r="A594" s="13"/>
      <c r="B594" s="9" t="s">
        <v>1134</v>
      </c>
      <c r="C594" s="9" t="s">
        <v>1133</v>
      </c>
      <c r="D594" s="12" t="s">
        <v>1132</v>
      </c>
      <c r="E594" s="9" t="s">
        <v>3</v>
      </c>
      <c r="F594" s="11" t="s">
        <v>1131</v>
      </c>
      <c r="G594" s="10" t="s">
        <v>1</v>
      </c>
      <c r="H594" s="34">
        <v>249</v>
      </c>
      <c r="I594" s="33" t="str">
        <f t="shared" si="9"/>
        <v>點選以開啟簡介</v>
      </c>
      <c r="J594" s="9" t="s">
        <v>0</v>
      </c>
    </row>
    <row r="595" spans="1:10" s="8" customFormat="1" ht="60.05" customHeight="1" x14ac:dyDescent="0.3">
      <c r="A595" s="13"/>
      <c r="B595" s="9" t="s">
        <v>11876</v>
      </c>
      <c r="C595" s="9" t="s">
        <v>11875</v>
      </c>
      <c r="D595" s="12" t="s">
        <v>11874</v>
      </c>
      <c r="E595" s="9" t="s">
        <v>8</v>
      </c>
      <c r="F595" s="11" t="s">
        <v>11873</v>
      </c>
      <c r="G595" s="10" t="s">
        <v>1457</v>
      </c>
      <c r="H595" s="34">
        <v>70</v>
      </c>
      <c r="I595" s="33" t="str">
        <f t="shared" si="9"/>
        <v>點選以開啟簡介</v>
      </c>
      <c r="J595" s="9" t="s">
        <v>0</v>
      </c>
    </row>
    <row r="596" spans="1:10" s="8" customFormat="1" ht="60.05" customHeight="1" x14ac:dyDescent="0.3">
      <c r="A596" s="13"/>
      <c r="B596" s="9" t="s">
        <v>10430</v>
      </c>
      <c r="C596" s="9" t="s">
        <v>10429</v>
      </c>
      <c r="D596" s="12" t="s">
        <v>10428</v>
      </c>
      <c r="E596" s="9" t="s">
        <v>8</v>
      </c>
      <c r="F596" s="11" t="s">
        <v>10427</v>
      </c>
      <c r="G596" s="10" t="s">
        <v>1274</v>
      </c>
      <c r="H596" s="34">
        <v>90</v>
      </c>
      <c r="I596" s="33" t="str">
        <f t="shared" si="9"/>
        <v>點選以開啟簡介</v>
      </c>
      <c r="J596" s="9" t="s">
        <v>0</v>
      </c>
    </row>
    <row r="597" spans="1:10" s="8" customFormat="1" ht="60.05" customHeight="1" x14ac:dyDescent="0.3">
      <c r="A597" s="13"/>
      <c r="B597" s="9" t="s">
        <v>8251</v>
      </c>
      <c r="C597" s="9" t="s">
        <v>8250</v>
      </c>
      <c r="D597" s="12" t="s">
        <v>8249</v>
      </c>
      <c r="E597" s="9" t="s">
        <v>8</v>
      </c>
      <c r="F597" s="11" t="s">
        <v>8248</v>
      </c>
      <c r="G597" s="10" t="s">
        <v>1274</v>
      </c>
      <c r="H597" s="34">
        <v>64.95</v>
      </c>
      <c r="I597" s="33" t="str">
        <f t="shared" si="9"/>
        <v>點選以開啟簡介</v>
      </c>
      <c r="J597" s="9" t="s">
        <v>0</v>
      </c>
    </row>
    <row r="598" spans="1:10" s="8" customFormat="1" ht="60.05" customHeight="1" x14ac:dyDescent="0.3">
      <c r="A598" s="13"/>
      <c r="B598" s="9" t="s">
        <v>8251</v>
      </c>
      <c r="C598" s="9" t="s">
        <v>8254</v>
      </c>
      <c r="D598" s="12" t="s">
        <v>8253</v>
      </c>
      <c r="E598" s="9" t="s">
        <v>8</v>
      </c>
      <c r="F598" s="11" t="s">
        <v>8252</v>
      </c>
      <c r="G598" s="10" t="s">
        <v>1274</v>
      </c>
      <c r="H598" s="34">
        <v>64.95</v>
      </c>
      <c r="I598" s="33" t="str">
        <f t="shared" si="9"/>
        <v>點選以開啟簡介</v>
      </c>
      <c r="J598" s="9" t="s">
        <v>0</v>
      </c>
    </row>
    <row r="599" spans="1:10" s="8" customFormat="1" ht="60.05" customHeight="1" x14ac:dyDescent="0.3">
      <c r="A599" s="13"/>
      <c r="B599" s="9" t="s">
        <v>394</v>
      </c>
      <c r="C599" s="9" t="s">
        <v>7908</v>
      </c>
      <c r="D599" s="12" t="s">
        <v>7907</v>
      </c>
      <c r="E599" s="9" t="s">
        <v>3</v>
      </c>
      <c r="F599" s="11" t="s">
        <v>7906</v>
      </c>
      <c r="G599" s="10" t="s">
        <v>1274</v>
      </c>
      <c r="H599" s="34">
        <v>325</v>
      </c>
      <c r="I599" s="33" t="str">
        <f t="shared" si="9"/>
        <v>點選以開啟簡介</v>
      </c>
      <c r="J599" s="9" t="s">
        <v>0</v>
      </c>
    </row>
    <row r="600" spans="1:10" s="8" customFormat="1" ht="60.05" customHeight="1" x14ac:dyDescent="0.3">
      <c r="A600" s="13"/>
      <c r="B600" s="9" t="s">
        <v>394</v>
      </c>
      <c r="C600" s="9" t="s">
        <v>12101</v>
      </c>
      <c r="D600" s="12" t="s">
        <v>12100</v>
      </c>
      <c r="E600" s="9" t="s">
        <v>8</v>
      </c>
      <c r="F600" s="11" t="s">
        <v>12099</v>
      </c>
      <c r="G600" s="10" t="s">
        <v>1457</v>
      </c>
      <c r="H600" s="34">
        <v>75</v>
      </c>
      <c r="I600" s="33" t="str">
        <f t="shared" si="9"/>
        <v>點選以開啟簡介</v>
      </c>
      <c r="J600" s="9" t="s">
        <v>0</v>
      </c>
    </row>
    <row r="601" spans="1:10" s="8" customFormat="1" ht="60.05" customHeight="1" x14ac:dyDescent="0.3">
      <c r="A601" s="13"/>
      <c r="B601" s="9" t="s">
        <v>394</v>
      </c>
      <c r="C601" s="9" t="s">
        <v>7144</v>
      </c>
      <c r="D601" s="12" t="s">
        <v>7143</v>
      </c>
      <c r="E601" s="9" t="s">
        <v>8</v>
      </c>
      <c r="F601" s="11" t="s">
        <v>7142</v>
      </c>
      <c r="G601" s="10" t="s">
        <v>1457</v>
      </c>
      <c r="H601" s="34">
        <v>25</v>
      </c>
      <c r="I601" s="33" t="str">
        <f t="shared" si="9"/>
        <v>點選以開啟簡介</v>
      </c>
      <c r="J601" s="9" t="s">
        <v>0</v>
      </c>
    </row>
    <row r="602" spans="1:10" s="8" customFormat="1" ht="60.05" customHeight="1" x14ac:dyDescent="0.3">
      <c r="A602" s="13"/>
      <c r="B602" s="9" t="s">
        <v>394</v>
      </c>
      <c r="C602" s="9" t="s">
        <v>393</v>
      </c>
      <c r="D602" s="12" t="s">
        <v>392</v>
      </c>
      <c r="E602" s="9" t="s">
        <v>8</v>
      </c>
      <c r="F602" s="11" t="s">
        <v>391</v>
      </c>
      <c r="G602" s="10" t="s">
        <v>1</v>
      </c>
      <c r="H602" s="34">
        <v>85</v>
      </c>
      <c r="I602" s="33" t="str">
        <f t="shared" si="9"/>
        <v>點選以開啟簡介</v>
      </c>
      <c r="J602" s="9" t="s">
        <v>0</v>
      </c>
    </row>
    <row r="603" spans="1:10" s="8" customFormat="1" ht="60.05" customHeight="1" x14ac:dyDescent="0.3">
      <c r="A603" s="13"/>
      <c r="B603" s="9" t="s">
        <v>12284</v>
      </c>
      <c r="C603" s="9" t="s">
        <v>0</v>
      </c>
      <c r="D603" s="12" t="s">
        <v>12025</v>
      </c>
      <c r="E603" s="9" t="s">
        <v>8</v>
      </c>
      <c r="F603" s="11" t="s">
        <v>12024</v>
      </c>
      <c r="G603" s="10" t="s">
        <v>1457</v>
      </c>
      <c r="H603" s="34">
        <v>65</v>
      </c>
      <c r="I603" s="33" t="str">
        <f t="shared" si="9"/>
        <v>點選以開啟簡介</v>
      </c>
      <c r="J603" s="9" t="s">
        <v>0</v>
      </c>
    </row>
    <row r="604" spans="1:10" s="8" customFormat="1" ht="60.05" customHeight="1" x14ac:dyDescent="0.3">
      <c r="A604" s="13"/>
      <c r="B604" s="9" t="s">
        <v>8278</v>
      </c>
      <c r="C604" s="9" t="s">
        <v>8277</v>
      </c>
      <c r="D604" s="12" t="s">
        <v>8276</v>
      </c>
      <c r="E604" s="9" t="s">
        <v>3</v>
      </c>
      <c r="F604" s="11" t="s">
        <v>8275</v>
      </c>
      <c r="G604" s="10" t="s">
        <v>1457</v>
      </c>
      <c r="H604" s="34">
        <v>25</v>
      </c>
      <c r="I604" s="33" t="str">
        <f t="shared" si="9"/>
        <v>點選以開啟簡介</v>
      </c>
      <c r="J604" s="9" t="s">
        <v>0</v>
      </c>
    </row>
    <row r="605" spans="1:10" s="8" customFormat="1" ht="60.05" customHeight="1" x14ac:dyDescent="0.3">
      <c r="A605" s="13"/>
      <c r="B605" s="9" t="s">
        <v>3685</v>
      </c>
      <c r="C605" s="9" t="s">
        <v>3684</v>
      </c>
      <c r="D605" s="12" t="s">
        <v>3683</v>
      </c>
      <c r="E605" s="9" t="s">
        <v>3</v>
      </c>
      <c r="F605" s="11" t="s">
        <v>3682</v>
      </c>
      <c r="G605" s="10" t="s">
        <v>1</v>
      </c>
      <c r="H605" s="34">
        <v>89.99</v>
      </c>
      <c r="I605" s="33" t="str">
        <f t="shared" si="9"/>
        <v>點選以開啟簡介</v>
      </c>
      <c r="J605" s="9" t="s">
        <v>0</v>
      </c>
    </row>
    <row r="606" spans="1:10" s="8" customFormat="1" ht="60.05" customHeight="1" x14ac:dyDescent="0.3">
      <c r="A606" s="13"/>
      <c r="B606" s="9" t="s">
        <v>9884</v>
      </c>
      <c r="C606" s="9" t="s">
        <v>9883</v>
      </c>
      <c r="D606" s="12" t="s">
        <v>9882</v>
      </c>
      <c r="E606" s="9" t="s">
        <v>105</v>
      </c>
      <c r="F606" s="11" t="s">
        <v>9881</v>
      </c>
      <c r="G606" s="10" t="s">
        <v>1274</v>
      </c>
      <c r="H606" s="34">
        <v>150</v>
      </c>
      <c r="I606" s="33" t="str">
        <f t="shared" si="9"/>
        <v>點選以開啟簡介</v>
      </c>
      <c r="J606" s="9" t="s">
        <v>5034</v>
      </c>
    </row>
    <row r="607" spans="1:10" s="8" customFormat="1" ht="60.05" customHeight="1" x14ac:dyDescent="0.3">
      <c r="A607" s="13"/>
      <c r="B607" s="9" t="s">
        <v>5073</v>
      </c>
      <c r="C607" s="9" t="s">
        <v>5072</v>
      </c>
      <c r="D607" s="12" t="s">
        <v>5071</v>
      </c>
      <c r="E607" s="9" t="s">
        <v>105</v>
      </c>
      <c r="F607" s="11" t="s">
        <v>5070</v>
      </c>
      <c r="G607" s="10" t="s">
        <v>1274</v>
      </c>
      <c r="H607" s="34">
        <v>120</v>
      </c>
      <c r="I607" s="33" t="str">
        <f t="shared" si="9"/>
        <v>點選以開啟簡介</v>
      </c>
      <c r="J607" s="9" t="s">
        <v>5034</v>
      </c>
    </row>
    <row r="608" spans="1:10" s="8" customFormat="1" ht="60.05" customHeight="1" x14ac:dyDescent="0.3">
      <c r="A608" s="13"/>
      <c r="B608" s="9" t="s">
        <v>5046</v>
      </c>
      <c r="C608" s="9" t="s">
        <v>5045</v>
      </c>
      <c r="D608" s="12" t="s">
        <v>5044</v>
      </c>
      <c r="E608" s="9" t="s">
        <v>105</v>
      </c>
      <c r="F608" s="11" t="s">
        <v>5043</v>
      </c>
      <c r="G608" s="10" t="s">
        <v>1274</v>
      </c>
      <c r="H608" s="34">
        <v>110</v>
      </c>
      <c r="I608" s="33" t="str">
        <f t="shared" si="9"/>
        <v>點選以開啟簡介</v>
      </c>
      <c r="J608" s="9" t="s">
        <v>5034</v>
      </c>
    </row>
    <row r="609" spans="1:10" s="8" customFormat="1" ht="60.05" customHeight="1" x14ac:dyDescent="0.3">
      <c r="A609" s="13"/>
      <c r="B609" s="9" t="s">
        <v>5066</v>
      </c>
      <c r="C609" s="9" t="s">
        <v>5065</v>
      </c>
      <c r="D609" s="12" t="s">
        <v>5064</v>
      </c>
      <c r="E609" s="9" t="s">
        <v>105</v>
      </c>
      <c r="F609" s="11" t="s">
        <v>5063</v>
      </c>
      <c r="G609" s="10" t="s">
        <v>1274</v>
      </c>
      <c r="H609" s="34">
        <v>100</v>
      </c>
      <c r="I609" s="33" t="str">
        <f t="shared" si="9"/>
        <v>點選以開啟簡介</v>
      </c>
      <c r="J609" s="9" t="s">
        <v>5034</v>
      </c>
    </row>
    <row r="610" spans="1:10" s="8" customFormat="1" ht="60.05" customHeight="1" x14ac:dyDescent="0.3">
      <c r="A610" s="13"/>
      <c r="B610" s="9" t="s">
        <v>5042</v>
      </c>
      <c r="C610" s="9" t="s">
        <v>5069</v>
      </c>
      <c r="D610" s="12" t="s">
        <v>5068</v>
      </c>
      <c r="E610" s="9" t="s">
        <v>105</v>
      </c>
      <c r="F610" s="11" t="s">
        <v>5067</v>
      </c>
      <c r="G610" s="10" t="s">
        <v>1274</v>
      </c>
      <c r="H610" s="34">
        <v>95</v>
      </c>
      <c r="I610" s="33" t="str">
        <f t="shared" si="9"/>
        <v>點選以開啟簡介</v>
      </c>
      <c r="J610" s="9" t="s">
        <v>5034</v>
      </c>
    </row>
    <row r="611" spans="1:10" s="8" customFormat="1" ht="60.05" customHeight="1" x14ac:dyDescent="0.3">
      <c r="A611" s="13"/>
      <c r="B611" s="9" t="s">
        <v>5042</v>
      </c>
      <c r="C611" s="9" t="s">
        <v>5041</v>
      </c>
      <c r="D611" s="12" t="s">
        <v>5040</v>
      </c>
      <c r="E611" s="9" t="s">
        <v>105</v>
      </c>
      <c r="F611" s="11" t="s">
        <v>5039</v>
      </c>
      <c r="G611" s="10" t="s">
        <v>1274</v>
      </c>
      <c r="H611" s="34">
        <v>95</v>
      </c>
      <c r="I611" s="33" t="str">
        <f t="shared" si="9"/>
        <v>點選以開啟簡介</v>
      </c>
      <c r="J611" s="9" t="s">
        <v>5034</v>
      </c>
    </row>
    <row r="612" spans="1:10" s="8" customFormat="1" ht="60.05" customHeight="1" x14ac:dyDescent="0.3">
      <c r="A612" s="13"/>
      <c r="B612" s="9" t="s">
        <v>5098</v>
      </c>
      <c r="C612" s="9" t="s">
        <v>5097</v>
      </c>
      <c r="D612" s="12" t="s">
        <v>5096</v>
      </c>
      <c r="E612" s="9" t="s">
        <v>105</v>
      </c>
      <c r="F612" s="11" t="s">
        <v>5095</v>
      </c>
      <c r="G612" s="10" t="s">
        <v>1274</v>
      </c>
      <c r="H612" s="34">
        <v>110</v>
      </c>
      <c r="I612" s="33" t="str">
        <f t="shared" si="9"/>
        <v>點選以開啟簡介</v>
      </c>
      <c r="J612" s="9" t="s">
        <v>5034</v>
      </c>
    </row>
    <row r="613" spans="1:10" s="8" customFormat="1" ht="60.05" customHeight="1" x14ac:dyDescent="0.3">
      <c r="A613" s="13"/>
      <c r="B613" s="9" t="s">
        <v>5062</v>
      </c>
      <c r="C613" s="9" t="s">
        <v>5061</v>
      </c>
      <c r="D613" s="12" t="s">
        <v>5060</v>
      </c>
      <c r="E613" s="9" t="s">
        <v>105</v>
      </c>
      <c r="F613" s="11" t="s">
        <v>5059</v>
      </c>
      <c r="G613" s="10" t="s">
        <v>1274</v>
      </c>
      <c r="H613" s="34">
        <v>110</v>
      </c>
      <c r="I613" s="33" t="str">
        <f t="shared" si="9"/>
        <v>點選以開啟簡介</v>
      </c>
      <c r="J613" s="9" t="s">
        <v>5034</v>
      </c>
    </row>
    <row r="614" spans="1:10" s="8" customFormat="1" ht="60.05" customHeight="1" x14ac:dyDescent="0.3">
      <c r="A614" s="13"/>
      <c r="B614" s="9" t="s">
        <v>9012</v>
      </c>
      <c r="C614" s="9" t="s">
        <v>9011</v>
      </c>
      <c r="D614" s="12" t="s">
        <v>9010</v>
      </c>
      <c r="E614" s="9" t="s">
        <v>105</v>
      </c>
      <c r="F614" s="11" t="s">
        <v>9009</v>
      </c>
      <c r="G614" s="10" t="s">
        <v>1274</v>
      </c>
      <c r="H614" s="34">
        <v>45</v>
      </c>
      <c r="I614" s="33" t="str">
        <f t="shared" si="9"/>
        <v>點選以開啟簡介</v>
      </c>
      <c r="J614" s="9" t="s">
        <v>5034</v>
      </c>
    </row>
    <row r="615" spans="1:10" s="8" customFormat="1" ht="60.05" customHeight="1" x14ac:dyDescent="0.3">
      <c r="A615" s="13"/>
      <c r="B615" s="9" t="s">
        <v>12439</v>
      </c>
      <c r="C615" s="9" t="s">
        <v>8767</v>
      </c>
      <c r="D615" s="12" t="s">
        <v>8766</v>
      </c>
      <c r="E615" s="9" t="s">
        <v>105</v>
      </c>
      <c r="F615" s="11" t="s">
        <v>8765</v>
      </c>
      <c r="G615" s="10" t="s">
        <v>1274</v>
      </c>
      <c r="H615" s="34">
        <v>32</v>
      </c>
      <c r="I615" s="33" t="str">
        <f t="shared" si="9"/>
        <v>點選以開啟簡介</v>
      </c>
      <c r="J615" s="9" t="s">
        <v>5034</v>
      </c>
    </row>
    <row r="616" spans="1:10" s="8" customFormat="1" ht="60.05" customHeight="1" x14ac:dyDescent="0.3">
      <c r="A616" s="13"/>
      <c r="B616" s="9" t="s">
        <v>8857</v>
      </c>
      <c r="C616" s="9" t="s">
        <v>8856</v>
      </c>
      <c r="D616" s="12" t="s">
        <v>8855</v>
      </c>
      <c r="E616" s="9" t="s">
        <v>105</v>
      </c>
      <c r="F616" s="11" t="s">
        <v>8854</v>
      </c>
      <c r="G616" s="10" t="s">
        <v>1274</v>
      </c>
      <c r="H616" s="34">
        <v>56</v>
      </c>
      <c r="I616" s="33" t="str">
        <f t="shared" si="9"/>
        <v>點選以開啟簡介</v>
      </c>
      <c r="J616" s="9" t="s">
        <v>5034</v>
      </c>
    </row>
    <row r="617" spans="1:10" s="8" customFormat="1" ht="60.05" customHeight="1" x14ac:dyDescent="0.3">
      <c r="A617" s="13"/>
      <c r="B617" s="9" t="s">
        <v>8938</v>
      </c>
      <c r="C617" s="9" t="s">
        <v>8937</v>
      </c>
      <c r="D617" s="12" t="s">
        <v>8936</v>
      </c>
      <c r="E617" s="9" t="s">
        <v>105</v>
      </c>
      <c r="F617" s="11" t="s">
        <v>8935</v>
      </c>
      <c r="G617" s="10" t="s">
        <v>1274</v>
      </c>
      <c r="H617" s="34">
        <v>56</v>
      </c>
      <c r="I617" s="33" t="str">
        <f t="shared" si="9"/>
        <v>點選以開啟簡介</v>
      </c>
      <c r="J617" s="9" t="s">
        <v>5034</v>
      </c>
    </row>
    <row r="618" spans="1:10" s="8" customFormat="1" ht="60.05" customHeight="1" x14ac:dyDescent="0.3">
      <c r="A618" s="13"/>
      <c r="B618" s="9" t="s">
        <v>9980</v>
      </c>
      <c r="C618" s="9" t="s">
        <v>9979</v>
      </c>
      <c r="D618" s="12" t="s">
        <v>9978</v>
      </c>
      <c r="E618" s="9" t="s">
        <v>105</v>
      </c>
      <c r="F618" s="11" t="s">
        <v>9977</v>
      </c>
      <c r="G618" s="10" t="s">
        <v>1274</v>
      </c>
      <c r="H618" s="34">
        <v>110</v>
      </c>
      <c r="I618" s="33" t="str">
        <f t="shared" si="9"/>
        <v>點選以開啟簡介</v>
      </c>
      <c r="J618" s="9" t="s">
        <v>5034</v>
      </c>
    </row>
    <row r="619" spans="1:10" s="8" customFormat="1" ht="60.05" customHeight="1" x14ac:dyDescent="0.3">
      <c r="A619" s="13"/>
      <c r="B619" s="9" t="s">
        <v>10019</v>
      </c>
      <c r="C619" s="9" t="s">
        <v>10018</v>
      </c>
      <c r="D619" s="12" t="s">
        <v>10017</v>
      </c>
      <c r="E619" s="9" t="s">
        <v>105</v>
      </c>
      <c r="F619" s="11" t="s">
        <v>10016</v>
      </c>
      <c r="G619" s="10" t="s">
        <v>1274</v>
      </c>
      <c r="H619" s="34">
        <v>95</v>
      </c>
      <c r="I619" s="33" t="str">
        <f t="shared" si="9"/>
        <v>點選以開啟簡介</v>
      </c>
      <c r="J619" s="9" t="s">
        <v>5034</v>
      </c>
    </row>
    <row r="620" spans="1:10" s="8" customFormat="1" ht="60.05" customHeight="1" x14ac:dyDescent="0.3">
      <c r="A620" s="13"/>
      <c r="B620" s="9" t="s">
        <v>5050</v>
      </c>
      <c r="C620" s="9" t="s">
        <v>5049</v>
      </c>
      <c r="D620" s="12" t="s">
        <v>5048</v>
      </c>
      <c r="E620" s="9" t="s">
        <v>105</v>
      </c>
      <c r="F620" s="11" t="s">
        <v>5047</v>
      </c>
      <c r="G620" s="10" t="s">
        <v>1274</v>
      </c>
      <c r="H620" s="34">
        <v>110</v>
      </c>
      <c r="I620" s="33" t="str">
        <f t="shared" si="9"/>
        <v>點選以開啟簡介</v>
      </c>
      <c r="J620" s="9" t="s">
        <v>5034</v>
      </c>
    </row>
    <row r="621" spans="1:10" s="8" customFormat="1" ht="60.05" customHeight="1" x14ac:dyDescent="0.3">
      <c r="A621" s="13"/>
      <c r="B621" s="9" t="s">
        <v>5050</v>
      </c>
      <c r="C621" s="9" t="s">
        <v>5084</v>
      </c>
      <c r="D621" s="12" t="s">
        <v>5083</v>
      </c>
      <c r="E621" s="9" t="s">
        <v>105</v>
      </c>
      <c r="F621" s="11" t="s">
        <v>5082</v>
      </c>
      <c r="G621" s="10" t="s">
        <v>1274</v>
      </c>
      <c r="H621" s="34">
        <v>100</v>
      </c>
      <c r="I621" s="33" t="str">
        <f t="shared" si="9"/>
        <v>點選以開啟簡介</v>
      </c>
      <c r="J621" s="9" t="s">
        <v>5034</v>
      </c>
    </row>
    <row r="622" spans="1:10" s="8" customFormat="1" ht="60.05" customHeight="1" x14ac:dyDescent="0.3">
      <c r="A622" s="13"/>
      <c r="B622" s="9" t="s">
        <v>5050</v>
      </c>
      <c r="C622" s="9" t="s">
        <v>5091</v>
      </c>
      <c r="D622" s="12" t="s">
        <v>5090</v>
      </c>
      <c r="E622" s="9" t="s">
        <v>105</v>
      </c>
      <c r="F622" s="11" t="s">
        <v>5089</v>
      </c>
      <c r="G622" s="10" t="s">
        <v>1274</v>
      </c>
      <c r="H622" s="34">
        <v>115</v>
      </c>
      <c r="I622" s="33" t="str">
        <f t="shared" si="9"/>
        <v>點選以開啟簡介</v>
      </c>
      <c r="J622" s="9" t="s">
        <v>5034</v>
      </c>
    </row>
    <row r="623" spans="1:10" s="8" customFormat="1" ht="60.05" customHeight="1" x14ac:dyDescent="0.3">
      <c r="A623" s="13"/>
      <c r="B623" s="9" t="s">
        <v>5050</v>
      </c>
      <c r="C623" s="9" t="s">
        <v>5094</v>
      </c>
      <c r="D623" s="12" t="s">
        <v>5093</v>
      </c>
      <c r="E623" s="9" t="s">
        <v>105</v>
      </c>
      <c r="F623" s="11" t="s">
        <v>5092</v>
      </c>
      <c r="G623" s="10" t="s">
        <v>1274</v>
      </c>
      <c r="H623" s="34">
        <v>100</v>
      </c>
      <c r="I623" s="33" t="str">
        <f t="shared" si="9"/>
        <v>點選以開啟簡介</v>
      </c>
      <c r="J623" s="9" t="s">
        <v>5034</v>
      </c>
    </row>
    <row r="624" spans="1:10" s="8" customFormat="1" ht="60.05" customHeight="1" x14ac:dyDescent="0.3">
      <c r="A624" s="13"/>
      <c r="B624" s="9" t="s">
        <v>5077</v>
      </c>
      <c r="C624" s="9" t="s">
        <v>5076</v>
      </c>
      <c r="D624" s="12" t="s">
        <v>5075</v>
      </c>
      <c r="E624" s="9" t="s">
        <v>105</v>
      </c>
      <c r="F624" s="11" t="s">
        <v>5074</v>
      </c>
      <c r="G624" s="10" t="s">
        <v>1274</v>
      </c>
      <c r="H624" s="34">
        <v>100</v>
      </c>
      <c r="I624" s="33" t="str">
        <f t="shared" si="9"/>
        <v>點選以開啟簡介</v>
      </c>
      <c r="J624" s="9" t="s">
        <v>5034</v>
      </c>
    </row>
    <row r="625" spans="1:10" s="8" customFormat="1" ht="60.05" customHeight="1" x14ac:dyDescent="0.3">
      <c r="A625" s="13"/>
      <c r="B625" s="9" t="s">
        <v>5038</v>
      </c>
      <c r="C625" s="9" t="s">
        <v>9897</v>
      </c>
      <c r="D625" s="12" t="s">
        <v>9896</v>
      </c>
      <c r="E625" s="9" t="s">
        <v>105</v>
      </c>
      <c r="F625" s="11" t="s">
        <v>9895</v>
      </c>
      <c r="G625" s="10" t="s">
        <v>1274</v>
      </c>
      <c r="H625" s="34">
        <v>120</v>
      </c>
      <c r="I625" s="33" t="str">
        <f t="shared" si="9"/>
        <v>點選以開啟簡介</v>
      </c>
      <c r="J625" s="9" t="s">
        <v>5034</v>
      </c>
    </row>
    <row r="626" spans="1:10" s="8" customFormat="1" ht="60.05" customHeight="1" x14ac:dyDescent="0.3">
      <c r="A626" s="13"/>
      <c r="B626" s="9" t="s">
        <v>5038</v>
      </c>
      <c r="C626" s="9" t="s">
        <v>5037</v>
      </c>
      <c r="D626" s="12" t="s">
        <v>5036</v>
      </c>
      <c r="E626" s="9" t="s">
        <v>105</v>
      </c>
      <c r="F626" s="11" t="s">
        <v>5035</v>
      </c>
      <c r="G626" s="10" t="s">
        <v>1274</v>
      </c>
      <c r="H626" s="34">
        <v>85</v>
      </c>
      <c r="I626" s="33" t="str">
        <f t="shared" si="9"/>
        <v>點選以開啟簡介</v>
      </c>
      <c r="J626" s="9" t="s">
        <v>5034</v>
      </c>
    </row>
    <row r="627" spans="1:10" s="8" customFormat="1" ht="60.05" customHeight="1" x14ac:dyDescent="0.3">
      <c r="A627" s="13"/>
      <c r="B627" s="9" t="s">
        <v>9872</v>
      </c>
      <c r="C627" s="9" t="s">
        <v>9871</v>
      </c>
      <c r="D627" s="12" t="s">
        <v>9870</v>
      </c>
      <c r="E627" s="9" t="s">
        <v>105</v>
      </c>
      <c r="F627" s="11" t="s">
        <v>9869</v>
      </c>
      <c r="G627" s="10" t="s">
        <v>1274</v>
      </c>
      <c r="H627" s="34">
        <v>110</v>
      </c>
      <c r="I627" s="33" t="str">
        <f t="shared" si="9"/>
        <v>點選以開啟簡介</v>
      </c>
      <c r="J627" s="9" t="s">
        <v>5034</v>
      </c>
    </row>
    <row r="628" spans="1:10" s="8" customFormat="1" ht="60.05" customHeight="1" x14ac:dyDescent="0.3">
      <c r="A628" s="13"/>
      <c r="B628" s="9" t="s">
        <v>8779</v>
      </c>
      <c r="C628" s="9" t="s">
        <v>8778</v>
      </c>
      <c r="D628" s="12" t="s">
        <v>8777</v>
      </c>
      <c r="E628" s="9" t="s">
        <v>105</v>
      </c>
      <c r="F628" s="11" t="s">
        <v>8776</v>
      </c>
      <c r="G628" s="10" t="s">
        <v>1274</v>
      </c>
      <c r="H628" s="34">
        <v>32</v>
      </c>
      <c r="I628" s="33" t="str">
        <f t="shared" si="9"/>
        <v>點選以開啟簡介</v>
      </c>
      <c r="J628" s="9" t="s">
        <v>5034</v>
      </c>
    </row>
    <row r="629" spans="1:10" s="8" customFormat="1" ht="60.05" customHeight="1" x14ac:dyDescent="0.3">
      <c r="A629" s="13"/>
      <c r="B629" s="9" t="s">
        <v>8779</v>
      </c>
      <c r="C629" s="9" t="s">
        <v>10393</v>
      </c>
      <c r="D629" s="12" t="s">
        <v>10392</v>
      </c>
      <c r="E629" s="9" t="s">
        <v>105</v>
      </c>
      <c r="F629" s="11" t="s">
        <v>10391</v>
      </c>
      <c r="G629" s="10" t="s">
        <v>1274</v>
      </c>
      <c r="H629" s="34">
        <v>110</v>
      </c>
      <c r="I629" s="33" t="str">
        <f t="shared" si="9"/>
        <v>點選以開啟簡介</v>
      </c>
      <c r="J629" s="9" t="s">
        <v>5034</v>
      </c>
    </row>
    <row r="630" spans="1:10" s="8" customFormat="1" ht="60.05" customHeight="1" x14ac:dyDescent="0.3">
      <c r="A630" s="13"/>
      <c r="B630" s="9" t="s">
        <v>8406</v>
      </c>
      <c r="C630" s="9" t="s">
        <v>8405</v>
      </c>
      <c r="D630" s="12" t="s">
        <v>8404</v>
      </c>
      <c r="E630" s="9" t="s">
        <v>105</v>
      </c>
      <c r="F630" s="11" t="s">
        <v>8403</v>
      </c>
      <c r="G630" s="10" t="s">
        <v>1274</v>
      </c>
      <c r="H630" s="34">
        <v>95</v>
      </c>
      <c r="I630" s="33" t="str">
        <f t="shared" si="9"/>
        <v>點選以開啟簡介</v>
      </c>
      <c r="J630" s="9" t="s">
        <v>5034</v>
      </c>
    </row>
    <row r="631" spans="1:10" s="8" customFormat="1" ht="60.05" customHeight="1" x14ac:dyDescent="0.3">
      <c r="A631" s="13"/>
      <c r="B631" s="9" t="s">
        <v>5088</v>
      </c>
      <c r="C631" s="9" t="s">
        <v>5087</v>
      </c>
      <c r="D631" s="12" t="s">
        <v>5086</v>
      </c>
      <c r="E631" s="9" t="s">
        <v>105</v>
      </c>
      <c r="F631" s="11" t="s">
        <v>5085</v>
      </c>
      <c r="G631" s="10" t="s">
        <v>1274</v>
      </c>
      <c r="H631" s="34">
        <v>100</v>
      </c>
      <c r="I631" s="33" t="str">
        <f t="shared" si="9"/>
        <v>點選以開啟簡介</v>
      </c>
      <c r="J631" s="9" t="s">
        <v>5034</v>
      </c>
    </row>
    <row r="632" spans="1:10" s="8" customFormat="1" ht="60.05" customHeight="1" x14ac:dyDescent="0.3">
      <c r="A632" s="13"/>
      <c r="B632" s="9" t="s">
        <v>5088</v>
      </c>
      <c r="C632" s="9" t="s">
        <v>5101</v>
      </c>
      <c r="D632" s="12" t="s">
        <v>5100</v>
      </c>
      <c r="E632" s="9" t="s">
        <v>105</v>
      </c>
      <c r="F632" s="11" t="s">
        <v>5099</v>
      </c>
      <c r="G632" s="10" t="s">
        <v>1274</v>
      </c>
      <c r="H632" s="34">
        <v>85</v>
      </c>
      <c r="I632" s="33" t="str">
        <f t="shared" si="9"/>
        <v>點選以開啟簡介</v>
      </c>
      <c r="J632" s="9" t="s">
        <v>5034</v>
      </c>
    </row>
    <row r="633" spans="1:10" s="8" customFormat="1" ht="60.05" customHeight="1" x14ac:dyDescent="0.3">
      <c r="A633" s="13"/>
      <c r="B633" s="9" t="s">
        <v>10082</v>
      </c>
      <c r="C633" s="9" t="s">
        <v>10081</v>
      </c>
      <c r="D633" s="12" t="s">
        <v>10080</v>
      </c>
      <c r="E633" s="9" t="s">
        <v>105</v>
      </c>
      <c r="F633" s="11" t="s">
        <v>10079</v>
      </c>
      <c r="G633" s="10" t="s">
        <v>1274</v>
      </c>
      <c r="H633" s="34">
        <v>95</v>
      </c>
      <c r="I633" s="33" t="str">
        <f t="shared" si="9"/>
        <v>點選以開啟簡介</v>
      </c>
      <c r="J633" s="9" t="s">
        <v>5034</v>
      </c>
    </row>
    <row r="634" spans="1:10" s="8" customFormat="1" ht="60.05" customHeight="1" x14ac:dyDescent="0.3">
      <c r="A634" s="13"/>
      <c r="B634" s="9" t="s">
        <v>9880</v>
      </c>
      <c r="C634" s="9" t="s">
        <v>9879</v>
      </c>
      <c r="D634" s="12" t="s">
        <v>9878</v>
      </c>
      <c r="E634" s="9" t="s">
        <v>105</v>
      </c>
      <c r="F634" s="11" t="s">
        <v>9877</v>
      </c>
      <c r="G634" s="10" t="s">
        <v>1274</v>
      </c>
      <c r="H634" s="34">
        <v>100</v>
      </c>
      <c r="I634" s="33" t="str">
        <f t="shared" si="9"/>
        <v>點選以開啟簡介</v>
      </c>
      <c r="J634" s="9" t="s">
        <v>5034</v>
      </c>
    </row>
    <row r="635" spans="1:10" s="8" customFormat="1" ht="60.05" customHeight="1" x14ac:dyDescent="0.3">
      <c r="A635" s="13"/>
      <c r="B635" s="9" t="s">
        <v>9932</v>
      </c>
      <c r="C635" s="9" t="s">
        <v>9931</v>
      </c>
      <c r="D635" s="12" t="s">
        <v>9930</v>
      </c>
      <c r="E635" s="9" t="s">
        <v>105</v>
      </c>
      <c r="F635" s="11" t="s">
        <v>9929</v>
      </c>
      <c r="G635" s="10" t="s">
        <v>1274</v>
      </c>
      <c r="H635" s="34">
        <v>110</v>
      </c>
      <c r="I635" s="33" t="str">
        <f t="shared" si="9"/>
        <v>點選以開啟簡介</v>
      </c>
      <c r="J635" s="9" t="s">
        <v>5034</v>
      </c>
    </row>
    <row r="636" spans="1:10" s="8" customFormat="1" ht="60.05" customHeight="1" x14ac:dyDescent="0.3">
      <c r="A636" s="13"/>
      <c r="B636" s="9" t="s">
        <v>10134</v>
      </c>
      <c r="C636" s="9" t="s">
        <v>10133</v>
      </c>
      <c r="D636" s="12" t="s">
        <v>10132</v>
      </c>
      <c r="E636" s="9" t="s">
        <v>105</v>
      </c>
      <c r="F636" s="11" t="s">
        <v>10131</v>
      </c>
      <c r="G636" s="10" t="s">
        <v>1274</v>
      </c>
      <c r="H636" s="34">
        <v>90</v>
      </c>
      <c r="I636" s="33" t="str">
        <f t="shared" si="9"/>
        <v>點選以開啟簡介</v>
      </c>
      <c r="J636" s="9" t="s">
        <v>5034</v>
      </c>
    </row>
    <row r="637" spans="1:10" s="8" customFormat="1" ht="60.05" customHeight="1" x14ac:dyDescent="0.3">
      <c r="A637" s="13"/>
      <c r="B637" s="9" t="s">
        <v>5058</v>
      </c>
      <c r="C637" s="9" t="s">
        <v>5057</v>
      </c>
      <c r="D637" s="12" t="s">
        <v>5056</v>
      </c>
      <c r="E637" s="9" t="s">
        <v>105</v>
      </c>
      <c r="F637" s="11" t="s">
        <v>5055</v>
      </c>
      <c r="G637" s="10" t="s">
        <v>1274</v>
      </c>
      <c r="H637" s="34">
        <v>95</v>
      </c>
      <c r="I637" s="33" t="str">
        <f t="shared" si="9"/>
        <v>點選以開啟簡介</v>
      </c>
      <c r="J637" s="9" t="s">
        <v>5034</v>
      </c>
    </row>
    <row r="638" spans="1:10" s="8" customFormat="1" ht="60.05" customHeight="1" x14ac:dyDescent="0.3">
      <c r="A638" s="13"/>
      <c r="B638" s="9" t="s">
        <v>10015</v>
      </c>
      <c r="C638" s="9" t="s">
        <v>10014</v>
      </c>
      <c r="D638" s="12" t="s">
        <v>10013</v>
      </c>
      <c r="E638" s="9" t="s">
        <v>105</v>
      </c>
      <c r="F638" s="11" t="s">
        <v>10012</v>
      </c>
      <c r="G638" s="10" t="s">
        <v>1274</v>
      </c>
      <c r="H638" s="34">
        <v>90</v>
      </c>
      <c r="I638" s="33" t="str">
        <f t="shared" si="9"/>
        <v>點選以開啟簡介</v>
      </c>
      <c r="J638" s="9" t="s">
        <v>5034</v>
      </c>
    </row>
    <row r="639" spans="1:10" s="8" customFormat="1" ht="60.05" customHeight="1" x14ac:dyDescent="0.3">
      <c r="A639" s="13"/>
      <c r="B639" s="9" t="s">
        <v>10015</v>
      </c>
      <c r="C639" s="9" t="s">
        <v>8066</v>
      </c>
      <c r="D639" s="12" t="s">
        <v>10021</v>
      </c>
      <c r="E639" s="9" t="s">
        <v>105</v>
      </c>
      <c r="F639" s="11" t="s">
        <v>10020</v>
      </c>
      <c r="G639" s="10" t="s">
        <v>1274</v>
      </c>
      <c r="H639" s="34">
        <v>100</v>
      </c>
      <c r="I639" s="33" t="str">
        <f t="shared" si="9"/>
        <v>點選以開啟簡介</v>
      </c>
      <c r="J639" s="9" t="s">
        <v>5034</v>
      </c>
    </row>
    <row r="640" spans="1:10" s="8" customFormat="1" ht="60.05" customHeight="1" x14ac:dyDescent="0.3">
      <c r="A640" s="13"/>
      <c r="B640" s="9" t="s">
        <v>8807</v>
      </c>
      <c r="C640" s="9" t="s">
        <v>8806</v>
      </c>
      <c r="D640" s="12" t="s">
        <v>8805</v>
      </c>
      <c r="E640" s="9" t="s">
        <v>105</v>
      </c>
      <c r="F640" s="11" t="s">
        <v>8804</v>
      </c>
      <c r="G640" s="10" t="s">
        <v>1274</v>
      </c>
      <c r="H640" s="34">
        <v>99</v>
      </c>
      <c r="I640" s="33" t="str">
        <f t="shared" si="9"/>
        <v>點選以開啟簡介</v>
      </c>
      <c r="J640" s="9" t="s">
        <v>5034</v>
      </c>
    </row>
    <row r="641" spans="1:10" s="8" customFormat="1" ht="60.05" customHeight="1" x14ac:dyDescent="0.3">
      <c r="A641" s="13"/>
      <c r="B641" s="9" t="s">
        <v>8885</v>
      </c>
      <c r="C641" s="9" t="s">
        <v>8884</v>
      </c>
      <c r="D641" s="12" t="s">
        <v>8883</v>
      </c>
      <c r="E641" s="9" t="s">
        <v>105</v>
      </c>
      <c r="F641" s="11" t="s">
        <v>8882</v>
      </c>
      <c r="G641" s="10" t="s">
        <v>1274</v>
      </c>
      <c r="H641" s="34">
        <v>32</v>
      </c>
      <c r="I641" s="33" t="str">
        <f t="shared" si="9"/>
        <v>點選以開啟簡介</v>
      </c>
      <c r="J641" s="9" t="s">
        <v>5034</v>
      </c>
    </row>
    <row r="642" spans="1:10" s="8" customFormat="1" ht="60.05" customHeight="1" x14ac:dyDescent="0.3">
      <c r="A642" s="13"/>
      <c r="B642" s="9" t="s">
        <v>1104</v>
      </c>
      <c r="C642" s="9" t="s">
        <v>1103</v>
      </c>
      <c r="D642" s="12" t="s">
        <v>1102</v>
      </c>
      <c r="E642" s="9" t="s">
        <v>3</v>
      </c>
      <c r="F642" s="11" t="s">
        <v>1101</v>
      </c>
      <c r="G642" s="10" t="s">
        <v>1</v>
      </c>
      <c r="H642" s="34">
        <v>243</v>
      </c>
      <c r="I642" s="33" t="str">
        <f t="shared" si="9"/>
        <v>點選以開啟簡介</v>
      </c>
      <c r="J642" s="9" t="s">
        <v>0</v>
      </c>
    </row>
    <row r="643" spans="1:10" s="8" customFormat="1" ht="60.05" customHeight="1" x14ac:dyDescent="0.3">
      <c r="A643" s="13"/>
      <c r="B643" s="9" t="s">
        <v>12597</v>
      </c>
      <c r="C643" s="9" t="s">
        <v>659</v>
      </c>
      <c r="D643" s="12" t="s">
        <v>658</v>
      </c>
      <c r="E643" s="9" t="s">
        <v>3</v>
      </c>
      <c r="F643" s="11" t="s">
        <v>657</v>
      </c>
      <c r="G643" s="10" t="s">
        <v>1</v>
      </c>
      <c r="H643" s="34">
        <v>135</v>
      </c>
      <c r="I643" s="33" t="str">
        <f t="shared" si="9"/>
        <v>點選以開啟簡介</v>
      </c>
      <c r="J643" s="9" t="s">
        <v>0</v>
      </c>
    </row>
    <row r="644" spans="1:10" s="8" customFormat="1" ht="60.05" customHeight="1" x14ac:dyDescent="0.3">
      <c r="A644" s="13"/>
      <c r="B644" s="9" t="s">
        <v>10200</v>
      </c>
      <c r="C644" s="9" t="s">
        <v>10199</v>
      </c>
      <c r="D644" s="12" t="s">
        <v>10198</v>
      </c>
      <c r="E644" s="9" t="s">
        <v>105</v>
      </c>
      <c r="F644" s="11" t="s">
        <v>10197</v>
      </c>
      <c r="G644" s="10" t="s">
        <v>1274</v>
      </c>
      <c r="H644" s="34">
        <v>110</v>
      </c>
      <c r="I644" s="33" t="str">
        <f t="shared" si="9"/>
        <v>點選以開啟簡介</v>
      </c>
      <c r="J644" s="9" t="s">
        <v>5034</v>
      </c>
    </row>
    <row r="645" spans="1:10" s="8" customFormat="1" ht="60.05" customHeight="1" x14ac:dyDescent="0.3">
      <c r="A645" s="13"/>
      <c r="B645" s="9" t="s">
        <v>10138</v>
      </c>
      <c r="C645" s="9" t="s">
        <v>10137</v>
      </c>
      <c r="D645" s="12" t="s">
        <v>10136</v>
      </c>
      <c r="E645" s="9" t="s">
        <v>105</v>
      </c>
      <c r="F645" s="11" t="s">
        <v>10135</v>
      </c>
      <c r="G645" s="10" t="s">
        <v>1274</v>
      </c>
      <c r="H645" s="34">
        <v>95</v>
      </c>
      <c r="I645" s="33" t="str">
        <f t="shared" si="9"/>
        <v>點選以開啟簡介</v>
      </c>
      <c r="J645" s="9" t="s">
        <v>5034</v>
      </c>
    </row>
    <row r="646" spans="1:10" s="8" customFormat="1" ht="60.05" customHeight="1" x14ac:dyDescent="0.3">
      <c r="A646" s="13"/>
      <c r="B646" s="9" t="s">
        <v>9044</v>
      </c>
      <c r="C646" s="9" t="s">
        <v>9043</v>
      </c>
      <c r="D646" s="12" t="s">
        <v>9042</v>
      </c>
      <c r="E646" s="9" t="s">
        <v>105</v>
      </c>
      <c r="F646" s="11" t="s">
        <v>9041</v>
      </c>
      <c r="G646" s="10" t="s">
        <v>1274</v>
      </c>
      <c r="H646" s="34">
        <v>42</v>
      </c>
      <c r="I646" s="33" t="str">
        <f t="shared" si="9"/>
        <v>點選以開啟簡介</v>
      </c>
      <c r="J646" s="9" t="s">
        <v>5034</v>
      </c>
    </row>
    <row r="647" spans="1:10" s="8" customFormat="1" ht="60.05" customHeight="1" x14ac:dyDescent="0.3">
      <c r="A647" s="13"/>
      <c r="B647" s="9" t="s">
        <v>10158</v>
      </c>
      <c r="C647" s="9" t="s">
        <v>10157</v>
      </c>
      <c r="D647" s="12" t="s">
        <v>10156</v>
      </c>
      <c r="E647" s="9" t="s">
        <v>105</v>
      </c>
      <c r="F647" s="11" t="s">
        <v>10155</v>
      </c>
      <c r="G647" s="10" t="s">
        <v>1274</v>
      </c>
      <c r="H647" s="34">
        <v>100</v>
      </c>
      <c r="I647" s="33" t="str">
        <f t="shared" si="9"/>
        <v>點選以開啟簡介</v>
      </c>
      <c r="J647" s="9" t="s">
        <v>5034</v>
      </c>
    </row>
    <row r="648" spans="1:10" s="8" customFormat="1" ht="60.05" customHeight="1" x14ac:dyDescent="0.3">
      <c r="A648" s="13"/>
      <c r="B648" s="9" t="s">
        <v>8899</v>
      </c>
      <c r="C648" s="9" t="s">
        <v>8898</v>
      </c>
      <c r="D648" s="12" t="s">
        <v>8897</v>
      </c>
      <c r="E648" s="9" t="s">
        <v>105</v>
      </c>
      <c r="F648" s="11" t="s">
        <v>8896</v>
      </c>
      <c r="G648" s="10" t="s">
        <v>1274</v>
      </c>
      <c r="H648" s="34">
        <v>56</v>
      </c>
      <c r="I648" s="33" t="str">
        <f t="shared" si="9"/>
        <v>點選以開啟簡介</v>
      </c>
      <c r="J648" s="9" t="s">
        <v>5034</v>
      </c>
    </row>
    <row r="649" spans="1:10" s="8" customFormat="1" ht="60.05" customHeight="1" x14ac:dyDescent="0.3">
      <c r="A649" s="13"/>
      <c r="B649" s="9" t="s">
        <v>9894</v>
      </c>
      <c r="C649" s="9" t="s">
        <v>9893</v>
      </c>
      <c r="D649" s="12" t="s">
        <v>9892</v>
      </c>
      <c r="E649" s="9" t="s">
        <v>105</v>
      </c>
      <c r="F649" s="11" t="s">
        <v>9891</v>
      </c>
      <c r="G649" s="10" t="s">
        <v>1274</v>
      </c>
      <c r="H649" s="34">
        <v>110</v>
      </c>
      <c r="I649" s="33" t="str">
        <f t="shared" si="9"/>
        <v>點選以開啟簡介</v>
      </c>
      <c r="J649" s="9" t="s">
        <v>5034</v>
      </c>
    </row>
    <row r="650" spans="1:10" s="8" customFormat="1" ht="60.05" customHeight="1" x14ac:dyDescent="0.3">
      <c r="A650" s="13"/>
      <c r="B650" s="9" t="s">
        <v>9894</v>
      </c>
      <c r="C650" s="9" t="s">
        <v>10209</v>
      </c>
      <c r="D650" s="12" t="s">
        <v>10208</v>
      </c>
      <c r="E650" s="9" t="s">
        <v>105</v>
      </c>
      <c r="F650" s="11" t="s">
        <v>10207</v>
      </c>
      <c r="G650" s="10" t="s">
        <v>1274</v>
      </c>
      <c r="H650" s="34">
        <v>130</v>
      </c>
      <c r="I650" s="33" t="str">
        <f t="shared" si="9"/>
        <v>點選以開啟簡介</v>
      </c>
      <c r="J650" s="9" t="s">
        <v>5034</v>
      </c>
    </row>
    <row r="651" spans="1:10" s="8" customFormat="1" ht="60.05" customHeight="1" x14ac:dyDescent="0.3">
      <c r="A651" s="13"/>
      <c r="B651" s="9" t="s">
        <v>12438</v>
      </c>
      <c r="C651" s="9" t="s">
        <v>8964</v>
      </c>
      <c r="D651" s="12" t="s">
        <v>8963</v>
      </c>
      <c r="E651" s="9" t="s">
        <v>105</v>
      </c>
      <c r="F651" s="11" t="s">
        <v>8962</v>
      </c>
      <c r="G651" s="10" t="s">
        <v>1274</v>
      </c>
      <c r="H651" s="34">
        <v>80</v>
      </c>
      <c r="I651" s="33" t="str">
        <f t="shared" si="9"/>
        <v>點選以開啟簡介</v>
      </c>
      <c r="J651" s="9" t="s">
        <v>5034</v>
      </c>
    </row>
    <row r="652" spans="1:10" s="8" customFormat="1" ht="60.05" customHeight="1" x14ac:dyDescent="0.3">
      <c r="A652" s="13"/>
      <c r="B652" s="9" t="s">
        <v>5081</v>
      </c>
      <c r="C652" s="9" t="s">
        <v>5080</v>
      </c>
      <c r="D652" s="12" t="s">
        <v>5079</v>
      </c>
      <c r="E652" s="9" t="s">
        <v>105</v>
      </c>
      <c r="F652" s="11" t="s">
        <v>5078</v>
      </c>
      <c r="G652" s="10" t="s">
        <v>1274</v>
      </c>
      <c r="H652" s="34">
        <v>100</v>
      </c>
      <c r="I652" s="33" t="str">
        <f t="shared" ref="I652:I715" si="10">HYPERLINK(CONCATENATE("http://www.amazon.com/gp/search/ref=sr_adv_b/?search-alias=stripbooks&amp;unfiltered=1&amp;field-keywords=",F652),"點選以開啟簡介")</f>
        <v>點選以開啟簡介</v>
      </c>
      <c r="J652" s="9" t="s">
        <v>5034</v>
      </c>
    </row>
    <row r="653" spans="1:10" s="8" customFormat="1" ht="60.05" customHeight="1" x14ac:dyDescent="0.3">
      <c r="A653" s="13"/>
      <c r="B653" s="9" t="s">
        <v>5081</v>
      </c>
      <c r="C653" s="9" t="s">
        <v>9938</v>
      </c>
      <c r="D653" s="12" t="s">
        <v>9937</v>
      </c>
      <c r="E653" s="9" t="s">
        <v>105</v>
      </c>
      <c r="F653" s="11" t="s">
        <v>9936</v>
      </c>
      <c r="G653" s="10" t="s">
        <v>1274</v>
      </c>
      <c r="H653" s="34">
        <v>95</v>
      </c>
      <c r="I653" s="33" t="str">
        <f t="shared" si="10"/>
        <v>點選以開啟簡介</v>
      </c>
      <c r="J653" s="9" t="s">
        <v>5034</v>
      </c>
    </row>
    <row r="654" spans="1:10" s="8" customFormat="1" ht="60.05" customHeight="1" x14ac:dyDescent="0.3">
      <c r="A654" s="13"/>
      <c r="B654" s="9" t="s">
        <v>5054</v>
      </c>
      <c r="C654" s="9" t="s">
        <v>5053</v>
      </c>
      <c r="D654" s="12" t="s">
        <v>5052</v>
      </c>
      <c r="E654" s="9" t="s">
        <v>105</v>
      </c>
      <c r="F654" s="11" t="s">
        <v>5051</v>
      </c>
      <c r="G654" s="10" t="s">
        <v>1274</v>
      </c>
      <c r="H654" s="34">
        <v>95</v>
      </c>
      <c r="I654" s="33" t="str">
        <f t="shared" si="10"/>
        <v>點選以開啟簡介</v>
      </c>
      <c r="J654" s="9" t="s">
        <v>5034</v>
      </c>
    </row>
    <row r="655" spans="1:10" s="8" customFormat="1" ht="60.05" customHeight="1" x14ac:dyDescent="0.3">
      <c r="A655" s="13"/>
      <c r="B655" s="9" t="s">
        <v>5054</v>
      </c>
      <c r="C655" s="9" t="s">
        <v>10445</v>
      </c>
      <c r="D655" s="12" t="s">
        <v>10444</v>
      </c>
      <c r="E655" s="9" t="s">
        <v>105</v>
      </c>
      <c r="F655" s="11" t="s">
        <v>10443</v>
      </c>
      <c r="G655" s="10" t="s">
        <v>1274</v>
      </c>
      <c r="H655" s="34">
        <v>42.99</v>
      </c>
      <c r="I655" s="33" t="str">
        <f t="shared" si="10"/>
        <v>點選以開啟簡介</v>
      </c>
      <c r="J655" s="9" t="s">
        <v>5034</v>
      </c>
    </row>
    <row r="656" spans="1:10" s="8" customFormat="1" ht="60.05" customHeight="1" x14ac:dyDescent="0.3">
      <c r="A656" s="13"/>
      <c r="B656" s="9" t="s">
        <v>8775</v>
      </c>
      <c r="C656" s="9" t="s">
        <v>8774</v>
      </c>
      <c r="D656" s="12" t="s">
        <v>8773</v>
      </c>
      <c r="E656" s="9" t="s">
        <v>105</v>
      </c>
      <c r="F656" s="11" t="s">
        <v>8772</v>
      </c>
      <c r="G656" s="10" t="s">
        <v>1274</v>
      </c>
      <c r="H656" s="34">
        <v>140</v>
      </c>
      <c r="I656" s="33" t="str">
        <f t="shared" si="10"/>
        <v>點選以開啟簡介</v>
      </c>
      <c r="J656" s="9" t="s">
        <v>5034</v>
      </c>
    </row>
    <row r="657" spans="1:10" s="8" customFormat="1" ht="60.05" customHeight="1" x14ac:dyDescent="0.3">
      <c r="A657" s="13"/>
      <c r="B657" s="9" t="s">
        <v>6091</v>
      </c>
      <c r="C657" s="9" t="s">
        <v>6090</v>
      </c>
      <c r="D657" s="12" t="s">
        <v>6089</v>
      </c>
      <c r="E657" s="9" t="s">
        <v>3</v>
      </c>
      <c r="F657" s="11" t="s">
        <v>6088</v>
      </c>
      <c r="G657" s="10" t="s">
        <v>1274</v>
      </c>
      <c r="H657" s="34">
        <v>90</v>
      </c>
      <c r="I657" s="33" t="str">
        <f t="shared" si="10"/>
        <v>點選以開啟簡介</v>
      </c>
      <c r="J657" s="9" t="s">
        <v>0</v>
      </c>
    </row>
    <row r="658" spans="1:10" s="8" customFormat="1" ht="60.05" customHeight="1" x14ac:dyDescent="0.3">
      <c r="A658" s="13"/>
      <c r="B658" s="9" t="s">
        <v>10268</v>
      </c>
      <c r="C658" s="9" t="s">
        <v>10267</v>
      </c>
      <c r="D658" s="12" t="s">
        <v>10266</v>
      </c>
      <c r="E658" s="9" t="s">
        <v>3</v>
      </c>
      <c r="F658" s="11" t="s">
        <v>10265</v>
      </c>
      <c r="G658" s="10" t="s">
        <v>1274</v>
      </c>
      <c r="H658" s="34">
        <v>95</v>
      </c>
      <c r="I658" s="33" t="str">
        <f t="shared" si="10"/>
        <v>點選以開啟簡介</v>
      </c>
      <c r="J658" s="9" t="s">
        <v>0</v>
      </c>
    </row>
    <row r="659" spans="1:10" s="8" customFormat="1" ht="65.099999999999994" customHeight="1" x14ac:dyDescent="0.3">
      <c r="A659" s="13"/>
      <c r="B659" s="9" t="s">
        <v>5739</v>
      </c>
      <c r="C659" s="9" t="s">
        <v>5738</v>
      </c>
      <c r="D659" s="12" t="s">
        <v>5737</v>
      </c>
      <c r="E659" s="9" t="s">
        <v>105</v>
      </c>
      <c r="F659" s="11" t="s">
        <v>5736</v>
      </c>
      <c r="G659" s="10" t="s">
        <v>1457</v>
      </c>
      <c r="H659" s="34">
        <v>25</v>
      </c>
      <c r="I659" s="33" t="str">
        <f t="shared" si="10"/>
        <v>點選以開啟簡介</v>
      </c>
      <c r="J659" s="9" t="s">
        <v>1644</v>
      </c>
    </row>
    <row r="660" spans="1:10" s="8" customFormat="1" ht="60.05" customHeight="1" x14ac:dyDescent="0.3">
      <c r="A660" s="13"/>
      <c r="B660" s="9" t="s">
        <v>12372</v>
      </c>
      <c r="C660" s="9" t="s">
        <v>10038</v>
      </c>
      <c r="D660" s="12" t="s">
        <v>10037</v>
      </c>
      <c r="E660" s="9" t="s">
        <v>3</v>
      </c>
      <c r="F660" s="11" t="s">
        <v>10036</v>
      </c>
      <c r="G660" s="10" t="s">
        <v>1274</v>
      </c>
      <c r="H660" s="34">
        <v>42.99</v>
      </c>
      <c r="I660" s="33" t="str">
        <f t="shared" si="10"/>
        <v>點選以開啟簡介</v>
      </c>
      <c r="J660" s="9" t="s">
        <v>0</v>
      </c>
    </row>
    <row r="661" spans="1:10" s="8" customFormat="1" ht="60.05" customHeight="1" x14ac:dyDescent="0.3">
      <c r="A661" s="13"/>
      <c r="B661" s="9" t="s">
        <v>10323</v>
      </c>
      <c r="C661" s="9" t="s">
        <v>10322</v>
      </c>
      <c r="D661" s="12" t="s">
        <v>10321</v>
      </c>
      <c r="E661" s="9" t="s">
        <v>3</v>
      </c>
      <c r="F661" s="11" t="s">
        <v>10320</v>
      </c>
      <c r="G661" s="10" t="s">
        <v>1274</v>
      </c>
      <c r="H661" s="34">
        <v>110</v>
      </c>
      <c r="I661" s="33" t="str">
        <f t="shared" si="10"/>
        <v>點選以開啟簡介</v>
      </c>
      <c r="J661" s="9" t="s">
        <v>0</v>
      </c>
    </row>
    <row r="662" spans="1:10" s="8" customFormat="1" ht="60.05" customHeight="1" x14ac:dyDescent="0.3">
      <c r="A662" s="13"/>
      <c r="B662" s="9" t="s">
        <v>6192</v>
      </c>
      <c r="C662" s="9" t="s">
        <v>6191</v>
      </c>
      <c r="D662" s="12" t="s">
        <v>6190</v>
      </c>
      <c r="E662" s="9" t="s">
        <v>105</v>
      </c>
      <c r="F662" s="11" t="s">
        <v>6189</v>
      </c>
      <c r="G662" s="10" t="s">
        <v>1457</v>
      </c>
      <c r="H662" s="34">
        <v>29.99</v>
      </c>
      <c r="I662" s="33" t="str">
        <f t="shared" si="10"/>
        <v>點選以開啟簡介</v>
      </c>
      <c r="J662" s="9" t="s">
        <v>1644</v>
      </c>
    </row>
    <row r="663" spans="1:10" s="8" customFormat="1" ht="60.05" customHeight="1" x14ac:dyDescent="0.3">
      <c r="A663" s="13"/>
      <c r="B663" s="9" t="s">
        <v>9821</v>
      </c>
      <c r="C663" s="9" t="s">
        <v>0</v>
      </c>
      <c r="D663" s="12" t="s">
        <v>9820</v>
      </c>
      <c r="E663" s="9" t="s">
        <v>105</v>
      </c>
      <c r="F663" s="11" t="s">
        <v>9819</v>
      </c>
      <c r="G663" s="10" t="s">
        <v>1457</v>
      </c>
      <c r="H663" s="34">
        <v>85</v>
      </c>
      <c r="I663" s="33" t="str">
        <f t="shared" si="10"/>
        <v>點選以開啟簡介</v>
      </c>
      <c r="J663" s="9" t="s">
        <v>0</v>
      </c>
    </row>
    <row r="664" spans="1:10" s="8" customFormat="1" ht="60.05" customHeight="1" x14ac:dyDescent="0.3">
      <c r="A664" s="13"/>
      <c r="B664" s="9" t="s">
        <v>9821</v>
      </c>
      <c r="C664" s="9" t="s">
        <v>12119</v>
      </c>
      <c r="D664" s="12" t="s">
        <v>12118</v>
      </c>
      <c r="E664" s="9" t="s">
        <v>3</v>
      </c>
      <c r="F664" s="11" t="s">
        <v>12117</v>
      </c>
      <c r="G664" s="10" t="s">
        <v>1457</v>
      </c>
      <c r="H664" s="34">
        <v>85</v>
      </c>
      <c r="I664" s="33" t="str">
        <f t="shared" si="10"/>
        <v>點選以開啟簡介</v>
      </c>
      <c r="J664" s="9" t="s">
        <v>0</v>
      </c>
    </row>
    <row r="665" spans="1:10" s="8" customFormat="1" ht="60.05" customHeight="1" x14ac:dyDescent="0.3">
      <c r="A665" s="13"/>
      <c r="B665" s="9" t="s">
        <v>9821</v>
      </c>
      <c r="C665" s="9" t="s">
        <v>12167</v>
      </c>
      <c r="D665" s="12" t="s">
        <v>12166</v>
      </c>
      <c r="E665" s="9" t="s">
        <v>3</v>
      </c>
      <c r="F665" s="11" t="s">
        <v>12165</v>
      </c>
      <c r="G665" s="10" t="s">
        <v>1457</v>
      </c>
      <c r="H665" s="34">
        <v>65</v>
      </c>
      <c r="I665" s="33" t="str">
        <f t="shared" si="10"/>
        <v>點選以開啟簡介</v>
      </c>
      <c r="J665" s="9" t="s">
        <v>0</v>
      </c>
    </row>
    <row r="666" spans="1:10" s="8" customFormat="1" ht="60.05" customHeight="1" x14ac:dyDescent="0.3">
      <c r="A666" s="13"/>
      <c r="B666" s="9" t="s">
        <v>9821</v>
      </c>
      <c r="C666" s="9" t="s">
        <v>11951</v>
      </c>
      <c r="D666" s="12" t="s">
        <v>11950</v>
      </c>
      <c r="E666" s="9" t="s">
        <v>3</v>
      </c>
      <c r="F666" s="11" t="s">
        <v>11949</v>
      </c>
      <c r="G666" s="10" t="s">
        <v>1457</v>
      </c>
      <c r="H666" s="34">
        <v>65</v>
      </c>
      <c r="I666" s="33" t="str">
        <f t="shared" si="10"/>
        <v>點選以開啟簡介</v>
      </c>
      <c r="J666" s="9" t="s">
        <v>0</v>
      </c>
    </row>
    <row r="667" spans="1:10" s="8" customFormat="1" ht="60.05" customHeight="1" x14ac:dyDescent="0.3">
      <c r="A667" s="13"/>
      <c r="B667" s="9" t="s">
        <v>9821</v>
      </c>
      <c r="C667" s="9" t="s">
        <v>11967</v>
      </c>
      <c r="D667" s="12" t="s">
        <v>11966</v>
      </c>
      <c r="E667" s="9" t="s">
        <v>3</v>
      </c>
      <c r="F667" s="11" t="s">
        <v>11965</v>
      </c>
      <c r="G667" s="10" t="s">
        <v>1457</v>
      </c>
      <c r="H667" s="34">
        <v>85</v>
      </c>
      <c r="I667" s="33" t="str">
        <f t="shared" si="10"/>
        <v>點選以開啟簡介</v>
      </c>
      <c r="J667" s="9" t="s">
        <v>0</v>
      </c>
    </row>
    <row r="668" spans="1:10" s="8" customFormat="1" ht="60.05" customHeight="1" x14ac:dyDescent="0.3">
      <c r="A668" s="13"/>
      <c r="B668" s="9" t="s">
        <v>9821</v>
      </c>
      <c r="C668" s="9" t="s">
        <v>0</v>
      </c>
      <c r="D668" s="12" t="s">
        <v>11953</v>
      </c>
      <c r="E668" s="9" t="s">
        <v>3</v>
      </c>
      <c r="F668" s="11" t="s">
        <v>11952</v>
      </c>
      <c r="G668" s="10" t="s">
        <v>1457</v>
      </c>
      <c r="H668" s="34">
        <v>65</v>
      </c>
      <c r="I668" s="33" t="str">
        <f t="shared" si="10"/>
        <v>點選以開啟簡介</v>
      </c>
      <c r="J668" s="9" t="s">
        <v>0</v>
      </c>
    </row>
    <row r="669" spans="1:10" s="8" customFormat="1" ht="60.05" customHeight="1" x14ac:dyDescent="0.3">
      <c r="A669" s="13"/>
      <c r="B669" s="9" t="s">
        <v>9821</v>
      </c>
      <c r="C669" s="9" t="s">
        <v>11948</v>
      </c>
      <c r="D669" s="12" t="s">
        <v>11947</v>
      </c>
      <c r="E669" s="9" t="s">
        <v>3</v>
      </c>
      <c r="F669" s="11" t="s">
        <v>11946</v>
      </c>
      <c r="G669" s="10" t="s">
        <v>1457</v>
      </c>
      <c r="H669" s="34">
        <v>65</v>
      </c>
      <c r="I669" s="33" t="str">
        <f t="shared" si="10"/>
        <v>點選以開啟簡介</v>
      </c>
      <c r="J669" s="9" t="s">
        <v>0</v>
      </c>
    </row>
    <row r="670" spans="1:10" s="8" customFormat="1" ht="60.05" customHeight="1" x14ac:dyDescent="0.3">
      <c r="A670" s="13"/>
      <c r="B670" s="9" t="s">
        <v>1085</v>
      </c>
      <c r="C670" s="9" t="s">
        <v>1084</v>
      </c>
      <c r="D670" s="12" t="s">
        <v>1083</v>
      </c>
      <c r="E670" s="9" t="s">
        <v>105</v>
      </c>
      <c r="F670" s="11" t="s">
        <v>1082</v>
      </c>
      <c r="G670" s="10" t="s">
        <v>1</v>
      </c>
      <c r="H670" s="34">
        <v>134</v>
      </c>
      <c r="I670" s="33" t="str">
        <f t="shared" si="10"/>
        <v>點選以開啟簡介</v>
      </c>
      <c r="J670" s="9" t="s">
        <v>103</v>
      </c>
    </row>
    <row r="671" spans="1:10" s="8" customFormat="1" ht="60.05" customHeight="1" x14ac:dyDescent="0.3">
      <c r="A671" s="13"/>
      <c r="B671" s="9" t="s">
        <v>2949</v>
      </c>
      <c r="C671" s="9" t="s">
        <v>2948</v>
      </c>
      <c r="D671" s="12" t="s">
        <v>2947</v>
      </c>
      <c r="E671" s="9" t="s">
        <v>105</v>
      </c>
      <c r="F671" s="11" t="s">
        <v>2946</v>
      </c>
      <c r="G671" s="10" t="s">
        <v>1</v>
      </c>
      <c r="H671" s="34">
        <v>99.99</v>
      </c>
      <c r="I671" s="33" t="str">
        <f t="shared" si="10"/>
        <v>點選以開啟簡介</v>
      </c>
      <c r="J671" s="9" t="s">
        <v>0</v>
      </c>
    </row>
    <row r="672" spans="1:10" s="8" customFormat="1" ht="60.05" customHeight="1" x14ac:dyDescent="0.3">
      <c r="A672" s="13"/>
      <c r="B672" s="9" t="s">
        <v>2961</v>
      </c>
      <c r="C672" s="9" t="s">
        <v>2960</v>
      </c>
      <c r="D672" s="12" t="s">
        <v>2959</v>
      </c>
      <c r="E672" s="9" t="s">
        <v>105</v>
      </c>
      <c r="F672" s="11" t="s">
        <v>2958</v>
      </c>
      <c r="G672" s="10" t="s">
        <v>1</v>
      </c>
      <c r="H672" s="34">
        <v>89.99</v>
      </c>
      <c r="I672" s="33" t="str">
        <f t="shared" si="10"/>
        <v>點選以開啟簡介</v>
      </c>
      <c r="J672" s="9" t="s">
        <v>0</v>
      </c>
    </row>
    <row r="673" spans="1:10" s="8" customFormat="1" ht="60.05" customHeight="1" x14ac:dyDescent="0.3">
      <c r="A673" s="13"/>
      <c r="B673" s="9" t="s">
        <v>2689</v>
      </c>
      <c r="C673" s="9" t="s">
        <v>2688</v>
      </c>
      <c r="D673" s="12" t="s">
        <v>2687</v>
      </c>
      <c r="E673" s="9" t="s">
        <v>105</v>
      </c>
      <c r="F673" s="11" t="s">
        <v>2686</v>
      </c>
      <c r="G673" s="10" t="s">
        <v>1</v>
      </c>
      <c r="H673" s="34">
        <v>46.99</v>
      </c>
      <c r="I673" s="33" t="str">
        <f t="shared" si="10"/>
        <v>點選以開啟簡介</v>
      </c>
      <c r="J673" s="9" t="s">
        <v>0</v>
      </c>
    </row>
    <row r="674" spans="1:10" s="8" customFormat="1" ht="60.05" customHeight="1" x14ac:dyDescent="0.3">
      <c r="A674" s="13"/>
      <c r="B674" s="9" t="s">
        <v>2742</v>
      </c>
      <c r="C674" s="9" t="s">
        <v>2741</v>
      </c>
      <c r="D674" s="12" t="s">
        <v>2740</v>
      </c>
      <c r="E674" s="9" t="s">
        <v>105</v>
      </c>
      <c r="F674" s="11" t="s">
        <v>2739</v>
      </c>
      <c r="G674" s="10" t="s">
        <v>1</v>
      </c>
      <c r="H674" s="34">
        <v>114.99</v>
      </c>
      <c r="I674" s="33" t="str">
        <f t="shared" si="10"/>
        <v>點選以開啟簡介</v>
      </c>
      <c r="J674" s="9" t="s">
        <v>0</v>
      </c>
    </row>
    <row r="675" spans="1:10" s="8" customFormat="1" ht="60.05" customHeight="1" x14ac:dyDescent="0.3">
      <c r="A675" s="13"/>
      <c r="B675" s="9" t="s">
        <v>3032</v>
      </c>
      <c r="C675" s="9" t="s">
        <v>3031</v>
      </c>
      <c r="D675" s="12" t="s">
        <v>3030</v>
      </c>
      <c r="E675" s="9" t="s">
        <v>105</v>
      </c>
      <c r="F675" s="11" t="s">
        <v>3029</v>
      </c>
      <c r="G675" s="10" t="s">
        <v>1</v>
      </c>
      <c r="H675" s="34">
        <v>28</v>
      </c>
      <c r="I675" s="33" t="str">
        <f t="shared" si="10"/>
        <v>點選以開啟簡介</v>
      </c>
      <c r="J675" s="9" t="s">
        <v>0</v>
      </c>
    </row>
    <row r="676" spans="1:10" s="8" customFormat="1" ht="60.05" customHeight="1" x14ac:dyDescent="0.3">
      <c r="A676" s="13"/>
      <c r="B676" s="9" t="s">
        <v>2876</v>
      </c>
      <c r="C676" s="9" t="s">
        <v>2875</v>
      </c>
      <c r="D676" s="12" t="s">
        <v>2874</v>
      </c>
      <c r="E676" s="9" t="s">
        <v>105</v>
      </c>
      <c r="F676" s="11" t="s">
        <v>2873</v>
      </c>
      <c r="G676" s="10" t="s">
        <v>1</v>
      </c>
      <c r="H676" s="34">
        <v>49.99</v>
      </c>
      <c r="I676" s="33" t="str">
        <f t="shared" si="10"/>
        <v>點選以開啟簡介</v>
      </c>
      <c r="J676" s="9" t="s">
        <v>0</v>
      </c>
    </row>
    <row r="677" spans="1:10" s="8" customFormat="1" ht="60.05" customHeight="1" x14ac:dyDescent="0.3">
      <c r="A677" s="13"/>
      <c r="B677" s="9" t="s">
        <v>2842</v>
      </c>
      <c r="C677" s="9" t="s">
        <v>2841</v>
      </c>
      <c r="D677" s="12" t="s">
        <v>2840</v>
      </c>
      <c r="E677" s="9" t="s">
        <v>105</v>
      </c>
      <c r="F677" s="11" t="s">
        <v>2839</v>
      </c>
      <c r="G677" s="10" t="s">
        <v>1</v>
      </c>
      <c r="H677" s="34">
        <v>99.99</v>
      </c>
      <c r="I677" s="33" t="str">
        <f t="shared" si="10"/>
        <v>點選以開啟簡介</v>
      </c>
      <c r="J677" s="9" t="s">
        <v>0</v>
      </c>
    </row>
    <row r="678" spans="1:10" s="8" customFormat="1" ht="60.05" customHeight="1" x14ac:dyDescent="0.3">
      <c r="A678" s="13"/>
      <c r="B678" s="9" t="s">
        <v>3068</v>
      </c>
      <c r="C678" s="9" t="s">
        <v>3067</v>
      </c>
      <c r="D678" s="12" t="s">
        <v>3066</v>
      </c>
      <c r="E678" s="9" t="s">
        <v>105</v>
      </c>
      <c r="F678" s="11" t="s">
        <v>3065</v>
      </c>
      <c r="G678" s="10" t="s">
        <v>1</v>
      </c>
      <c r="H678" s="34">
        <v>99.99</v>
      </c>
      <c r="I678" s="33" t="str">
        <f t="shared" si="10"/>
        <v>點選以開啟簡介</v>
      </c>
      <c r="J678" s="9" t="s">
        <v>0</v>
      </c>
    </row>
    <row r="679" spans="1:10" s="8" customFormat="1" ht="60.05" customHeight="1" x14ac:dyDescent="0.3">
      <c r="A679" s="13"/>
      <c r="B679" s="9" t="s">
        <v>12560</v>
      </c>
      <c r="C679" s="9" t="s">
        <v>2937</v>
      </c>
      <c r="D679" s="12" t="s">
        <v>2936</v>
      </c>
      <c r="E679" s="9" t="s">
        <v>3</v>
      </c>
      <c r="F679" s="11" t="s">
        <v>2935</v>
      </c>
      <c r="G679" s="10" t="s">
        <v>1</v>
      </c>
      <c r="H679" s="34">
        <v>99.99</v>
      </c>
      <c r="I679" s="33" t="str">
        <f t="shared" si="10"/>
        <v>點選以開啟簡介</v>
      </c>
      <c r="J679" s="9" t="s">
        <v>0</v>
      </c>
    </row>
    <row r="680" spans="1:10" s="8" customFormat="1" ht="60.05" customHeight="1" x14ac:dyDescent="0.3">
      <c r="A680" s="13"/>
      <c r="B680" s="9" t="s">
        <v>4980</v>
      </c>
      <c r="C680" s="9" t="s">
        <v>2109</v>
      </c>
      <c r="D680" s="12" t="s">
        <v>4979</v>
      </c>
      <c r="E680" s="9" t="s">
        <v>1045</v>
      </c>
      <c r="F680" s="11" t="s">
        <v>4978</v>
      </c>
      <c r="G680" s="10" t="s">
        <v>1</v>
      </c>
      <c r="H680" s="34">
        <v>74.989999999999995</v>
      </c>
      <c r="I680" s="33" t="str">
        <f t="shared" si="10"/>
        <v>點選以開啟簡介</v>
      </c>
      <c r="J680" s="9" t="s">
        <v>1726</v>
      </c>
    </row>
    <row r="681" spans="1:10" s="8" customFormat="1" ht="60.05" customHeight="1" x14ac:dyDescent="0.3">
      <c r="A681" s="13"/>
      <c r="B681" s="9" t="s">
        <v>2457</v>
      </c>
      <c r="C681" s="9" t="s">
        <v>2456</v>
      </c>
      <c r="D681" s="12" t="s">
        <v>2455</v>
      </c>
      <c r="E681" s="9" t="s">
        <v>105</v>
      </c>
      <c r="F681" s="11" t="s">
        <v>2454</v>
      </c>
      <c r="G681" s="10" t="s">
        <v>1</v>
      </c>
      <c r="H681" s="34">
        <v>99.99</v>
      </c>
      <c r="I681" s="33" t="str">
        <f t="shared" si="10"/>
        <v>點選以開啟簡介</v>
      </c>
      <c r="J681" s="9" t="s">
        <v>1726</v>
      </c>
    </row>
    <row r="682" spans="1:10" s="8" customFormat="1" ht="60.05" customHeight="1" x14ac:dyDescent="0.3">
      <c r="A682" s="13"/>
      <c r="B682" s="9" t="s">
        <v>2401</v>
      </c>
      <c r="C682" s="9" t="s">
        <v>2400</v>
      </c>
      <c r="D682" s="12" t="s">
        <v>2399</v>
      </c>
      <c r="E682" s="9" t="s">
        <v>105</v>
      </c>
      <c r="F682" s="11" t="s">
        <v>2398</v>
      </c>
      <c r="G682" s="10" t="s">
        <v>1</v>
      </c>
      <c r="H682" s="34">
        <v>99.99</v>
      </c>
      <c r="I682" s="33" t="str">
        <f t="shared" si="10"/>
        <v>點選以開啟簡介</v>
      </c>
      <c r="J682" s="9" t="s">
        <v>1726</v>
      </c>
    </row>
    <row r="683" spans="1:10" s="8" customFormat="1" ht="60.05" customHeight="1" x14ac:dyDescent="0.3">
      <c r="A683" s="13"/>
      <c r="B683" s="9" t="s">
        <v>2354</v>
      </c>
      <c r="C683" s="9" t="s">
        <v>2353</v>
      </c>
      <c r="D683" s="12" t="s">
        <v>2352</v>
      </c>
      <c r="E683" s="9" t="s">
        <v>105</v>
      </c>
      <c r="F683" s="11" t="s">
        <v>2351</v>
      </c>
      <c r="G683" s="10" t="s">
        <v>1</v>
      </c>
      <c r="H683" s="34">
        <v>84.99</v>
      </c>
      <c r="I683" s="33" t="str">
        <f t="shared" si="10"/>
        <v>點選以開啟簡介</v>
      </c>
      <c r="J683" s="9" t="s">
        <v>1726</v>
      </c>
    </row>
    <row r="684" spans="1:10" s="8" customFormat="1" ht="60.05" customHeight="1" x14ac:dyDescent="0.3">
      <c r="A684" s="13"/>
      <c r="B684" s="9" t="s">
        <v>2598</v>
      </c>
      <c r="C684" s="9" t="s">
        <v>2597</v>
      </c>
      <c r="D684" s="12" t="s">
        <v>2596</v>
      </c>
      <c r="E684" s="9" t="s">
        <v>105</v>
      </c>
      <c r="F684" s="11" t="s">
        <v>2595</v>
      </c>
      <c r="G684" s="10" t="s">
        <v>1</v>
      </c>
      <c r="H684" s="34">
        <v>99.99</v>
      </c>
      <c r="I684" s="33" t="str">
        <f t="shared" si="10"/>
        <v>點選以開啟簡介</v>
      </c>
      <c r="J684" s="9" t="s">
        <v>1726</v>
      </c>
    </row>
    <row r="685" spans="1:10" s="8" customFormat="1" ht="60.05" customHeight="1" x14ac:dyDescent="0.3">
      <c r="A685" s="13"/>
      <c r="B685" s="9" t="s">
        <v>2635</v>
      </c>
      <c r="C685" s="9" t="s">
        <v>2634</v>
      </c>
      <c r="D685" s="12" t="s">
        <v>2633</v>
      </c>
      <c r="E685" s="9" t="s">
        <v>105</v>
      </c>
      <c r="F685" s="11" t="s">
        <v>2632</v>
      </c>
      <c r="G685" s="10" t="s">
        <v>1</v>
      </c>
      <c r="H685" s="34">
        <v>89.99</v>
      </c>
      <c r="I685" s="33" t="str">
        <f t="shared" si="10"/>
        <v>點選以開啟簡介</v>
      </c>
      <c r="J685" s="9" t="s">
        <v>1726</v>
      </c>
    </row>
    <row r="686" spans="1:10" s="8" customFormat="1" ht="60.05" customHeight="1" x14ac:dyDescent="0.3">
      <c r="A686" s="13"/>
      <c r="B686" s="9" t="s">
        <v>2235</v>
      </c>
      <c r="C686" s="9" t="s">
        <v>2234</v>
      </c>
      <c r="D686" s="12" t="s">
        <v>2233</v>
      </c>
      <c r="E686" s="9" t="s">
        <v>105</v>
      </c>
      <c r="F686" s="11" t="s">
        <v>2232</v>
      </c>
      <c r="G686" s="10" t="s">
        <v>1</v>
      </c>
      <c r="H686" s="34">
        <v>84.99</v>
      </c>
      <c r="I686" s="33" t="str">
        <f t="shared" si="10"/>
        <v>點選以開啟簡介</v>
      </c>
      <c r="J686" s="9" t="s">
        <v>1726</v>
      </c>
    </row>
    <row r="687" spans="1:10" s="8" customFormat="1" ht="60.05" customHeight="1" x14ac:dyDescent="0.3">
      <c r="A687" s="13"/>
      <c r="B687" s="9" t="s">
        <v>2738</v>
      </c>
      <c r="C687" s="9" t="s">
        <v>2737</v>
      </c>
      <c r="D687" s="12" t="s">
        <v>2736</v>
      </c>
      <c r="E687" s="9" t="s">
        <v>105</v>
      </c>
      <c r="F687" s="11" t="s">
        <v>2735</v>
      </c>
      <c r="G687" s="10" t="s">
        <v>1</v>
      </c>
      <c r="H687" s="34">
        <v>49.99</v>
      </c>
      <c r="I687" s="33" t="str">
        <f t="shared" si="10"/>
        <v>點選以開啟簡介</v>
      </c>
      <c r="J687" s="9" t="s">
        <v>1726</v>
      </c>
    </row>
    <row r="688" spans="1:10" s="8" customFormat="1" ht="60.05" customHeight="1" x14ac:dyDescent="0.3">
      <c r="A688" s="13"/>
      <c r="B688" s="9" t="s">
        <v>2190</v>
      </c>
      <c r="C688" s="9" t="s">
        <v>2189</v>
      </c>
      <c r="D688" s="12" t="s">
        <v>2188</v>
      </c>
      <c r="E688" s="9" t="s">
        <v>105</v>
      </c>
      <c r="F688" s="11" t="s">
        <v>2187</v>
      </c>
      <c r="G688" s="10" t="s">
        <v>1</v>
      </c>
      <c r="H688" s="34">
        <v>54.99</v>
      </c>
      <c r="I688" s="33" t="str">
        <f t="shared" si="10"/>
        <v>點選以開啟簡介</v>
      </c>
      <c r="J688" s="9" t="s">
        <v>1726</v>
      </c>
    </row>
    <row r="689" spans="1:10" s="8" customFormat="1" ht="60.05" customHeight="1" x14ac:dyDescent="0.3">
      <c r="A689" s="13"/>
      <c r="B689" s="9" t="s">
        <v>2572</v>
      </c>
      <c r="C689" s="9" t="s">
        <v>2571</v>
      </c>
      <c r="D689" s="12" t="s">
        <v>2570</v>
      </c>
      <c r="E689" s="9" t="s">
        <v>105</v>
      </c>
      <c r="F689" s="11" t="s">
        <v>2569</v>
      </c>
      <c r="G689" s="10" t="s">
        <v>1</v>
      </c>
      <c r="H689" s="34">
        <v>49.99</v>
      </c>
      <c r="I689" s="33" t="str">
        <f t="shared" si="10"/>
        <v>點選以開啟簡介</v>
      </c>
      <c r="J689" s="9" t="s">
        <v>1726</v>
      </c>
    </row>
    <row r="690" spans="1:10" s="8" customFormat="1" ht="60.05" customHeight="1" x14ac:dyDescent="0.3">
      <c r="A690" s="13"/>
      <c r="B690" s="9" t="s">
        <v>2377</v>
      </c>
      <c r="C690" s="9" t="s">
        <v>2376</v>
      </c>
      <c r="D690" s="12" t="s">
        <v>2375</v>
      </c>
      <c r="E690" s="9" t="s">
        <v>105</v>
      </c>
      <c r="F690" s="11" t="s">
        <v>2374</v>
      </c>
      <c r="G690" s="10" t="s">
        <v>1</v>
      </c>
      <c r="H690" s="34">
        <v>99.99</v>
      </c>
      <c r="I690" s="33" t="str">
        <f t="shared" si="10"/>
        <v>點選以開啟簡介</v>
      </c>
      <c r="J690" s="9" t="s">
        <v>1726</v>
      </c>
    </row>
    <row r="691" spans="1:10" s="8" customFormat="1" ht="60.05" customHeight="1" x14ac:dyDescent="0.3">
      <c r="A691" s="13"/>
      <c r="B691" s="9" t="s">
        <v>2475</v>
      </c>
      <c r="C691" s="9" t="s">
        <v>2474</v>
      </c>
      <c r="D691" s="12" t="s">
        <v>2473</v>
      </c>
      <c r="E691" s="9" t="s">
        <v>105</v>
      </c>
      <c r="F691" s="11" t="s">
        <v>2472</v>
      </c>
      <c r="G691" s="10" t="s">
        <v>1</v>
      </c>
      <c r="H691" s="34">
        <v>109.99</v>
      </c>
      <c r="I691" s="33" t="str">
        <f t="shared" si="10"/>
        <v>點選以開啟簡介</v>
      </c>
      <c r="J691" s="9" t="s">
        <v>1726</v>
      </c>
    </row>
    <row r="692" spans="1:10" s="8" customFormat="1" ht="60.05" customHeight="1" x14ac:dyDescent="0.3">
      <c r="A692" s="13"/>
      <c r="B692" s="9" t="s">
        <v>2432</v>
      </c>
      <c r="C692" s="9" t="s">
        <v>2431</v>
      </c>
      <c r="D692" s="12" t="s">
        <v>2430</v>
      </c>
      <c r="E692" s="9" t="s">
        <v>105</v>
      </c>
      <c r="F692" s="11" t="s">
        <v>2429</v>
      </c>
      <c r="G692" s="10" t="s">
        <v>1</v>
      </c>
      <c r="H692" s="34">
        <v>84.99</v>
      </c>
      <c r="I692" s="33" t="str">
        <f t="shared" si="10"/>
        <v>點選以開啟簡介</v>
      </c>
      <c r="J692" s="9" t="s">
        <v>1726</v>
      </c>
    </row>
    <row r="693" spans="1:10" s="8" customFormat="1" ht="60.05" customHeight="1" x14ac:dyDescent="0.3">
      <c r="A693" s="13"/>
      <c r="B693" s="9" t="s">
        <v>2171</v>
      </c>
      <c r="C693" s="9" t="s">
        <v>2170</v>
      </c>
      <c r="D693" s="12" t="s">
        <v>2169</v>
      </c>
      <c r="E693" s="9" t="s">
        <v>105</v>
      </c>
      <c r="F693" s="11" t="s">
        <v>2168</v>
      </c>
      <c r="G693" s="10" t="s">
        <v>1</v>
      </c>
      <c r="H693" s="34">
        <v>109.99</v>
      </c>
      <c r="I693" s="33" t="str">
        <f t="shared" si="10"/>
        <v>點選以開啟簡介</v>
      </c>
      <c r="J693" s="9" t="s">
        <v>1726</v>
      </c>
    </row>
    <row r="694" spans="1:10" s="8" customFormat="1" ht="60.05" customHeight="1" x14ac:dyDescent="0.3">
      <c r="A694" s="13"/>
      <c r="B694" s="9" t="s">
        <v>12565</v>
      </c>
      <c r="C694" s="9" t="s">
        <v>2545</v>
      </c>
      <c r="D694" s="12" t="s">
        <v>2544</v>
      </c>
      <c r="E694" s="9" t="s">
        <v>105</v>
      </c>
      <c r="F694" s="11" t="s">
        <v>2543</v>
      </c>
      <c r="G694" s="10" t="s">
        <v>1</v>
      </c>
      <c r="H694" s="34">
        <v>89.99</v>
      </c>
      <c r="I694" s="33" t="str">
        <f t="shared" si="10"/>
        <v>點選以開啟簡介</v>
      </c>
      <c r="J694" s="9" t="s">
        <v>1726</v>
      </c>
    </row>
    <row r="695" spans="1:10" s="8" customFormat="1" ht="60.05" customHeight="1" x14ac:dyDescent="0.3">
      <c r="A695" s="13"/>
      <c r="B695" s="9" t="s">
        <v>5531</v>
      </c>
      <c r="C695" s="9" t="s">
        <v>5530</v>
      </c>
      <c r="D695" s="12" t="s">
        <v>5529</v>
      </c>
      <c r="E695" s="9" t="s">
        <v>8</v>
      </c>
      <c r="F695" s="11" t="s">
        <v>5528</v>
      </c>
      <c r="G695" s="10" t="s">
        <v>1457</v>
      </c>
      <c r="H695" s="34">
        <v>62</v>
      </c>
      <c r="I695" s="33" t="str">
        <f t="shared" si="10"/>
        <v>點選以開啟簡介</v>
      </c>
      <c r="J695" s="9" t="s">
        <v>0</v>
      </c>
    </row>
    <row r="696" spans="1:10" s="8" customFormat="1" ht="60.05" customHeight="1" x14ac:dyDescent="0.3">
      <c r="A696" s="13"/>
      <c r="B696" s="9" t="s">
        <v>1348</v>
      </c>
      <c r="C696" s="9" t="s">
        <v>1347</v>
      </c>
      <c r="D696" s="12" t="s">
        <v>1346</v>
      </c>
      <c r="E696" s="9" t="s">
        <v>3</v>
      </c>
      <c r="F696" s="11" t="s">
        <v>1345</v>
      </c>
      <c r="G696" s="10" t="s">
        <v>1</v>
      </c>
      <c r="H696" s="34">
        <v>143</v>
      </c>
      <c r="I696" s="33" t="str">
        <f t="shared" si="10"/>
        <v>點選以開啟簡介</v>
      </c>
      <c r="J696" s="9" t="s">
        <v>0</v>
      </c>
    </row>
    <row r="697" spans="1:10" s="8" customFormat="1" ht="60.05" customHeight="1" x14ac:dyDescent="0.3">
      <c r="A697" s="13"/>
      <c r="B697" s="9" t="s">
        <v>12457</v>
      </c>
      <c r="C697" s="9" t="s">
        <v>8303</v>
      </c>
      <c r="D697" s="12" t="s">
        <v>8302</v>
      </c>
      <c r="E697" s="9" t="s">
        <v>3</v>
      </c>
      <c r="F697" s="11" t="s">
        <v>8301</v>
      </c>
      <c r="G697" s="10" t="s">
        <v>1274</v>
      </c>
      <c r="H697" s="34">
        <v>92</v>
      </c>
      <c r="I697" s="33" t="str">
        <f t="shared" si="10"/>
        <v>點選以開啟簡介</v>
      </c>
      <c r="J697" s="9" t="s">
        <v>0</v>
      </c>
    </row>
    <row r="698" spans="1:10" s="8" customFormat="1" ht="65.099999999999994" customHeight="1" x14ac:dyDescent="0.3">
      <c r="A698" s="13"/>
      <c r="B698" s="9" t="s">
        <v>12456</v>
      </c>
      <c r="C698" s="9" t="s">
        <v>8306</v>
      </c>
      <c r="D698" s="12" t="s">
        <v>8305</v>
      </c>
      <c r="E698" s="9" t="s">
        <v>3</v>
      </c>
      <c r="F698" s="11" t="s">
        <v>8304</v>
      </c>
      <c r="G698" s="10" t="s">
        <v>1274</v>
      </c>
      <c r="H698" s="34">
        <v>109</v>
      </c>
      <c r="I698" s="33" t="str">
        <f t="shared" si="10"/>
        <v>點選以開啟簡介</v>
      </c>
      <c r="J698" s="9" t="s">
        <v>0</v>
      </c>
    </row>
    <row r="699" spans="1:10" s="8" customFormat="1" ht="60.05" customHeight="1" x14ac:dyDescent="0.3">
      <c r="A699" s="13"/>
      <c r="B699" s="9" t="s">
        <v>1142</v>
      </c>
      <c r="C699" s="9" t="s">
        <v>1141</v>
      </c>
      <c r="D699" s="12" t="s">
        <v>1140</v>
      </c>
      <c r="E699" s="9" t="s">
        <v>8</v>
      </c>
      <c r="F699" s="11" t="s">
        <v>1139</v>
      </c>
      <c r="G699" s="10" t="s">
        <v>1</v>
      </c>
      <c r="H699" s="34">
        <v>99</v>
      </c>
      <c r="I699" s="33" t="str">
        <f t="shared" si="10"/>
        <v>點選以開啟簡介</v>
      </c>
      <c r="J699" s="9" t="s">
        <v>0</v>
      </c>
    </row>
    <row r="700" spans="1:10" s="8" customFormat="1" ht="60.05" customHeight="1" x14ac:dyDescent="0.3">
      <c r="A700" s="13"/>
      <c r="B700" s="9" t="s">
        <v>12271</v>
      </c>
      <c r="C700" s="9" t="s">
        <v>0</v>
      </c>
      <c r="D700" s="12" t="s">
        <v>12080</v>
      </c>
      <c r="E700" s="9" t="s">
        <v>8</v>
      </c>
      <c r="F700" s="11" t="s">
        <v>12079</v>
      </c>
      <c r="G700" s="10" t="s">
        <v>1457</v>
      </c>
      <c r="H700" s="34">
        <v>75</v>
      </c>
      <c r="I700" s="33" t="str">
        <f t="shared" si="10"/>
        <v>點選以開啟簡介</v>
      </c>
      <c r="J700" s="9" t="s">
        <v>0</v>
      </c>
    </row>
    <row r="701" spans="1:10" s="8" customFormat="1" ht="60.05" customHeight="1" x14ac:dyDescent="0.3">
      <c r="A701" s="13"/>
      <c r="B701" s="9" t="s">
        <v>1578</v>
      </c>
      <c r="C701" s="9" t="s">
        <v>12175</v>
      </c>
      <c r="D701" s="12" t="s">
        <v>12174</v>
      </c>
      <c r="E701" s="9" t="s">
        <v>3</v>
      </c>
      <c r="F701" s="11" t="s">
        <v>12173</v>
      </c>
      <c r="G701" s="10" t="s">
        <v>1457</v>
      </c>
      <c r="H701" s="34">
        <v>85</v>
      </c>
      <c r="I701" s="33" t="str">
        <f t="shared" si="10"/>
        <v>點選以開啟簡介</v>
      </c>
      <c r="J701" s="9" t="s">
        <v>0</v>
      </c>
    </row>
    <row r="702" spans="1:10" s="8" customFormat="1" ht="60.05" customHeight="1" x14ac:dyDescent="0.3">
      <c r="A702" s="13"/>
      <c r="B702" s="9" t="s">
        <v>1578</v>
      </c>
      <c r="C702" s="9" t="s">
        <v>3284</v>
      </c>
      <c r="D702" s="12" t="s">
        <v>3283</v>
      </c>
      <c r="E702" s="9" t="s">
        <v>3</v>
      </c>
      <c r="F702" s="11" t="s">
        <v>3282</v>
      </c>
      <c r="G702" s="10" t="s">
        <v>1</v>
      </c>
      <c r="H702" s="34">
        <v>89.99</v>
      </c>
      <c r="I702" s="33" t="str">
        <f t="shared" si="10"/>
        <v>點選以開啟簡介</v>
      </c>
      <c r="J702" s="9" t="s">
        <v>0</v>
      </c>
    </row>
    <row r="703" spans="1:10" s="8" customFormat="1" ht="60.05" customHeight="1" x14ac:dyDescent="0.3">
      <c r="A703" s="13"/>
      <c r="B703" s="9" t="s">
        <v>1578</v>
      </c>
      <c r="C703" s="9" t="s">
        <v>11962</v>
      </c>
      <c r="D703" s="12" t="s">
        <v>11961</v>
      </c>
      <c r="E703" s="9" t="s">
        <v>3</v>
      </c>
      <c r="F703" s="11" t="s">
        <v>11960</v>
      </c>
      <c r="G703" s="10" t="s">
        <v>1457</v>
      </c>
      <c r="H703" s="34">
        <v>85</v>
      </c>
      <c r="I703" s="33" t="str">
        <f t="shared" si="10"/>
        <v>點選以開啟簡介</v>
      </c>
      <c r="J703" s="9" t="s">
        <v>0</v>
      </c>
    </row>
    <row r="704" spans="1:10" s="8" customFormat="1" ht="60.05" customHeight="1" x14ac:dyDescent="0.3">
      <c r="A704" s="13"/>
      <c r="B704" s="9" t="s">
        <v>1578</v>
      </c>
      <c r="C704" s="9" t="s">
        <v>11956</v>
      </c>
      <c r="D704" s="12" t="s">
        <v>11955</v>
      </c>
      <c r="E704" s="9" t="s">
        <v>3</v>
      </c>
      <c r="F704" s="11" t="s">
        <v>11954</v>
      </c>
      <c r="G704" s="10" t="s">
        <v>1457</v>
      </c>
      <c r="H704" s="34">
        <v>65</v>
      </c>
      <c r="I704" s="33" t="str">
        <f t="shared" si="10"/>
        <v>點選以開啟簡介</v>
      </c>
      <c r="J704" s="9" t="s">
        <v>0</v>
      </c>
    </row>
    <row r="705" spans="1:10" s="8" customFormat="1" ht="60.05" customHeight="1" x14ac:dyDescent="0.3">
      <c r="A705" s="13"/>
      <c r="B705" s="9" t="s">
        <v>1578</v>
      </c>
      <c r="C705" s="9" t="s">
        <v>11690</v>
      </c>
      <c r="D705" s="12" t="s">
        <v>11810</v>
      </c>
      <c r="E705" s="9" t="s">
        <v>3</v>
      </c>
      <c r="F705" s="11" t="s">
        <v>11809</v>
      </c>
      <c r="G705" s="10" t="s">
        <v>1457</v>
      </c>
      <c r="H705" s="34">
        <v>150</v>
      </c>
      <c r="I705" s="33" t="str">
        <f t="shared" si="10"/>
        <v>點選以開啟簡介</v>
      </c>
      <c r="J705" s="9" t="s">
        <v>0</v>
      </c>
    </row>
    <row r="706" spans="1:10" s="8" customFormat="1" ht="60.05" customHeight="1" x14ac:dyDescent="0.3">
      <c r="A706" s="13"/>
      <c r="B706" s="9" t="s">
        <v>1578</v>
      </c>
      <c r="C706" s="9" t="s">
        <v>3252</v>
      </c>
      <c r="D706" s="12" t="s">
        <v>3251</v>
      </c>
      <c r="E706" s="9" t="s">
        <v>3</v>
      </c>
      <c r="F706" s="11" t="s">
        <v>3250</v>
      </c>
      <c r="G706" s="10" t="s">
        <v>1</v>
      </c>
      <c r="H706" s="34">
        <v>89.99</v>
      </c>
      <c r="I706" s="33" t="str">
        <f t="shared" si="10"/>
        <v>點選以開啟簡介</v>
      </c>
      <c r="J706" s="9" t="s">
        <v>0</v>
      </c>
    </row>
    <row r="707" spans="1:10" s="8" customFormat="1" ht="60.05" customHeight="1" x14ac:dyDescent="0.3">
      <c r="A707" s="13"/>
      <c r="B707" s="9" t="s">
        <v>1578</v>
      </c>
      <c r="C707" s="9" t="s">
        <v>3368</v>
      </c>
      <c r="D707" s="12" t="s">
        <v>3367</v>
      </c>
      <c r="E707" s="9" t="s">
        <v>3</v>
      </c>
      <c r="F707" s="11" t="s">
        <v>3366</v>
      </c>
      <c r="G707" s="10" t="s">
        <v>1</v>
      </c>
      <c r="H707" s="34">
        <v>99.99</v>
      </c>
      <c r="I707" s="33" t="str">
        <f t="shared" si="10"/>
        <v>點選以開啟簡介</v>
      </c>
      <c r="J707" s="9" t="s">
        <v>0</v>
      </c>
    </row>
    <row r="708" spans="1:10" s="8" customFormat="1" ht="60.05" customHeight="1" x14ac:dyDescent="0.3">
      <c r="A708" s="13"/>
      <c r="B708" s="9" t="s">
        <v>1578</v>
      </c>
      <c r="C708" s="9" t="s">
        <v>3399</v>
      </c>
      <c r="D708" s="12" t="s">
        <v>3398</v>
      </c>
      <c r="E708" s="9" t="s">
        <v>3</v>
      </c>
      <c r="F708" s="11" t="s">
        <v>3397</v>
      </c>
      <c r="G708" s="10" t="s">
        <v>1</v>
      </c>
      <c r="H708" s="34">
        <v>89.99</v>
      </c>
      <c r="I708" s="33" t="str">
        <f t="shared" si="10"/>
        <v>點選以開啟簡介</v>
      </c>
      <c r="J708" s="9" t="s">
        <v>0</v>
      </c>
    </row>
    <row r="709" spans="1:10" s="8" customFormat="1" ht="60.05" customHeight="1" x14ac:dyDescent="0.3">
      <c r="A709" s="13"/>
      <c r="B709" s="9" t="s">
        <v>1578</v>
      </c>
      <c r="C709" s="9" t="s">
        <v>3232</v>
      </c>
      <c r="D709" s="12" t="s">
        <v>3231</v>
      </c>
      <c r="E709" s="9" t="s">
        <v>3</v>
      </c>
      <c r="F709" s="11" t="s">
        <v>3230</v>
      </c>
      <c r="G709" s="10" t="s">
        <v>1</v>
      </c>
      <c r="H709" s="34">
        <v>99.99</v>
      </c>
      <c r="I709" s="33" t="str">
        <f t="shared" si="10"/>
        <v>點選以開啟簡介</v>
      </c>
      <c r="J709" s="9" t="s">
        <v>0</v>
      </c>
    </row>
    <row r="710" spans="1:10" s="8" customFormat="1" ht="60.05" customHeight="1" x14ac:dyDescent="0.3">
      <c r="A710" s="13"/>
      <c r="B710" s="9" t="s">
        <v>1578</v>
      </c>
      <c r="C710" s="9" t="s">
        <v>3520</v>
      </c>
      <c r="D710" s="12" t="s">
        <v>3519</v>
      </c>
      <c r="E710" s="9" t="s">
        <v>3</v>
      </c>
      <c r="F710" s="11" t="s">
        <v>3518</v>
      </c>
      <c r="G710" s="10" t="s">
        <v>1</v>
      </c>
      <c r="H710" s="34">
        <v>89.99</v>
      </c>
      <c r="I710" s="33" t="str">
        <f t="shared" si="10"/>
        <v>點選以開啟簡介</v>
      </c>
      <c r="J710" s="9" t="s">
        <v>0</v>
      </c>
    </row>
    <row r="711" spans="1:10" s="8" customFormat="1" ht="60.05" customHeight="1" x14ac:dyDescent="0.3">
      <c r="A711" s="13"/>
      <c r="B711" s="9" t="s">
        <v>1578</v>
      </c>
      <c r="C711" s="9" t="s">
        <v>3042</v>
      </c>
      <c r="D711" s="12" t="s">
        <v>3170</v>
      </c>
      <c r="E711" s="9" t="s">
        <v>3</v>
      </c>
      <c r="F711" s="11" t="s">
        <v>3169</v>
      </c>
      <c r="G711" s="10" t="s">
        <v>1</v>
      </c>
      <c r="H711" s="34">
        <v>89.99</v>
      </c>
      <c r="I711" s="33" t="str">
        <f t="shared" si="10"/>
        <v>點選以開啟簡介</v>
      </c>
      <c r="J711" s="9" t="s">
        <v>0</v>
      </c>
    </row>
    <row r="712" spans="1:10" s="8" customFormat="1" ht="60.05" customHeight="1" x14ac:dyDescent="0.3">
      <c r="A712" s="13"/>
      <c r="B712" s="9" t="s">
        <v>1578</v>
      </c>
      <c r="C712" s="9" t="s">
        <v>2257</v>
      </c>
      <c r="D712" s="12" t="s">
        <v>3385</v>
      </c>
      <c r="E712" s="9" t="s">
        <v>3</v>
      </c>
      <c r="F712" s="11" t="s">
        <v>3384</v>
      </c>
      <c r="G712" s="10" t="s">
        <v>1</v>
      </c>
      <c r="H712" s="34">
        <v>99.99</v>
      </c>
      <c r="I712" s="33" t="str">
        <f t="shared" si="10"/>
        <v>點選以開啟簡介</v>
      </c>
      <c r="J712" s="9" t="s">
        <v>0</v>
      </c>
    </row>
    <row r="713" spans="1:10" s="8" customFormat="1" ht="65.099999999999994" customHeight="1" x14ac:dyDescent="0.3">
      <c r="A713" s="13"/>
      <c r="B713" s="9" t="s">
        <v>1578</v>
      </c>
      <c r="C713" s="9" t="s">
        <v>3243</v>
      </c>
      <c r="D713" s="12" t="s">
        <v>3242</v>
      </c>
      <c r="E713" s="9" t="s">
        <v>3</v>
      </c>
      <c r="F713" s="11" t="s">
        <v>3241</v>
      </c>
      <c r="G713" s="10" t="s">
        <v>1</v>
      </c>
      <c r="H713" s="34">
        <v>89.99</v>
      </c>
      <c r="I713" s="33" t="str">
        <f t="shared" si="10"/>
        <v>點選以開啟簡介</v>
      </c>
      <c r="J713" s="9" t="s">
        <v>0</v>
      </c>
    </row>
    <row r="714" spans="1:10" s="8" customFormat="1" ht="60.05" customHeight="1" x14ac:dyDescent="0.3">
      <c r="A714" s="13"/>
      <c r="B714" s="9" t="s">
        <v>1578</v>
      </c>
      <c r="C714" s="9" t="s">
        <v>3267</v>
      </c>
      <c r="D714" s="12" t="s">
        <v>3266</v>
      </c>
      <c r="E714" s="9" t="s">
        <v>3</v>
      </c>
      <c r="F714" s="11" t="s">
        <v>3265</v>
      </c>
      <c r="G714" s="10" t="s">
        <v>1</v>
      </c>
      <c r="H714" s="34">
        <v>89.99</v>
      </c>
      <c r="I714" s="33" t="str">
        <f t="shared" si="10"/>
        <v>點選以開啟簡介</v>
      </c>
      <c r="J714" s="9" t="s">
        <v>0</v>
      </c>
    </row>
    <row r="715" spans="1:10" s="8" customFormat="1" ht="60.05" customHeight="1" x14ac:dyDescent="0.3">
      <c r="A715" s="13"/>
      <c r="B715" s="9" t="s">
        <v>1578</v>
      </c>
      <c r="C715" s="9" t="s">
        <v>2841</v>
      </c>
      <c r="D715" s="12" t="s">
        <v>3517</v>
      </c>
      <c r="E715" s="9" t="s">
        <v>3</v>
      </c>
      <c r="F715" s="11" t="s">
        <v>3516</v>
      </c>
      <c r="G715" s="10" t="s">
        <v>1</v>
      </c>
      <c r="H715" s="34">
        <v>89.99</v>
      </c>
      <c r="I715" s="33" t="str">
        <f t="shared" si="10"/>
        <v>點選以開啟簡介</v>
      </c>
      <c r="J715" s="9" t="s">
        <v>0</v>
      </c>
    </row>
    <row r="716" spans="1:10" s="8" customFormat="1" ht="60.05" customHeight="1" x14ac:dyDescent="0.3">
      <c r="A716" s="13"/>
      <c r="B716" s="9" t="s">
        <v>1578</v>
      </c>
      <c r="C716" s="9" t="s">
        <v>3340</v>
      </c>
      <c r="D716" s="12" t="s">
        <v>3339</v>
      </c>
      <c r="E716" s="9" t="s">
        <v>3</v>
      </c>
      <c r="F716" s="11" t="s">
        <v>3338</v>
      </c>
      <c r="G716" s="10" t="s">
        <v>1</v>
      </c>
      <c r="H716" s="34">
        <v>99.99</v>
      </c>
      <c r="I716" s="33" t="str">
        <f t="shared" ref="I716:I779" si="11">HYPERLINK(CONCATENATE("http://www.amazon.com/gp/search/ref=sr_adv_b/?search-alias=stripbooks&amp;unfiltered=1&amp;field-keywords=",F716),"點選以開啟簡介")</f>
        <v>點選以開啟簡介</v>
      </c>
      <c r="J716" s="9" t="s">
        <v>0</v>
      </c>
    </row>
    <row r="717" spans="1:10" s="8" customFormat="1" ht="60.05" customHeight="1" x14ac:dyDescent="0.3">
      <c r="A717" s="13"/>
      <c r="B717" s="9" t="s">
        <v>1578</v>
      </c>
      <c r="C717" s="9" t="s">
        <v>3173</v>
      </c>
      <c r="D717" s="12" t="s">
        <v>3172</v>
      </c>
      <c r="E717" s="9" t="s">
        <v>3</v>
      </c>
      <c r="F717" s="11" t="s">
        <v>3171</v>
      </c>
      <c r="G717" s="10" t="s">
        <v>1</v>
      </c>
      <c r="H717" s="34">
        <v>99.99</v>
      </c>
      <c r="I717" s="33" t="str">
        <f t="shared" si="11"/>
        <v>點選以開啟簡介</v>
      </c>
      <c r="J717" s="9" t="s">
        <v>0</v>
      </c>
    </row>
    <row r="718" spans="1:10" s="8" customFormat="1" ht="60.05" customHeight="1" x14ac:dyDescent="0.3">
      <c r="A718" s="13"/>
      <c r="B718" s="9" t="s">
        <v>1578</v>
      </c>
      <c r="C718" s="9" t="s">
        <v>3322</v>
      </c>
      <c r="D718" s="12" t="s">
        <v>3321</v>
      </c>
      <c r="E718" s="9" t="s">
        <v>3</v>
      </c>
      <c r="F718" s="11" t="s">
        <v>3320</v>
      </c>
      <c r="G718" s="10" t="s">
        <v>1</v>
      </c>
      <c r="H718" s="34">
        <v>99.99</v>
      </c>
      <c r="I718" s="33" t="str">
        <f t="shared" si="11"/>
        <v>點選以開啟簡介</v>
      </c>
      <c r="J718" s="9" t="s">
        <v>0</v>
      </c>
    </row>
    <row r="719" spans="1:10" s="8" customFormat="1" ht="60.05" customHeight="1" x14ac:dyDescent="0.3">
      <c r="A719" s="13"/>
      <c r="B719" s="9" t="s">
        <v>1578</v>
      </c>
      <c r="C719" s="9" t="s">
        <v>2474</v>
      </c>
      <c r="D719" s="12" t="s">
        <v>3393</v>
      </c>
      <c r="E719" s="9" t="s">
        <v>3</v>
      </c>
      <c r="F719" s="11" t="s">
        <v>3392</v>
      </c>
      <c r="G719" s="10" t="s">
        <v>1</v>
      </c>
      <c r="H719" s="34">
        <v>89.99</v>
      </c>
      <c r="I719" s="33" t="str">
        <f t="shared" si="11"/>
        <v>點選以開啟簡介</v>
      </c>
      <c r="J719" s="9" t="s">
        <v>0</v>
      </c>
    </row>
    <row r="720" spans="1:10" s="8" customFormat="1" ht="60.05" customHeight="1" x14ac:dyDescent="0.3">
      <c r="A720" s="13"/>
      <c r="B720" s="9" t="s">
        <v>1578</v>
      </c>
      <c r="C720" s="9" t="s">
        <v>3396</v>
      </c>
      <c r="D720" s="12" t="s">
        <v>3395</v>
      </c>
      <c r="E720" s="9" t="s">
        <v>3</v>
      </c>
      <c r="F720" s="11" t="s">
        <v>3394</v>
      </c>
      <c r="G720" s="10" t="s">
        <v>1</v>
      </c>
      <c r="H720" s="34">
        <v>89.99</v>
      </c>
      <c r="I720" s="33" t="str">
        <f t="shared" si="11"/>
        <v>點選以開啟簡介</v>
      </c>
      <c r="J720" s="9" t="s">
        <v>0</v>
      </c>
    </row>
    <row r="721" spans="1:10" s="8" customFormat="1" ht="60.05" customHeight="1" x14ac:dyDescent="0.3">
      <c r="A721" s="13"/>
      <c r="B721" s="9" t="s">
        <v>1578</v>
      </c>
      <c r="C721" s="9" t="s">
        <v>3371</v>
      </c>
      <c r="D721" s="12" t="s">
        <v>3370</v>
      </c>
      <c r="E721" s="9" t="s">
        <v>3</v>
      </c>
      <c r="F721" s="11" t="s">
        <v>3369</v>
      </c>
      <c r="G721" s="10" t="s">
        <v>1</v>
      </c>
      <c r="H721" s="34">
        <v>89.99</v>
      </c>
      <c r="I721" s="33" t="str">
        <f t="shared" si="11"/>
        <v>點選以開啟簡介</v>
      </c>
      <c r="J721" s="9" t="s">
        <v>0</v>
      </c>
    </row>
    <row r="722" spans="1:10" s="8" customFormat="1" ht="60.05" customHeight="1" x14ac:dyDescent="0.3">
      <c r="A722" s="13"/>
      <c r="B722" s="9" t="s">
        <v>1578</v>
      </c>
      <c r="C722" s="9" t="s">
        <v>3433</v>
      </c>
      <c r="D722" s="12" t="s">
        <v>3432</v>
      </c>
      <c r="E722" s="9" t="s">
        <v>3</v>
      </c>
      <c r="F722" s="11" t="s">
        <v>3431</v>
      </c>
      <c r="G722" s="10" t="s">
        <v>1</v>
      </c>
      <c r="H722" s="34">
        <v>89.99</v>
      </c>
      <c r="I722" s="33" t="str">
        <f t="shared" si="11"/>
        <v>點選以開啟簡介</v>
      </c>
      <c r="J722" s="9" t="s">
        <v>0</v>
      </c>
    </row>
    <row r="723" spans="1:10" s="8" customFormat="1" ht="65.099999999999994" customHeight="1" x14ac:dyDescent="0.3">
      <c r="A723" s="13"/>
      <c r="B723" s="9" t="s">
        <v>1578</v>
      </c>
      <c r="C723" s="9" t="s">
        <v>1577</v>
      </c>
      <c r="D723" s="12" t="s">
        <v>1576</v>
      </c>
      <c r="E723" s="9" t="s">
        <v>3</v>
      </c>
      <c r="F723" s="11" t="s">
        <v>1575</v>
      </c>
      <c r="G723" s="10" t="s">
        <v>1</v>
      </c>
      <c r="H723" s="34">
        <v>99.99</v>
      </c>
      <c r="I723" s="33" t="str">
        <f t="shared" si="11"/>
        <v>點選以開啟簡介</v>
      </c>
      <c r="J723" s="9" t="s">
        <v>0</v>
      </c>
    </row>
    <row r="724" spans="1:10" s="8" customFormat="1" ht="60.05" customHeight="1" x14ac:dyDescent="0.3">
      <c r="A724" s="13"/>
      <c r="B724" s="9" t="s">
        <v>1578</v>
      </c>
      <c r="C724" s="9" t="s">
        <v>12178</v>
      </c>
      <c r="D724" s="12" t="s">
        <v>12177</v>
      </c>
      <c r="E724" s="9" t="s">
        <v>3</v>
      </c>
      <c r="F724" s="11" t="s">
        <v>12176</v>
      </c>
      <c r="G724" s="10" t="s">
        <v>1457</v>
      </c>
      <c r="H724" s="34">
        <v>65</v>
      </c>
      <c r="I724" s="33" t="str">
        <f t="shared" si="11"/>
        <v>點選以開啟簡介</v>
      </c>
      <c r="J724" s="9" t="s">
        <v>0</v>
      </c>
    </row>
    <row r="725" spans="1:10" s="8" customFormat="1" ht="60.05" customHeight="1" x14ac:dyDescent="0.3">
      <c r="A725" s="13"/>
      <c r="B725" s="9" t="s">
        <v>1578</v>
      </c>
      <c r="C725" s="9" t="s">
        <v>3192</v>
      </c>
      <c r="D725" s="12" t="s">
        <v>3191</v>
      </c>
      <c r="E725" s="9" t="s">
        <v>3</v>
      </c>
      <c r="F725" s="11" t="s">
        <v>3190</v>
      </c>
      <c r="G725" s="10" t="s">
        <v>1</v>
      </c>
      <c r="H725" s="34">
        <v>89.99</v>
      </c>
      <c r="I725" s="33" t="str">
        <f t="shared" si="11"/>
        <v>點選以開啟簡介</v>
      </c>
      <c r="J725" s="9" t="s">
        <v>0</v>
      </c>
    </row>
    <row r="726" spans="1:10" s="8" customFormat="1" ht="60.05" customHeight="1" x14ac:dyDescent="0.3">
      <c r="A726" s="13"/>
      <c r="B726" s="9" t="s">
        <v>1578</v>
      </c>
      <c r="C726" s="9" t="s">
        <v>3506</v>
      </c>
      <c r="D726" s="12" t="s">
        <v>3505</v>
      </c>
      <c r="E726" s="9" t="s">
        <v>3</v>
      </c>
      <c r="F726" s="11" t="s">
        <v>3504</v>
      </c>
      <c r="G726" s="10" t="s">
        <v>1</v>
      </c>
      <c r="H726" s="34">
        <v>89.99</v>
      </c>
      <c r="I726" s="33" t="str">
        <f t="shared" si="11"/>
        <v>點選以開啟簡介</v>
      </c>
      <c r="J726" s="9" t="s">
        <v>0</v>
      </c>
    </row>
    <row r="727" spans="1:10" s="8" customFormat="1" ht="60.05" customHeight="1" x14ac:dyDescent="0.3">
      <c r="A727" s="13"/>
      <c r="B727" s="9" t="s">
        <v>1578</v>
      </c>
      <c r="C727" s="9" t="s">
        <v>5225</v>
      </c>
      <c r="D727" s="12" t="s">
        <v>5224</v>
      </c>
      <c r="E727" s="9" t="s">
        <v>3</v>
      </c>
      <c r="F727" s="11" t="s">
        <v>5223</v>
      </c>
      <c r="G727" s="10" t="s">
        <v>1274</v>
      </c>
      <c r="H727" s="34">
        <v>35</v>
      </c>
      <c r="I727" s="33" t="str">
        <f t="shared" si="11"/>
        <v>點選以開啟簡介</v>
      </c>
      <c r="J727" s="9" t="s">
        <v>0</v>
      </c>
    </row>
    <row r="728" spans="1:10" s="8" customFormat="1" ht="60.05" customHeight="1" x14ac:dyDescent="0.3">
      <c r="A728" s="13"/>
      <c r="B728" s="9" t="s">
        <v>1578</v>
      </c>
      <c r="C728" s="9" t="s">
        <v>3488</v>
      </c>
      <c r="D728" s="12" t="s">
        <v>3487</v>
      </c>
      <c r="E728" s="9" t="s">
        <v>3</v>
      </c>
      <c r="F728" s="11" t="s">
        <v>3486</v>
      </c>
      <c r="G728" s="10" t="s">
        <v>1</v>
      </c>
      <c r="H728" s="34">
        <v>99.99</v>
      </c>
      <c r="I728" s="33" t="str">
        <f t="shared" si="11"/>
        <v>點選以開啟簡介</v>
      </c>
      <c r="J728" s="9" t="s">
        <v>0</v>
      </c>
    </row>
    <row r="729" spans="1:10" s="8" customFormat="1" ht="60.05" customHeight="1" x14ac:dyDescent="0.3">
      <c r="A729" s="13"/>
      <c r="B729" s="9" t="s">
        <v>1578</v>
      </c>
      <c r="C729" s="9" t="s">
        <v>2841</v>
      </c>
      <c r="D729" s="12" t="s">
        <v>3237</v>
      </c>
      <c r="E729" s="9" t="s">
        <v>3</v>
      </c>
      <c r="F729" s="11" t="s">
        <v>3236</v>
      </c>
      <c r="G729" s="10" t="s">
        <v>1</v>
      </c>
      <c r="H729" s="34">
        <v>89.99</v>
      </c>
      <c r="I729" s="33" t="str">
        <f t="shared" si="11"/>
        <v>點選以開啟簡介</v>
      </c>
      <c r="J729" s="9" t="s">
        <v>0</v>
      </c>
    </row>
    <row r="730" spans="1:10" s="8" customFormat="1" ht="60.05" customHeight="1" x14ac:dyDescent="0.3">
      <c r="A730" s="13"/>
      <c r="B730" s="9" t="s">
        <v>1578</v>
      </c>
      <c r="C730" s="9" t="s">
        <v>3455</v>
      </c>
      <c r="D730" s="12" t="s">
        <v>3454</v>
      </c>
      <c r="E730" s="9" t="s">
        <v>3</v>
      </c>
      <c r="F730" s="11" t="s">
        <v>3453</v>
      </c>
      <c r="G730" s="10" t="s">
        <v>1</v>
      </c>
      <c r="H730" s="34">
        <v>99.99</v>
      </c>
      <c r="I730" s="33" t="str">
        <f t="shared" si="11"/>
        <v>點選以開啟簡介</v>
      </c>
      <c r="J730" s="9" t="s">
        <v>0</v>
      </c>
    </row>
    <row r="731" spans="1:10" s="8" customFormat="1" ht="60.05" customHeight="1" x14ac:dyDescent="0.3">
      <c r="A731" s="13"/>
      <c r="B731" s="9" t="s">
        <v>1578</v>
      </c>
      <c r="C731" s="9" t="s">
        <v>3319</v>
      </c>
      <c r="D731" s="12" t="s">
        <v>3318</v>
      </c>
      <c r="E731" s="9" t="s">
        <v>3</v>
      </c>
      <c r="F731" s="11" t="s">
        <v>3317</v>
      </c>
      <c r="G731" s="10" t="s">
        <v>1</v>
      </c>
      <c r="H731" s="34">
        <v>89.99</v>
      </c>
      <c r="I731" s="33" t="str">
        <f t="shared" si="11"/>
        <v>點選以開啟簡介</v>
      </c>
      <c r="J731" s="9" t="s">
        <v>0</v>
      </c>
    </row>
    <row r="732" spans="1:10" s="8" customFormat="1" ht="60.05" customHeight="1" x14ac:dyDescent="0.3">
      <c r="A732" s="13"/>
      <c r="B732" s="9" t="s">
        <v>1578</v>
      </c>
      <c r="C732" s="9" t="s">
        <v>3235</v>
      </c>
      <c r="D732" s="12" t="s">
        <v>3234</v>
      </c>
      <c r="E732" s="9" t="s">
        <v>3</v>
      </c>
      <c r="F732" s="11" t="s">
        <v>3233</v>
      </c>
      <c r="G732" s="10" t="s">
        <v>1</v>
      </c>
      <c r="H732" s="34">
        <v>49.99</v>
      </c>
      <c r="I732" s="33" t="str">
        <f t="shared" si="11"/>
        <v>點選以開啟簡介</v>
      </c>
      <c r="J732" s="9" t="s">
        <v>0</v>
      </c>
    </row>
    <row r="733" spans="1:10" s="8" customFormat="1" ht="60.05" customHeight="1" x14ac:dyDescent="0.3">
      <c r="A733" s="13"/>
      <c r="B733" s="9" t="s">
        <v>12259</v>
      </c>
      <c r="C733" s="9" t="s">
        <v>12189</v>
      </c>
      <c r="D733" s="12" t="s">
        <v>12188</v>
      </c>
      <c r="E733" s="9" t="s">
        <v>8</v>
      </c>
      <c r="F733" s="11" t="s">
        <v>12187</v>
      </c>
      <c r="G733" s="10" t="s">
        <v>1457</v>
      </c>
      <c r="H733" s="34">
        <v>65</v>
      </c>
      <c r="I733" s="33" t="str">
        <f t="shared" si="11"/>
        <v>點選以開啟簡介</v>
      </c>
      <c r="J733" s="9" t="s">
        <v>0</v>
      </c>
    </row>
    <row r="734" spans="1:10" s="8" customFormat="1" ht="60.05" customHeight="1" x14ac:dyDescent="0.3">
      <c r="A734" s="13"/>
      <c r="B734" s="9" t="s">
        <v>12486</v>
      </c>
      <c r="C734" s="9" t="s">
        <v>6195</v>
      </c>
      <c r="D734" s="12" t="s">
        <v>6194</v>
      </c>
      <c r="E734" s="9" t="s">
        <v>3</v>
      </c>
      <c r="F734" s="11" t="s">
        <v>6193</v>
      </c>
      <c r="G734" s="10" t="s">
        <v>1457</v>
      </c>
      <c r="H734" s="34">
        <v>50</v>
      </c>
      <c r="I734" s="33" t="str">
        <f t="shared" si="11"/>
        <v>點選以開啟簡介</v>
      </c>
      <c r="J734" s="9" t="s">
        <v>0</v>
      </c>
    </row>
    <row r="735" spans="1:10" s="8" customFormat="1" ht="60.05" customHeight="1" x14ac:dyDescent="0.3">
      <c r="A735" s="13"/>
      <c r="B735" s="9" t="s">
        <v>8321</v>
      </c>
      <c r="C735" s="9" t="s">
        <v>8320</v>
      </c>
      <c r="D735" s="12" t="s">
        <v>8319</v>
      </c>
      <c r="E735" s="9" t="s">
        <v>3</v>
      </c>
      <c r="F735" s="11" t="s">
        <v>8318</v>
      </c>
      <c r="G735" s="10" t="s">
        <v>1274</v>
      </c>
      <c r="H735" s="34">
        <v>65</v>
      </c>
      <c r="I735" s="33" t="str">
        <f t="shared" si="11"/>
        <v>點選以開啟簡介</v>
      </c>
      <c r="J735" s="9" t="s">
        <v>0</v>
      </c>
    </row>
    <row r="736" spans="1:10" s="8" customFormat="1" ht="60.05" customHeight="1" x14ac:dyDescent="0.3">
      <c r="A736" s="13"/>
      <c r="B736" s="9" t="s">
        <v>12368</v>
      </c>
      <c r="C736" s="9" t="s">
        <v>10630</v>
      </c>
      <c r="D736" s="12" t="s">
        <v>10629</v>
      </c>
      <c r="E736" s="9" t="s">
        <v>3</v>
      </c>
      <c r="F736" s="11" t="s">
        <v>10628</v>
      </c>
      <c r="G736" s="10" t="s">
        <v>1274</v>
      </c>
      <c r="H736" s="34">
        <v>42.99</v>
      </c>
      <c r="I736" s="33" t="str">
        <f t="shared" si="11"/>
        <v>點選以開啟簡介</v>
      </c>
      <c r="J736" s="9" t="s">
        <v>0</v>
      </c>
    </row>
    <row r="737" spans="1:10" s="8" customFormat="1" ht="60.05" customHeight="1" x14ac:dyDescent="0.3">
      <c r="A737" s="13"/>
      <c r="B737" s="9" t="s">
        <v>12368</v>
      </c>
      <c r="C737" s="9" t="s">
        <v>10124</v>
      </c>
      <c r="D737" s="12" t="s">
        <v>10123</v>
      </c>
      <c r="E737" s="9" t="s">
        <v>3</v>
      </c>
      <c r="F737" s="11" t="s">
        <v>10122</v>
      </c>
      <c r="G737" s="10" t="s">
        <v>1274</v>
      </c>
      <c r="H737" s="34">
        <v>105</v>
      </c>
      <c r="I737" s="33" t="str">
        <f t="shared" si="11"/>
        <v>點選以開啟簡介</v>
      </c>
      <c r="J737" s="9" t="s">
        <v>0</v>
      </c>
    </row>
    <row r="738" spans="1:10" s="8" customFormat="1" ht="60.05" customHeight="1" x14ac:dyDescent="0.3">
      <c r="A738" s="13"/>
      <c r="B738" s="9" t="s">
        <v>12368</v>
      </c>
      <c r="C738" s="9" t="s">
        <v>10396</v>
      </c>
      <c r="D738" s="12" t="s">
        <v>10395</v>
      </c>
      <c r="E738" s="9" t="s">
        <v>3</v>
      </c>
      <c r="F738" s="11" t="s">
        <v>10394</v>
      </c>
      <c r="G738" s="10" t="s">
        <v>1274</v>
      </c>
      <c r="H738" s="34">
        <v>85</v>
      </c>
      <c r="I738" s="33" t="str">
        <f t="shared" si="11"/>
        <v>點選以開啟簡介</v>
      </c>
      <c r="J738" s="9" t="s">
        <v>0</v>
      </c>
    </row>
    <row r="739" spans="1:10" s="8" customFormat="1" ht="60.05" customHeight="1" x14ac:dyDescent="0.3">
      <c r="A739" s="13"/>
      <c r="B739" s="9" t="s">
        <v>12502</v>
      </c>
      <c r="C739" s="9" t="s">
        <v>5204</v>
      </c>
      <c r="D739" s="12" t="s">
        <v>5203</v>
      </c>
      <c r="E739" s="9" t="s">
        <v>3</v>
      </c>
      <c r="F739" s="11" t="s">
        <v>5202</v>
      </c>
      <c r="G739" s="10" t="s">
        <v>1274</v>
      </c>
      <c r="H739" s="34">
        <v>34</v>
      </c>
      <c r="I739" s="33" t="str">
        <f t="shared" si="11"/>
        <v>點選以開啟簡介</v>
      </c>
      <c r="J739" s="9" t="s">
        <v>0</v>
      </c>
    </row>
    <row r="740" spans="1:10" s="8" customFormat="1" ht="60.05" customHeight="1" x14ac:dyDescent="0.3">
      <c r="A740" s="13"/>
      <c r="B740" s="9" t="s">
        <v>12580</v>
      </c>
      <c r="C740" s="9" t="s">
        <v>1912</v>
      </c>
      <c r="D740" s="12" t="s">
        <v>1911</v>
      </c>
      <c r="E740" s="9" t="s">
        <v>3</v>
      </c>
      <c r="F740" s="11" t="s">
        <v>1910</v>
      </c>
      <c r="G740" s="10" t="s">
        <v>1274</v>
      </c>
      <c r="H740" s="34">
        <v>50.95</v>
      </c>
      <c r="I740" s="33" t="str">
        <f t="shared" si="11"/>
        <v>點選以開啟簡介</v>
      </c>
      <c r="J740" s="9" t="s">
        <v>0</v>
      </c>
    </row>
    <row r="741" spans="1:10" s="8" customFormat="1" ht="60.05" customHeight="1" x14ac:dyDescent="0.3">
      <c r="A741" s="13"/>
      <c r="B741" s="9" t="s">
        <v>3940</v>
      </c>
      <c r="C741" s="9" t="s">
        <v>3939</v>
      </c>
      <c r="D741" s="12" t="s">
        <v>3938</v>
      </c>
      <c r="E741" s="9" t="s">
        <v>3</v>
      </c>
      <c r="F741" s="11" t="s">
        <v>3937</v>
      </c>
      <c r="G741" s="10" t="s">
        <v>1</v>
      </c>
      <c r="H741" s="34">
        <v>149</v>
      </c>
      <c r="I741" s="33" t="str">
        <f t="shared" si="11"/>
        <v>點選以開啟簡介</v>
      </c>
      <c r="J741" s="9" t="s">
        <v>0</v>
      </c>
    </row>
    <row r="742" spans="1:10" s="8" customFormat="1" ht="60.05" customHeight="1" x14ac:dyDescent="0.3">
      <c r="A742" s="13"/>
      <c r="B742" s="9" t="s">
        <v>12496</v>
      </c>
      <c r="C742" s="9" t="s">
        <v>5534</v>
      </c>
      <c r="D742" s="12" t="s">
        <v>5533</v>
      </c>
      <c r="E742" s="9" t="s">
        <v>8</v>
      </c>
      <c r="F742" s="11" t="s">
        <v>5532</v>
      </c>
      <c r="G742" s="10" t="s">
        <v>1457</v>
      </c>
      <c r="H742" s="34">
        <v>45</v>
      </c>
      <c r="I742" s="33" t="str">
        <f t="shared" si="11"/>
        <v>點選以開啟簡介</v>
      </c>
      <c r="J742" s="9" t="s">
        <v>0</v>
      </c>
    </row>
    <row r="743" spans="1:10" s="8" customFormat="1" ht="60.05" customHeight="1" x14ac:dyDescent="0.3">
      <c r="A743" s="13"/>
      <c r="B743" s="9" t="s">
        <v>10952</v>
      </c>
      <c r="C743" s="9" t="s">
        <v>10951</v>
      </c>
      <c r="D743" s="12" t="s">
        <v>10950</v>
      </c>
      <c r="E743" s="9" t="s">
        <v>8</v>
      </c>
      <c r="F743" s="11" t="s">
        <v>10949</v>
      </c>
      <c r="G743" s="10" t="s">
        <v>1274</v>
      </c>
      <c r="H743" s="34">
        <v>29.95</v>
      </c>
      <c r="I743" s="33" t="str">
        <f t="shared" si="11"/>
        <v>點選以開啟簡介</v>
      </c>
      <c r="J743" s="9" t="s">
        <v>0</v>
      </c>
    </row>
    <row r="744" spans="1:10" s="8" customFormat="1" ht="60.05" customHeight="1" x14ac:dyDescent="0.3">
      <c r="A744" s="13"/>
      <c r="B744" s="9" t="s">
        <v>8702</v>
      </c>
      <c r="C744" s="9" t="s">
        <v>8694</v>
      </c>
      <c r="D744" s="12" t="s">
        <v>8701</v>
      </c>
      <c r="E744" s="9" t="s">
        <v>3</v>
      </c>
      <c r="F744" s="11" t="s">
        <v>8700</v>
      </c>
      <c r="G744" s="10" t="s">
        <v>1274</v>
      </c>
      <c r="H744" s="34">
        <v>35</v>
      </c>
      <c r="I744" s="33" t="str">
        <f t="shared" si="11"/>
        <v>點選以開啟簡介</v>
      </c>
      <c r="J744" s="9" t="s">
        <v>0</v>
      </c>
    </row>
    <row r="745" spans="1:10" s="8" customFormat="1" ht="60.05" customHeight="1" x14ac:dyDescent="0.3">
      <c r="A745" s="13"/>
      <c r="B745" s="9" t="s">
        <v>3347</v>
      </c>
      <c r="C745" s="9" t="s">
        <v>3391</v>
      </c>
      <c r="D745" s="12" t="s">
        <v>3390</v>
      </c>
      <c r="E745" s="9" t="s">
        <v>3</v>
      </c>
      <c r="F745" s="11" t="s">
        <v>3389</v>
      </c>
      <c r="G745" s="10" t="s">
        <v>1</v>
      </c>
      <c r="H745" s="34">
        <v>89.99</v>
      </c>
      <c r="I745" s="33" t="str">
        <f t="shared" si="11"/>
        <v>點選以開啟簡介</v>
      </c>
      <c r="J745" s="9" t="s">
        <v>0</v>
      </c>
    </row>
    <row r="746" spans="1:10" s="8" customFormat="1" ht="65.099999999999994" customHeight="1" x14ac:dyDescent="0.3">
      <c r="A746" s="13"/>
      <c r="B746" s="9" t="s">
        <v>3347</v>
      </c>
      <c r="C746" s="9" t="s">
        <v>3346</v>
      </c>
      <c r="D746" s="12" t="s">
        <v>3345</v>
      </c>
      <c r="E746" s="9" t="s">
        <v>3</v>
      </c>
      <c r="F746" s="11" t="s">
        <v>3344</v>
      </c>
      <c r="G746" s="10" t="s">
        <v>1</v>
      </c>
      <c r="H746" s="34">
        <v>89.99</v>
      </c>
      <c r="I746" s="33" t="str">
        <f t="shared" si="11"/>
        <v>點選以開啟簡介</v>
      </c>
      <c r="J746" s="9" t="s">
        <v>0</v>
      </c>
    </row>
    <row r="747" spans="1:10" s="8" customFormat="1" ht="60.05" customHeight="1" x14ac:dyDescent="0.3">
      <c r="A747" s="13"/>
      <c r="B747" s="9" t="s">
        <v>1794</v>
      </c>
      <c r="C747" s="9" t="s">
        <v>1793</v>
      </c>
      <c r="D747" s="12" t="s">
        <v>1792</v>
      </c>
      <c r="E747" s="9" t="s">
        <v>3</v>
      </c>
      <c r="F747" s="11" t="s">
        <v>1791</v>
      </c>
      <c r="G747" s="10" t="s">
        <v>1</v>
      </c>
      <c r="H747" s="34">
        <v>37.369999999999997</v>
      </c>
      <c r="I747" s="33" t="str">
        <f t="shared" si="11"/>
        <v>點選以開啟簡介</v>
      </c>
      <c r="J747" s="9" t="s">
        <v>0</v>
      </c>
    </row>
    <row r="748" spans="1:10" s="8" customFormat="1" ht="60.05" customHeight="1" x14ac:dyDescent="0.3">
      <c r="A748" s="13"/>
      <c r="B748" s="9" t="s">
        <v>1794</v>
      </c>
      <c r="C748" s="9" t="s">
        <v>3616</v>
      </c>
      <c r="D748" s="12" t="s">
        <v>3615</v>
      </c>
      <c r="E748" s="9" t="s">
        <v>3</v>
      </c>
      <c r="F748" s="11" t="s">
        <v>3614</v>
      </c>
      <c r="G748" s="10" t="s">
        <v>1</v>
      </c>
      <c r="H748" s="34">
        <v>109.99</v>
      </c>
      <c r="I748" s="33" t="str">
        <f t="shared" si="11"/>
        <v>點選以開啟簡介</v>
      </c>
      <c r="J748" s="9" t="s">
        <v>0</v>
      </c>
    </row>
    <row r="749" spans="1:10" s="8" customFormat="1" ht="60.05" customHeight="1" x14ac:dyDescent="0.3">
      <c r="A749" s="13"/>
      <c r="B749" s="9" t="s">
        <v>1794</v>
      </c>
      <c r="C749" s="9" t="s">
        <v>3823</v>
      </c>
      <c r="D749" s="12" t="s">
        <v>3822</v>
      </c>
      <c r="E749" s="9" t="s">
        <v>3</v>
      </c>
      <c r="F749" s="11" t="s">
        <v>3821</v>
      </c>
      <c r="G749" s="10" t="s">
        <v>1</v>
      </c>
      <c r="H749" s="34">
        <v>89.99</v>
      </c>
      <c r="I749" s="33" t="str">
        <f t="shared" si="11"/>
        <v>點選以開啟簡介</v>
      </c>
      <c r="J749" s="9" t="s">
        <v>0</v>
      </c>
    </row>
    <row r="750" spans="1:10" s="8" customFormat="1" ht="60.05" customHeight="1" x14ac:dyDescent="0.3">
      <c r="A750" s="13"/>
      <c r="B750" s="9" t="s">
        <v>1794</v>
      </c>
      <c r="C750" s="9" t="s">
        <v>3749</v>
      </c>
      <c r="D750" s="12" t="s">
        <v>3748</v>
      </c>
      <c r="E750" s="9" t="s">
        <v>3</v>
      </c>
      <c r="F750" s="11" t="s">
        <v>3747</v>
      </c>
      <c r="G750" s="10" t="s">
        <v>1</v>
      </c>
      <c r="H750" s="34">
        <v>89.99</v>
      </c>
      <c r="I750" s="33" t="str">
        <f t="shared" si="11"/>
        <v>點選以開啟簡介</v>
      </c>
      <c r="J750" s="9" t="s">
        <v>0</v>
      </c>
    </row>
    <row r="751" spans="1:10" s="8" customFormat="1" ht="60.05" customHeight="1" x14ac:dyDescent="0.3">
      <c r="A751" s="13"/>
      <c r="B751" s="9" t="s">
        <v>398</v>
      </c>
      <c r="C751" s="9" t="s">
        <v>397</v>
      </c>
      <c r="D751" s="12" t="s">
        <v>396</v>
      </c>
      <c r="E751" s="9" t="s">
        <v>3</v>
      </c>
      <c r="F751" s="11" t="s">
        <v>395</v>
      </c>
      <c r="G751" s="10" t="s">
        <v>1</v>
      </c>
      <c r="H751" s="34">
        <v>159</v>
      </c>
      <c r="I751" s="33" t="str">
        <f t="shared" si="11"/>
        <v>點選以開啟簡介</v>
      </c>
      <c r="J751" s="9" t="s">
        <v>0</v>
      </c>
    </row>
    <row r="752" spans="1:10" s="8" customFormat="1" ht="60.05" customHeight="1" x14ac:dyDescent="0.3">
      <c r="A752" s="13"/>
      <c r="B752" s="9" t="s">
        <v>1161</v>
      </c>
      <c r="C752" s="9" t="s">
        <v>1160</v>
      </c>
      <c r="D752" s="12" t="s">
        <v>1159</v>
      </c>
      <c r="E752" s="9" t="s">
        <v>8</v>
      </c>
      <c r="F752" s="11" t="s">
        <v>1158</v>
      </c>
      <c r="G752" s="10" t="s">
        <v>1</v>
      </c>
      <c r="H752" s="34">
        <v>140</v>
      </c>
      <c r="I752" s="33" t="str">
        <f t="shared" si="11"/>
        <v>點選以開啟簡介</v>
      </c>
      <c r="J752" s="9" t="s">
        <v>0</v>
      </c>
    </row>
    <row r="753" spans="1:10" s="8" customFormat="1" ht="60.05" customHeight="1" x14ac:dyDescent="0.3">
      <c r="A753" s="13"/>
      <c r="B753" s="9" t="s">
        <v>1037</v>
      </c>
      <c r="C753" s="9" t="s">
        <v>1036</v>
      </c>
      <c r="D753" s="12" t="s">
        <v>1035</v>
      </c>
      <c r="E753" s="9" t="s">
        <v>8</v>
      </c>
      <c r="F753" s="11" t="s">
        <v>1034</v>
      </c>
      <c r="G753" s="10" t="s">
        <v>1</v>
      </c>
      <c r="H753" s="34">
        <v>193</v>
      </c>
      <c r="I753" s="33" t="str">
        <f t="shared" si="11"/>
        <v>點選以開啟簡介</v>
      </c>
      <c r="J753" s="9" t="s">
        <v>0</v>
      </c>
    </row>
    <row r="754" spans="1:10" s="8" customFormat="1" ht="60.05" customHeight="1" x14ac:dyDescent="0.3">
      <c r="A754" s="13"/>
      <c r="B754" s="9" t="s">
        <v>187</v>
      </c>
      <c r="C754" s="9" t="s">
        <v>186</v>
      </c>
      <c r="D754" s="12" t="s">
        <v>185</v>
      </c>
      <c r="E754" s="9" t="s">
        <v>3</v>
      </c>
      <c r="F754" s="11" t="s">
        <v>184</v>
      </c>
      <c r="G754" s="10" t="s">
        <v>1</v>
      </c>
      <c r="H754" s="34">
        <v>110</v>
      </c>
      <c r="I754" s="33" t="str">
        <f t="shared" si="11"/>
        <v>點選以開啟簡介</v>
      </c>
      <c r="J754" s="9" t="s">
        <v>0</v>
      </c>
    </row>
    <row r="755" spans="1:10" s="8" customFormat="1" ht="60.05" customHeight="1" x14ac:dyDescent="0.3">
      <c r="A755" s="13"/>
      <c r="B755" s="9" t="s">
        <v>523</v>
      </c>
      <c r="C755" s="9" t="s">
        <v>522</v>
      </c>
      <c r="D755" s="12" t="s">
        <v>521</v>
      </c>
      <c r="E755" s="9" t="s">
        <v>8</v>
      </c>
      <c r="F755" s="11" t="s">
        <v>520</v>
      </c>
      <c r="G755" s="10" t="s">
        <v>1</v>
      </c>
      <c r="H755" s="34">
        <v>99</v>
      </c>
      <c r="I755" s="33" t="str">
        <f t="shared" si="11"/>
        <v>點選以開啟簡介</v>
      </c>
      <c r="J755" s="9" t="s">
        <v>0</v>
      </c>
    </row>
    <row r="756" spans="1:10" s="8" customFormat="1" ht="60.05" customHeight="1" x14ac:dyDescent="0.3">
      <c r="A756" s="13"/>
      <c r="B756" s="9" t="s">
        <v>12583</v>
      </c>
      <c r="C756" s="9" t="s">
        <v>1382</v>
      </c>
      <c r="D756" s="12" t="s">
        <v>1381</v>
      </c>
      <c r="E756" s="9" t="s">
        <v>8</v>
      </c>
      <c r="F756" s="11" t="s">
        <v>1380</v>
      </c>
      <c r="G756" s="10" t="s">
        <v>1</v>
      </c>
      <c r="H756" s="34">
        <v>115</v>
      </c>
      <c r="I756" s="33" t="str">
        <f t="shared" si="11"/>
        <v>點選以開啟簡介</v>
      </c>
      <c r="J756" s="9" t="s">
        <v>0</v>
      </c>
    </row>
    <row r="757" spans="1:10" s="8" customFormat="1" ht="60.05" customHeight="1" x14ac:dyDescent="0.3">
      <c r="A757" s="13"/>
      <c r="B757" s="9" t="s">
        <v>60</v>
      </c>
      <c r="C757" s="9" t="s">
        <v>59</v>
      </c>
      <c r="D757" s="12" t="s">
        <v>58</v>
      </c>
      <c r="E757" s="9" t="s">
        <v>3</v>
      </c>
      <c r="F757" s="11" t="s">
        <v>57</v>
      </c>
      <c r="G757" s="10" t="s">
        <v>1</v>
      </c>
      <c r="H757" s="34">
        <v>123</v>
      </c>
      <c r="I757" s="33" t="str">
        <f t="shared" si="11"/>
        <v>點選以開啟簡介</v>
      </c>
      <c r="J757" s="9" t="s">
        <v>0</v>
      </c>
    </row>
    <row r="758" spans="1:10" s="8" customFormat="1" ht="60.05" customHeight="1" x14ac:dyDescent="0.3">
      <c r="A758" s="13"/>
      <c r="B758" s="9" t="s">
        <v>502</v>
      </c>
      <c r="C758" s="9" t="s">
        <v>501</v>
      </c>
      <c r="D758" s="12" t="s">
        <v>500</v>
      </c>
      <c r="E758" s="9" t="s">
        <v>8</v>
      </c>
      <c r="F758" s="11" t="s">
        <v>499</v>
      </c>
      <c r="G758" s="10" t="s">
        <v>1</v>
      </c>
      <c r="H758" s="34">
        <v>115</v>
      </c>
      <c r="I758" s="33" t="str">
        <f t="shared" si="11"/>
        <v>點選以開啟簡介</v>
      </c>
      <c r="J758" s="9" t="s">
        <v>0</v>
      </c>
    </row>
    <row r="759" spans="1:10" s="8" customFormat="1" ht="60.05" customHeight="1" x14ac:dyDescent="0.3">
      <c r="A759" s="13"/>
      <c r="B759" s="9" t="s">
        <v>1418</v>
      </c>
      <c r="C759" s="9" t="s">
        <v>1417</v>
      </c>
      <c r="D759" s="12" t="s">
        <v>1416</v>
      </c>
      <c r="E759" s="9" t="s">
        <v>3</v>
      </c>
      <c r="F759" s="11" t="s">
        <v>1415</v>
      </c>
      <c r="G759" s="10" t="s">
        <v>1</v>
      </c>
      <c r="H759" s="34">
        <v>114</v>
      </c>
      <c r="I759" s="33" t="str">
        <f t="shared" si="11"/>
        <v>點選以開啟簡介</v>
      </c>
      <c r="J759" s="9" t="s">
        <v>0</v>
      </c>
    </row>
    <row r="760" spans="1:10" s="8" customFormat="1" ht="60.05" customHeight="1" x14ac:dyDescent="0.3">
      <c r="A760" s="13"/>
      <c r="B760" s="9" t="s">
        <v>222</v>
      </c>
      <c r="C760" s="9" t="s">
        <v>221</v>
      </c>
      <c r="D760" s="12" t="s">
        <v>220</v>
      </c>
      <c r="E760" s="9" t="s">
        <v>8</v>
      </c>
      <c r="F760" s="11" t="s">
        <v>219</v>
      </c>
      <c r="G760" s="10" t="s">
        <v>1</v>
      </c>
      <c r="H760" s="34">
        <v>145</v>
      </c>
      <c r="I760" s="33" t="str">
        <f t="shared" si="11"/>
        <v>點選以開啟簡介</v>
      </c>
      <c r="J760" s="9" t="s">
        <v>0</v>
      </c>
    </row>
    <row r="761" spans="1:10" s="8" customFormat="1" ht="60.05" customHeight="1" x14ac:dyDescent="0.3">
      <c r="A761" s="13"/>
      <c r="B761" s="9" t="s">
        <v>530</v>
      </c>
      <c r="C761" s="9" t="s">
        <v>597</v>
      </c>
      <c r="D761" s="12" t="s">
        <v>596</v>
      </c>
      <c r="E761" s="9" t="s">
        <v>8</v>
      </c>
      <c r="F761" s="11" t="s">
        <v>595</v>
      </c>
      <c r="G761" s="10" t="s">
        <v>1</v>
      </c>
      <c r="H761" s="34">
        <v>167</v>
      </c>
      <c r="I761" s="33" t="str">
        <f t="shared" si="11"/>
        <v>點選以開啟簡介</v>
      </c>
      <c r="J761" s="9" t="s">
        <v>0</v>
      </c>
    </row>
    <row r="762" spans="1:10" s="8" customFormat="1" ht="60.05" customHeight="1" x14ac:dyDescent="0.3">
      <c r="A762" s="13"/>
      <c r="B762" s="9" t="s">
        <v>530</v>
      </c>
      <c r="C762" s="9" t="s">
        <v>529</v>
      </c>
      <c r="D762" s="12" t="s">
        <v>528</v>
      </c>
      <c r="E762" s="9" t="s">
        <v>8</v>
      </c>
      <c r="F762" s="11" t="s">
        <v>527</v>
      </c>
      <c r="G762" s="10" t="s">
        <v>1</v>
      </c>
      <c r="H762" s="34">
        <v>125</v>
      </c>
      <c r="I762" s="33" t="str">
        <f t="shared" si="11"/>
        <v>點選以開啟簡介</v>
      </c>
      <c r="J762" s="9" t="s">
        <v>0</v>
      </c>
    </row>
    <row r="763" spans="1:10" s="8" customFormat="1" ht="60.05" customHeight="1" x14ac:dyDescent="0.3">
      <c r="A763" s="13"/>
      <c r="B763" s="9" t="s">
        <v>5781</v>
      </c>
      <c r="C763" s="9" t="s">
        <v>5780</v>
      </c>
      <c r="D763" s="12" t="s">
        <v>5779</v>
      </c>
      <c r="E763" s="9" t="s">
        <v>105</v>
      </c>
      <c r="F763" s="11" t="s">
        <v>5778</v>
      </c>
      <c r="G763" s="10" t="s">
        <v>1457</v>
      </c>
      <c r="H763" s="34">
        <v>72</v>
      </c>
      <c r="I763" s="33" t="str">
        <f t="shared" si="11"/>
        <v>點選以開啟簡介</v>
      </c>
      <c r="J763" s="9" t="s">
        <v>1644</v>
      </c>
    </row>
    <row r="764" spans="1:10" s="8" customFormat="1" ht="65.099999999999994" customHeight="1" x14ac:dyDescent="0.3">
      <c r="A764" s="13"/>
      <c r="B764" s="9" t="s">
        <v>11634</v>
      </c>
      <c r="C764" s="9" t="s">
        <v>11633</v>
      </c>
      <c r="D764" s="12" t="s">
        <v>11632</v>
      </c>
      <c r="E764" s="9" t="s">
        <v>105</v>
      </c>
      <c r="F764" s="11" t="s">
        <v>11631</v>
      </c>
      <c r="G764" s="10" t="s">
        <v>1457</v>
      </c>
      <c r="H764" s="34">
        <v>80</v>
      </c>
      <c r="I764" s="33" t="str">
        <f t="shared" si="11"/>
        <v>點選以開啟簡介</v>
      </c>
      <c r="J764" s="9" t="s">
        <v>1644</v>
      </c>
    </row>
    <row r="765" spans="1:10" s="8" customFormat="1" ht="60.05" customHeight="1" x14ac:dyDescent="0.3">
      <c r="A765" s="13"/>
      <c r="B765" s="9" t="s">
        <v>8706</v>
      </c>
      <c r="C765" s="9" t="s">
        <v>8705</v>
      </c>
      <c r="D765" s="12" t="s">
        <v>8704</v>
      </c>
      <c r="E765" s="9" t="s">
        <v>3</v>
      </c>
      <c r="F765" s="11" t="s">
        <v>8703</v>
      </c>
      <c r="G765" s="10" t="s">
        <v>1274</v>
      </c>
      <c r="H765" s="34">
        <v>39.950000000000003</v>
      </c>
      <c r="I765" s="33" t="str">
        <f t="shared" si="11"/>
        <v>點選以開啟簡介</v>
      </c>
      <c r="J765" s="9" t="s">
        <v>0</v>
      </c>
    </row>
    <row r="766" spans="1:10" s="8" customFormat="1" ht="60.05" customHeight="1" x14ac:dyDescent="0.3">
      <c r="A766" s="13"/>
      <c r="B766" s="9" t="s">
        <v>1825</v>
      </c>
      <c r="C766" s="9" t="s">
        <v>4835</v>
      </c>
      <c r="D766" s="12" t="s">
        <v>4834</v>
      </c>
      <c r="E766" s="9" t="s">
        <v>105</v>
      </c>
      <c r="F766" s="11" t="s">
        <v>4833</v>
      </c>
      <c r="G766" s="10" t="s">
        <v>1274</v>
      </c>
      <c r="H766" s="34">
        <v>90.95</v>
      </c>
      <c r="I766" s="33" t="str">
        <f t="shared" si="11"/>
        <v>點選以開啟簡介</v>
      </c>
      <c r="J766" s="9" t="s">
        <v>0</v>
      </c>
    </row>
    <row r="767" spans="1:10" s="8" customFormat="1" ht="60.05" customHeight="1" x14ac:dyDescent="0.3">
      <c r="A767" s="13"/>
      <c r="B767" s="9" t="s">
        <v>1825</v>
      </c>
      <c r="C767" s="9" t="s">
        <v>4810</v>
      </c>
      <c r="D767" s="12" t="s">
        <v>4809</v>
      </c>
      <c r="E767" s="9" t="s">
        <v>3</v>
      </c>
      <c r="F767" s="11" t="s">
        <v>4808</v>
      </c>
      <c r="G767" s="10" t="s">
        <v>1274</v>
      </c>
      <c r="H767" s="34">
        <v>95.95</v>
      </c>
      <c r="I767" s="33" t="str">
        <f t="shared" si="11"/>
        <v>點選以開啟簡介</v>
      </c>
      <c r="J767" s="9" t="s">
        <v>0</v>
      </c>
    </row>
    <row r="768" spans="1:10" s="8" customFormat="1" ht="65.099999999999994" customHeight="1" x14ac:dyDescent="0.3">
      <c r="A768" s="13"/>
      <c r="B768" s="9" t="s">
        <v>1825</v>
      </c>
      <c r="C768" s="9" t="s">
        <v>1834</v>
      </c>
      <c r="D768" s="12" t="s">
        <v>1833</v>
      </c>
      <c r="E768" s="9" t="s">
        <v>3</v>
      </c>
      <c r="F768" s="11" t="s">
        <v>1832</v>
      </c>
      <c r="G768" s="10" t="s">
        <v>1274</v>
      </c>
      <c r="H768" s="34">
        <v>90.95</v>
      </c>
      <c r="I768" s="33" t="str">
        <f t="shared" si="11"/>
        <v>點選以開啟簡介</v>
      </c>
      <c r="J768" s="9" t="s">
        <v>0</v>
      </c>
    </row>
    <row r="769" spans="1:10" s="8" customFormat="1" ht="60.05" customHeight="1" x14ac:dyDescent="0.3">
      <c r="A769" s="13"/>
      <c r="B769" s="9" t="s">
        <v>1825</v>
      </c>
      <c r="C769" s="9" t="s">
        <v>1861</v>
      </c>
      <c r="D769" s="12" t="s">
        <v>1860</v>
      </c>
      <c r="E769" s="9" t="s">
        <v>3</v>
      </c>
      <c r="F769" s="11" t="s">
        <v>1859</v>
      </c>
      <c r="G769" s="10" t="s">
        <v>1274</v>
      </c>
      <c r="H769" s="34">
        <v>48.95</v>
      </c>
      <c r="I769" s="33" t="str">
        <f t="shared" si="11"/>
        <v>點選以開啟簡介</v>
      </c>
      <c r="J769" s="9" t="s">
        <v>0</v>
      </c>
    </row>
    <row r="770" spans="1:10" s="8" customFormat="1" ht="60.05" customHeight="1" x14ac:dyDescent="0.3">
      <c r="A770" s="13"/>
      <c r="B770" s="9" t="s">
        <v>1825</v>
      </c>
      <c r="C770" s="9" t="s">
        <v>1879</v>
      </c>
      <c r="D770" s="12" t="s">
        <v>1878</v>
      </c>
      <c r="E770" s="9" t="s">
        <v>3</v>
      </c>
      <c r="F770" s="11" t="s">
        <v>1877</v>
      </c>
      <c r="G770" s="10" t="s">
        <v>1274</v>
      </c>
      <c r="H770" s="34">
        <v>90.95</v>
      </c>
      <c r="I770" s="33" t="str">
        <f t="shared" si="11"/>
        <v>點選以開啟簡介</v>
      </c>
      <c r="J770" s="9" t="s">
        <v>0</v>
      </c>
    </row>
    <row r="771" spans="1:10" s="8" customFormat="1" ht="60.05" customHeight="1" x14ac:dyDescent="0.3">
      <c r="A771" s="13"/>
      <c r="B771" s="9" t="s">
        <v>1825</v>
      </c>
      <c r="C771" s="9" t="s">
        <v>5819</v>
      </c>
      <c r="D771" s="12" t="s">
        <v>5818</v>
      </c>
      <c r="E771" s="9" t="s">
        <v>3</v>
      </c>
      <c r="F771" s="11" t="s">
        <v>5817</v>
      </c>
      <c r="G771" s="10" t="s">
        <v>1274</v>
      </c>
      <c r="H771" s="34">
        <v>75.95</v>
      </c>
      <c r="I771" s="33" t="str">
        <f t="shared" si="11"/>
        <v>點選以開啟簡介</v>
      </c>
      <c r="J771" s="9" t="s">
        <v>0</v>
      </c>
    </row>
    <row r="772" spans="1:10" s="8" customFormat="1" ht="60.05" customHeight="1" x14ac:dyDescent="0.3">
      <c r="A772" s="13"/>
      <c r="B772" s="9" t="s">
        <v>1825</v>
      </c>
      <c r="C772" s="9" t="s">
        <v>1831</v>
      </c>
      <c r="D772" s="12" t="s">
        <v>1830</v>
      </c>
      <c r="E772" s="9" t="s">
        <v>3</v>
      </c>
      <c r="F772" s="11" t="s">
        <v>1829</v>
      </c>
      <c r="G772" s="10" t="s">
        <v>1274</v>
      </c>
      <c r="H772" s="34">
        <v>110.95</v>
      </c>
      <c r="I772" s="33" t="str">
        <f t="shared" si="11"/>
        <v>點選以開啟簡介</v>
      </c>
      <c r="J772" s="9" t="s">
        <v>0</v>
      </c>
    </row>
    <row r="773" spans="1:10" s="8" customFormat="1" ht="60.05" customHeight="1" x14ac:dyDescent="0.3">
      <c r="A773" s="13"/>
      <c r="B773" s="9" t="s">
        <v>1825</v>
      </c>
      <c r="C773" s="9" t="s">
        <v>1828</v>
      </c>
      <c r="D773" s="12" t="s">
        <v>1827</v>
      </c>
      <c r="E773" s="9" t="s">
        <v>3</v>
      </c>
      <c r="F773" s="11" t="s">
        <v>1826</v>
      </c>
      <c r="G773" s="10" t="s">
        <v>1274</v>
      </c>
      <c r="H773" s="34">
        <v>59.95</v>
      </c>
      <c r="I773" s="33" t="str">
        <f t="shared" si="11"/>
        <v>點選以開啟簡介</v>
      </c>
      <c r="J773" s="9" t="s">
        <v>0</v>
      </c>
    </row>
    <row r="774" spans="1:10" s="8" customFormat="1" ht="60.05" customHeight="1" x14ac:dyDescent="0.3">
      <c r="A774" s="13"/>
      <c r="B774" s="9" t="s">
        <v>1825</v>
      </c>
      <c r="C774" s="9" t="s">
        <v>4807</v>
      </c>
      <c r="D774" s="12" t="s">
        <v>4806</v>
      </c>
      <c r="E774" s="9" t="s">
        <v>3</v>
      </c>
      <c r="F774" s="11" t="s">
        <v>4805</v>
      </c>
      <c r="G774" s="10" t="s">
        <v>1274</v>
      </c>
      <c r="H774" s="34">
        <v>55.95</v>
      </c>
      <c r="I774" s="33" t="str">
        <f t="shared" si="11"/>
        <v>點選以開啟簡介</v>
      </c>
      <c r="J774" s="9" t="s">
        <v>0</v>
      </c>
    </row>
    <row r="775" spans="1:10" s="8" customFormat="1" ht="60.05" customHeight="1" x14ac:dyDescent="0.3">
      <c r="A775" s="13"/>
      <c r="B775" s="9" t="s">
        <v>1825</v>
      </c>
      <c r="C775" s="9" t="s">
        <v>5813</v>
      </c>
      <c r="D775" s="12" t="s">
        <v>5812</v>
      </c>
      <c r="E775" s="9" t="s">
        <v>3</v>
      </c>
      <c r="F775" s="11" t="s">
        <v>5811</v>
      </c>
      <c r="G775" s="10" t="s">
        <v>1274</v>
      </c>
      <c r="H775" s="34">
        <v>60.95</v>
      </c>
      <c r="I775" s="33" t="str">
        <f t="shared" si="11"/>
        <v>點選以開啟簡介</v>
      </c>
      <c r="J775" s="9" t="s">
        <v>0</v>
      </c>
    </row>
    <row r="776" spans="1:10" s="8" customFormat="1" ht="60.05" customHeight="1" x14ac:dyDescent="0.3">
      <c r="A776" s="13"/>
      <c r="B776" s="9" t="s">
        <v>1825</v>
      </c>
      <c r="C776" s="9" t="s">
        <v>4828</v>
      </c>
      <c r="D776" s="12" t="s">
        <v>4827</v>
      </c>
      <c r="E776" s="9" t="s">
        <v>3</v>
      </c>
      <c r="F776" s="11" t="s">
        <v>4826</v>
      </c>
      <c r="G776" s="10" t="s">
        <v>1274</v>
      </c>
      <c r="H776" s="34">
        <v>96.95</v>
      </c>
      <c r="I776" s="33" t="str">
        <f t="shared" si="11"/>
        <v>點選以開啟簡介</v>
      </c>
      <c r="J776" s="9" t="s">
        <v>0</v>
      </c>
    </row>
    <row r="777" spans="1:10" s="8" customFormat="1" ht="60.05" customHeight="1" x14ac:dyDescent="0.3">
      <c r="A777" s="13"/>
      <c r="B777" s="9" t="s">
        <v>1825</v>
      </c>
      <c r="C777" s="9" t="s">
        <v>1873</v>
      </c>
      <c r="D777" s="12" t="s">
        <v>1872</v>
      </c>
      <c r="E777" s="9" t="s">
        <v>3</v>
      </c>
      <c r="F777" s="11" t="s">
        <v>1871</v>
      </c>
      <c r="G777" s="10" t="s">
        <v>1274</v>
      </c>
      <c r="H777" s="34">
        <v>59.95</v>
      </c>
      <c r="I777" s="33" t="str">
        <f t="shared" si="11"/>
        <v>點選以開啟簡介</v>
      </c>
      <c r="J777" s="9" t="s">
        <v>0</v>
      </c>
    </row>
    <row r="778" spans="1:10" s="8" customFormat="1" ht="60.05" customHeight="1" x14ac:dyDescent="0.3">
      <c r="A778" s="13"/>
      <c r="B778" s="9" t="s">
        <v>1825</v>
      </c>
      <c r="C778" s="9" t="s">
        <v>1846</v>
      </c>
      <c r="D778" s="12" t="s">
        <v>1845</v>
      </c>
      <c r="E778" s="9" t="s">
        <v>3</v>
      </c>
      <c r="F778" s="11" t="s">
        <v>1844</v>
      </c>
      <c r="G778" s="10" t="s">
        <v>1274</v>
      </c>
      <c r="H778" s="34">
        <v>59.95</v>
      </c>
      <c r="I778" s="33" t="str">
        <f t="shared" si="11"/>
        <v>點選以開啟簡介</v>
      </c>
      <c r="J778" s="9" t="s">
        <v>0</v>
      </c>
    </row>
    <row r="779" spans="1:10" s="8" customFormat="1" ht="60.05" customHeight="1" x14ac:dyDescent="0.3">
      <c r="A779" s="13"/>
      <c r="B779" s="9" t="s">
        <v>1825</v>
      </c>
      <c r="C779" s="9" t="s">
        <v>1840</v>
      </c>
      <c r="D779" s="12" t="s">
        <v>1839</v>
      </c>
      <c r="E779" s="9" t="s">
        <v>3</v>
      </c>
      <c r="F779" s="11" t="s">
        <v>1838</v>
      </c>
      <c r="G779" s="10" t="s">
        <v>1274</v>
      </c>
      <c r="H779" s="34">
        <v>45.95</v>
      </c>
      <c r="I779" s="33" t="str">
        <f t="shared" si="11"/>
        <v>點選以開啟簡介</v>
      </c>
      <c r="J779" s="9" t="s">
        <v>0</v>
      </c>
    </row>
    <row r="780" spans="1:10" s="8" customFormat="1" ht="60.05" customHeight="1" x14ac:dyDescent="0.3">
      <c r="A780" s="13"/>
      <c r="B780" s="9" t="s">
        <v>1825</v>
      </c>
      <c r="C780" s="9" t="s">
        <v>1897</v>
      </c>
      <c r="D780" s="12" t="s">
        <v>1896</v>
      </c>
      <c r="E780" s="9" t="s">
        <v>3</v>
      </c>
      <c r="F780" s="11" t="s">
        <v>1895</v>
      </c>
      <c r="G780" s="10" t="s">
        <v>1274</v>
      </c>
      <c r="H780" s="34">
        <v>67.95</v>
      </c>
      <c r="I780" s="33" t="str">
        <f t="shared" ref="I780:I815" si="12">HYPERLINK(CONCATENATE("http://www.amazon.com/gp/search/ref=sr_adv_b/?search-alias=stripbooks&amp;unfiltered=1&amp;field-keywords=",F780),"點選以開啟簡介")</f>
        <v>點選以開啟簡介</v>
      </c>
      <c r="J780" s="9" t="s">
        <v>0</v>
      </c>
    </row>
    <row r="781" spans="1:10" s="8" customFormat="1" ht="60.05" customHeight="1" x14ac:dyDescent="0.3">
      <c r="A781" s="13"/>
      <c r="B781" s="9" t="s">
        <v>1825</v>
      </c>
      <c r="C781" s="9" t="s">
        <v>5688</v>
      </c>
      <c r="D781" s="12" t="s">
        <v>5687</v>
      </c>
      <c r="E781" s="9" t="s">
        <v>3</v>
      </c>
      <c r="F781" s="11" t="s">
        <v>5686</v>
      </c>
      <c r="G781" s="10" t="s">
        <v>1274</v>
      </c>
      <c r="H781" s="34">
        <v>60.95</v>
      </c>
      <c r="I781" s="33" t="str">
        <f t="shared" si="12"/>
        <v>點選以開啟簡介</v>
      </c>
      <c r="J781" s="9" t="s">
        <v>0</v>
      </c>
    </row>
    <row r="782" spans="1:10" s="8" customFormat="1" ht="60.05" customHeight="1" x14ac:dyDescent="0.3">
      <c r="A782" s="13"/>
      <c r="B782" s="9" t="s">
        <v>1825</v>
      </c>
      <c r="C782" s="9" t="s">
        <v>1824</v>
      </c>
      <c r="D782" s="12" t="s">
        <v>1823</v>
      </c>
      <c r="E782" s="9" t="s">
        <v>3</v>
      </c>
      <c r="F782" s="11" t="s">
        <v>1822</v>
      </c>
      <c r="G782" s="10" t="s">
        <v>1274</v>
      </c>
      <c r="H782" s="34">
        <v>78.95</v>
      </c>
      <c r="I782" s="33" t="str">
        <f t="shared" si="12"/>
        <v>點選以開啟簡介</v>
      </c>
      <c r="J782" s="9" t="s">
        <v>0</v>
      </c>
    </row>
    <row r="783" spans="1:10" s="8" customFormat="1" ht="60.05" customHeight="1" x14ac:dyDescent="0.3">
      <c r="A783" s="13"/>
      <c r="B783" s="9" t="s">
        <v>1825</v>
      </c>
      <c r="C783" s="9" t="s">
        <v>1855</v>
      </c>
      <c r="D783" s="12" t="s">
        <v>1854</v>
      </c>
      <c r="E783" s="9" t="s">
        <v>3</v>
      </c>
      <c r="F783" s="11" t="s">
        <v>1853</v>
      </c>
      <c r="G783" s="10" t="s">
        <v>1274</v>
      </c>
      <c r="H783" s="34">
        <v>59.95</v>
      </c>
      <c r="I783" s="33" t="str">
        <f t="shared" si="12"/>
        <v>點選以開啟簡介</v>
      </c>
      <c r="J783" s="9" t="s">
        <v>0</v>
      </c>
    </row>
    <row r="784" spans="1:10" s="8" customFormat="1" ht="60.05" customHeight="1" x14ac:dyDescent="0.3">
      <c r="A784" s="13"/>
      <c r="B784" s="9" t="s">
        <v>1825</v>
      </c>
      <c r="C784" s="9" t="s">
        <v>5327</v>
      </c>
      <c r="D784" s="12" t="s">
        <v>5326</v>
      </c>
      <c r="E784" s="9" t="s">
        <v>8</v>
      </c>
      <c r="F784" s="11" t="s">
        <v>5325</v>
      </c>
      <c r="G784" s="10" t="s">
        <v>1274</v>
      </c>
      <c r="H784" s="34">
        <v>75.95</v>
      </c>
      <c r="I784" s="33" t="str">
        <f t="shared" si="12"/>
        <v>點選以開啟簡介</v>
      </c>
      <c r="J784" s="9" t="s">
        <v>0</v>
      </c>
    </row>
    <row r="785" spans="1:10" s="8" customFormat="1" ht="60.05" customHeight="1" x14ac:dyDescent="0.3">
      <c r="A785" s="13"/>
      <c r="B785" s="9" t="s">
        <v>1825</v>
      </c>
      <c r="C785" s="9" t="s">
        <v>1894</v>
      </c>
      <c r="D785" s="12" t="s">
        <v>1893</v>
      </c>
      <c r="E785" s="9" t="s">
        <v>8</v>
      </c>
      <c r="F785" s="11" t="s">
        <v>1892</v>
      </c>
      <c r="G785" s="10" t="s">
        <v>1274</v>
      </c>
      <c r="H785" s="34">
        <v>48.95</v>
      </c>
      <c r="I785" s="33" t="str">
        <f t="shared" si="12"/>
        <v>點選以開啟簡介</v>
      </c>
      <c r="J785" s="9" t="s">
        <v>0</v>
      </c>
    </row>
    <row r="786" spans="1:10" s="8" customFormat="1" ht="60.05" customHeight="1" x14ac:dyDescent="0.3">
      <c r="A786" s="13"/>
      <c r="B786" s="9" t="s">
        <v>1825</v>
      </c>
      <c r="C786" s="9" t="s">
        <v>1924</v>
      </c>
      <c r="D786" s="12" t="s">
        <v>1923</v>
      </c>
      <c r="E786" s="9" t="s">
        <v>8</v>
      </c>
      <c r="F786" s="11" t="s">
        <v>1922</v>
      </c>
      <c r="G786" s="10" t="s">
        <v>1274</v>
      </c>
      <c r="H786" s="34">
        <v>64.95</v>
      </c>
      <c r="I786" s="33" t="str">
        <f t="shared" si="12"/>
        <v>點選以開啟簡介</v>
      </c>
      <c r="J786" s="9" t="s">
        <v>0</v>
      </c>
    </row>
    <row r="787" spans="1:10" s="8" customFormat="1" ht="60.05" customHeight="1" x14ac:dyDescent="0.3">
      <c r="A787" s="13"/>
      <c r="B787" s="9" t="s">
        <v>1825</v>
      </c>
      <c r="C787" s="9" t="s">
        <v>12006</v>
      </c>
      <c r="D787" s="12" t="s">
        <v>12005</v>
      </c>
      <c r="E787" s="9" t="s">
        <v>8</v>
      </c>
      <c r="F787" s="11" t="s">
        <v>12004</v>
      </c>
      <c r="G787" s="10" t="s">
        <v>1457</v>
      </c>
      <c r="H787" s="34">
        <v>75</v>
      </c>
      <c r="I787" s="33" t="str">
        <f t="shared" si="12"/>
        <v>點選以開啟簡介</v>
      </c>
      <c r="J787" s="9" t="s">
        <v>0</v>
      </c>
    </row>
    <row r="788" spans="1:10" s="8" customFormat="1" ht="60.05" customHeight="1" x14ac:dyDescent="0.3">
      <c r="A788" s="13"/>
      <c r="B788" s="9" t="s">
        <v>1825</v>
      </c>
      <c r="C788" s="9" t="s">
        <v>4813</v>
      </c>
      <c r="D788" s="12" t="s">
        <v>4812</v>
      </c>
      <c r="E788" s="9" t="s">
        <v>8</v>
      </c>
      <c r="F788" s="11" t="s">
        <v>4811</v>
      </c>
      <c r="G788" s="10" t="s">
        <v>1274</v>
      </c>
      <c r="H788" s="34">
        <v>67.95</v>
      </c>
      <c r="I788" s="33" t="str">
        <f t="shared" si="12"/>
        <v>點選以開啟簡介</v>
      </c>
      <c r="J788" s="9" t="s">
        <v>0</v>
      </c>
    </row>
    <row r="789" spans="1:10" s="8" customFormat="1" ht="60.05" customHeight="1" x14ac:dyDescent="0.3">
      <c r="A789" s="13"/>
      <c r="B789" s="9" t="s">
        <v>1825</v>
      </c>
      <c r="C789" s="9" t="s">
        <v>1909</v>
      </c>
      <c r="D789" s="12" t="s">
        <v>1908</v>
      </c>
      <c r="E789" s="9" t="s">
        <v>8</v>
      </c>
      <c r="F789" s="11" t="s">
        <v>1907</v>
      </c>
      <c r="G789" s="10" t="s">
        <v>1274</v>
      </c>
      <c r="H789" s="34">
        <v>44.95</v>
      </c>
      <c r="I789" s="33" t="str">
        <f t="shared" si="12"/>
        <v>點選以開啟簡介</v>
      </c>
      <c r="J789" s="9" t="s">
        <v>0</v>
      </c>
    </row>
    <row r="790" spans="1:10" s="8" customFormat="1" ht="60.05" customHeight="1" x14ac:dyDescent="0.3">
      <c r="A790" s="13"/>
      <c r="B790" s="9" t="s">
        <v>4832</v>
      </c>
      <c r="C790" s="9" t="s">
        <v>4850</v>
      </c>
      <c r="D790" s="12" t="s">
        <v>4849</v>
      </c>
      <c r="E790" s="9" t="s">
        <v>8</v>
      </c>
      <c r="F790" s="11" t="s">
        <v>4848</v>
      </c>
      <c r="G790" s="10" t="s">
        <v>1274</v>
      </c>
      <c r="H790" s="34">
        <v>72.95</v>
      </c>
      <c r="I790" s="33" t="str">
        <f t="shared" si="12"/>
        <v>點選以開啟簡介</v>
      </c>
      <c r="J790" s="9" t="s">
        <v>0</v>
      </c>
    </row>
    <row r="791" spans="1:10" s="8" customFormat="1" ht="60.05" customHeight="1" x14ac:dyDescent="0.3">
      <c r="A791" s="13"/>
      <c r="B791" s="9" t="s">
        <v>4832</v>
      </c>
      <c r="C791" s="9" t="s">
        <v>4831</v>
      </c>
      <c r="D791" s="12" t="s">
        <v>4830</v>
      </c>
      <c r="E791" s="9" t="s">
        <v>8</v>
      </c>
      <c r="F791" s="11" t="s">
        <v>4829</v>
      </c>
      <c r="G791" s="10" t="s">
        <v>1274</v>
      </c>
      <c r="H791" s="34">
        <v>60.95</v>
      </c>
      <c r="I791" s="33" t="str">
        <f t="shared" si="12"/>
        <v>點選以開啟簡介</v>
      </c>
      <c r="J791" s="9" t="s">
        <v>0</v>
      </c>
    </row>
    <row r="792" spans="1:10" s="8" customFormat="1" ht="60.05" customHeight="1" x14ac:dyDescent="0.3">
      <c r="A792" s="13"/>
      <c r="B792" s="9" t="s">
        <v>12459</v>
      </c>
      <c r="C792" s="9" t="s">
        <v>8294</v>
      </c>
      <c r="D792" s="12" t="s">
        <v>8293</v>
      </c>
      <c r="E792" s="9" t="s">
        <v>3</v>
      </c>
      <c r="F792" s="11" t="s">
        <v>8292</v>
      </c>
      <c r="G792" s="10" t="s">
        <v>1274</v>
      </c>
      <c r="H792" s="34">
        <v>89</v>
      </c>
      <c r="I792" s="33" t="str">
        <f t="shared" si="12"/>
        <v>點選以開啟簡介</v>
      </c>
      <c r="J792" s="9" t="s">
        <v>0</v>
      </c>
    </row>
    <row r="793" spans="1:10" s="8" customFormat="1" ht="60.05" customHeight="1" x14ac:dyDescent="0.3">
      <c r="A793" s="13"/>
      <c r="B793" s="9" t="s">
        <v>489</v>
      </c>
      <c r="C793" s="9" t="s">
        <v>488</v>
      </c>
      <c r="D793" s="12" t="s">
        <v>487</v>
      </c>
      <c r="E793" s="9" t="s">
        <v>8</v>
      </c>
      <c r="F793" s="11" t="s">
        <v>486</v>
      </c>
      <c r="G793" s="10" t="s">
        <v>1</v>
      </c>
      <c r="H793" s="34">
        <v>49</v>
      </c>
      <c r="I793" s="33" t="str">
        <f t="shared" si="12"/>
        <v>點選以開啟簡介</v>
      </c>
      <c r="J793" s="9" t="s">
        <v>0</v>
      </c>
    </row>
    <row r="794" spans="1:10" s="8" customFormat="1" ht="65.099999999999994" customHeight="1" x14ac:dyDescent="0.3">
      <c r="A794" s="13"/>
      <c r="B794" s="9" t="s">
        <v>1012</v>
      </c>
      <c r="C794" s="9" t="s">
        <v>1011</v>
      </c>
      <c r="D794" s="12" t="s">
        <v>1010</v>
      </c>
      <c r="E794" s="9" t="s">
        <v>8</v>
      </c>
      <c r="F794" s="11" t="s">
        <v>1009</v>
      </c>
      <c r="G794" s="10" t="s">
        <v>1</v>
      </c>
      <c r="H794" s="34">
        <v>89</v>
      </c>
      <c r="I794" s="33" t="str">
        <f t="shared" si="12"/>
        <v>點選以開啟簡介</v>
      </c>
      <c r="J794" s="9" t="s">
        <v>0</v>
      </c>
    </row>
    <row r="795" spans="1:10" s="8" customFormat="1" ht="65.099999999999994" customHeight="1" x14ac:dyDescent="0.3">
      <c r="A795" s="13"/>
      <c r="B795" s="9" t="s">
        <v>9727</v>
      </c>
      <c r="C795" s="9" t="s">
        <v>9726</v>
      </c>
      <c r="D795" s="12" t="s">
        <v>9725</v>
      </c>
      <c r="E795" s="9" t="s">
        <v>3</v>
      </c>
      <c r="F795" s="11" t="s">
        <v>9724</v>
      </c>
      <c r="G795" s="10" t="s">
        <v>1457</v>
      </c>
      <c r="H795" s="34">
        <v>69</v>
      </c>
      <c r="I795" s="33" t="str">
        <f t="shared" si="12"/>
        <v>點選以開啟簡介</v>
      </c>
      <c r="J795" s="9" t="s">
        <v>0</v>
      </c>
    </row>
    <row r="796" spans="1:10" s="8" customFormat="1" ht="60.05" customHeight="1" x14ac:dyDescent="0.3">
      <c r="A796" s="13"/>
      <c r="B796" s="9" t="s">
        <v>8389</v>
      </c>
      <c r="C796" s="9" t="s">
        <v>8392</v>
      </c>
      <c r="D796" s="12" t="s">
        <v>8391</v>
      </c>
      <c r="E796" s="9" t="s">
        <v>3</v>
      </c>
      <c r="F796" s="11" t="s">
        <v>8390</v>
      </c>
      <c r="G796" s="10" t="s">
        <v>1274</v>
      </c>
      <c r="H796" s="34">
        <v>85</v>
      </c>
      <c r="I796" s="33" t="str">
        <f t="shared" si="12"/>
        <v>點選以開啟簡介</v>
      </c>
      <c r="J796" s="9" t="s">
        <v>0</v>
      </c>
    </row>
    <row r="797" spans="1:10" s="8" customFormat="1" ht="60.05" customHeight="1" x14ac:dyDescent="0.3">
      <c r="A797" s="13"/>
      <c r="B797" s="9" t="s">
        <v>8389</v>
      </c>
      <c r="C797" s="9" t="s">
        <v>8388</v>
      </c>
      <c r="D797" s="12" t="s">
        <v>8387</v>
      </c>
      <c r="E797" s="9" t="s">
        <v>3</v>
      </c>
      <c r="F797" s="11" t="s">
        <v>8386</v>
      </c>
      <c r="G797" s="10" t="s">
        <v>1274</v>
      </c>
      <c r="H797" s="34">
        <v>43</v>
      </c>
      <c r="I797" s="33" t="str">
        <f t="shared" si="12"/>
        <v>點選以開啟簡介</v>
      </c>
      <c r="J797" s="9" t="s">
        <v>0</v>
      </c>
    </row>
    <row r="798" spans="1:10" s="8" customFormat="1" ht="60.05" customHeight="1" x14ac:dyDescent="0.3">
      <c r="A798" s="13"/>
      <c r="B798" s="9" t="s">
        <v>8389</v>
      </c>
      <c r="C798" s="9" t="s">
        <v>8606</v>
      </c>
      <c r="D798" s="12" t="s">
        <v>8605</v>
      </c>
      <c r="E798" s="9" t="s">
        <v>3</v>
      </c>
      <c r="F798" s="11" t="s">
        <v>8604</v>
      </c>
      <c r="G798" s="10" t="s">
        <v>1274</v>
      </c>
      <c r="H798" s="34">
        <v>95</v>
      </c>
      <c r="I798" s="33" t="str">
        <f t="shared" si="12"/>
        <v>點選以開啟簡介</v>
      </c>
      <c r="J798" s="9" t="s">
        <v>0</v>
      </c>
    </row>
    <row r="799" spans="1:10" s="8" customFormat="1" ht="60.05" customHeight="1" x14ac:dyDescent="0.3">
      <c r="A799" s="13"/>
      <c r="B799" s="9" t="s">
        <v>12488</v>
      </c>
      <c r="C799" s="9" t="s">
        <v>5868</v>
      </c>
      <c r="D799" s="12" t="s">
        <v>5867</v>
      </c>
      <c r="E799" s="9" t="s">
        <v>105</v>
      </c>
      <c r="F799" s="11" t="s">
        <v>5866</v>
      </c>
      <c r="G799" s="10" t="s">
        <v>1457</v>
      </c>
      <c r="H799" s="34">
        <v>24.99</v>
      </c>
      <c r="I799" s="33" t="str">
        <f t="shared" si="12"/>
        <v>點選以開啟簡介</v>
      </c>
      <c r="J799" s="9" t="s">
        <v>0</v>
      </c>
    </row>
    <row r="800" spans="1:10" s="8" customFormat="1" ht="60.05" customHeight="1" x14ac:dyDescent="0.3">
      <c r="A800" s="13"/>
      <c r="B800" s="9" t="s">
        <v>12488</v>
      </c>
      <c r="C800" s="9" t="s">
        <v>5881</v>
      </c>
      <c r="D800" s="12" t="s">
        <v>5880</v>
      </c>
      <c r="E800" s="9" t="s">
        <v>3</v>
      </c>
      <c r="F800" s="11" t="s">
        <v>5879</v>
      </c>
      <c r="G800" s="10" t="s">
        <v>1457</v>
      </c>
      <c r="H800" s="34">
        <v>85</v>
      </c>
      <c r="I800" s="33" t="str">
        <f t="shared" si="12"/>
        <v>點選以開啟簡介</v>
      </c>
      <c r="J800" s="9" t="s">
        <v>0</v>
      </c>
    </row>
    <row r="801" spans="1:10" s="8" customFormat="1" ht="60.05" customHeight="1" x14ac:dyDescent="0.3">
      <c r="A801" s="13"/>
      <c r="B801" s="9" t="s">
        <v>9240</v>
      </c>
      <c r="C801" s="9" t="s">
        <v>9270</v>
      </c>
      <c r="D801" s="12" t="s">
        <v>9269</v>
      </c>
      <c r="E801" s="9" t="s">
        <v>3</v>
      </c>
      <c r="F801" s="11" t="s">
        <v>9268</v>
      </c>
      <c r="G801" s="10" t="s">
        <v>1457</v>
      </c>
      <c r="H801" s="34">
        <v>58.99</v>
      </c>
      <c r="I801" s="33" t="str">
        <f t="shared" si="12"/>
        <v>點選以開啟簡介</v>
      </c>
      <c r="J801" s="9" t="s">
        <v>0</v>
      </c>
    </row>
    <row r="802" spans="1:10" s="8" customFormat="1" ht="60.05" customHeight="1" x14ac:dyDescent="0.3">
      <c r="A802" s="13"/>
      <c r="B802" s="9" t="s">
        <v>9240</v>
      </c>
      <c r="C802" s="9" t="s">
        <v>9273</v>
      </c>
      <c r="D802" s="12" t="s">
        <v>9272</v>
      </c>
      <c r="E802" s="9" t="s">
        <v>3</v>
      </c>
      <c r="F802" s="11" t="s">
        <v>9271</v>
      </c>
      <c r="G802" s="10" t="s">
        <v>1457</v>
      </c>
      <c r="H802" s="34">
        <v>75.989999999999995</v>
      </c>
      <c r="I802" s="33" t="str">
        <f t="shared" si="12"/>
        <v>點選以開啟簡介</v>
      </c>
      <c r="J802" s="9" t="s">
        <v>0</v>
      </c>
    </row>
    <row r="803" spans="1:10" s="8" customFormat="1" ht="60.05" customHeight="1" x14ac:dyDescent="0.3">
      <c r="A803" s="13"/>
      <c r="B803" s="9" t="s">
        <v>9240</v>
      </c>
      <c r="C803" s="9" t="s">
        <v>9239</v>
      </c>
      <c r="D803" s="12" t="s">
        <v>9238</v>
      </c>
      <c r="E803" s="9" t="s">
        <v>3</v>
      </c>
      <c r="F803" s="11" t="s">
        <v>9237</v>
      </c>
      <c r="G803" s="10" t="s">
        <v>1457</v>
      </c>
      <c r="H803" s="34">
        <v>156.99</v>
      </c>
      <c r="I803" s="33" t="str">
        <f t="shared" si="12"/>
        <v>點選以開啟簡介</v>
      </c>
      <c r="J803" s="9" t="s">
        <v>0</v>
      </c>
    </row>
    <row r="804" spans="1:10" s="8" customFormat="1" ht="60.05" customHeight="1" x14ac:dyDescent="0.3">
      <c r="A804" s="13"/>
      <c r="B804" s="9" t="s">
        <v>9240</v>
      </c>
      <c r="C804" s="9" t="s">
        <v>9258</v>
      </c>
      <c r="D804" s="12" t="s">
        <v>9257</v>
      </c>
      <c r="E804" s="9" t="s">
        <v>3</v>
      </c>
      <c r="F804" s="11" t="s">
        <v>9256</v>
      </c>
      <c r="G804" s="10" t="s">
        <v>1457</v>
      </c>
      <c r="H804" s="34">
        <v>70.989999999999995</v>
      </c>
      <c r="I804" s="33" t="str">
        <f t="shared" si="12"/>
        <v>點選以開啟簡介</v>
      </c>
      <c r="J804" s="9" t="s">
        <v>0</v>
      </c>
    </row>
    <row r="805" spans="1:10" s="8" customFormat="1" ht="60.05" customHeight="1" x14ac:dyDescent="0.3">
      <c r="A805" s="13"/>
      <c r="B805" s="9" t="s">
        <v>9240</v>
      </c>
      <c r="C805" s="9" t="s">
        <v>9267</v>
      </c>
      <c r="D805" s="12" t="s">
        <v>9266</v>
      </c>
      <c r="E805" s="9" t="s">
        <v>3</v>
      </c>
      <c r="F805" s="11" t="s">
        <v>9265</v>
      </c>
      <c r="G805" s="10" t="s">
        <v>1457</v>
      </c>
      <c r="H805" s="34">
        <v>64.989999999999995</v>
      </c>
      <c r="I805" s="33" t="str">
        <f t="shared" si="12"/>
        <v>點選以開啟簡介</v>
      </c>
      <c r="J805" s="9" t="s">
        <v>0</v>
      </c>
    </row>
    <row r="806" spans="1:10" s="8" customFormat="1" ht="60.05" customHeight="1" x14ac:dyDescent="0.3">
      <c r="A806" s="13"/>
      <c r="B806" s="9" t="s">
        <v>9240</v>
      </c>
      <c r="C806" s="9" t="s">
        <v>9255</v>
      </c>
      <c r="D806" s="12" t="s">
        <v>9254</v>
      </c>
      <c r="E806" s="9" t="s">
        <v>3</v>
      </c>
      <c r="F806" s="11" t="s">
        <v>9253</v>
      </c>
      <c r="G806" s="10" t="s">
        <v>1457</v>
      </c>
      <c r="H806" s="34">
        <v>64.989999999999995</v>
      </c>
      <c r="I806" s="33" t="str">
        <f t="shared" si="12"/>
        <v>點選以開啟簡介</v>
      </c>
      <c r="J806" s="9" t="s">
        <v>0</v>
      </c>
    </row>
    <row r="807" spans="1:10" s="8" customFormat="1" ht="60.05" customHeight="1" x14ac:dyDescent="0.3">
      <c r="A807" s="13"/>
      <c r="B807" s="9" t="s">
        <v>6935</v>
      </c>
      <c r="C807" s="9" t="s">
        <v>6976</v>
      </c>
      <c r="D807" s="12" t="s">
        <v>6975</v>
      </c>
      <c r="E807" s="9" t="s">
        <v>8</v>
      </c>
      <c r="F807" s="11" t="s">
        <v>6974</v>
      </c>
      <c r="G807" s="10" t="s">
        <v>1274</v>
      </c>
      <c r="H807" s="34">
        <v>110</v>
      </c>
      <c r="I807" s="33" t="str">
        <f t="shared" si="12"/>
        <v>點選以開啟簡介</v>
      </c>
      <c r="J807" s="9" t="s">
        <v>0</v>
      </c>
    </row>
    <row r="808" spans="1:10" s="8" customFormat="1" ht="60.05" customHeight="1" x14ac:dyDescent="0.3">
      <c r="A808" s="13"/>
      <c r="B808" s="9" t="s">
        <v>6935</v>
      </c>
      <c r="C808" s="9" t="s">
        <v>6934</v>
      </c>
      <c r="D808" s="12" t="s">
        <v>6933</v>
      </c>
      <c r="E808" s="9" t="s">
        <v>8</v>
      </c>
      <c r="F808" s="11" t="s">
        <v>6932</v>
      </c>
      <c r="G808" s="10" t="s">
        <v>1274</v>
      </c>
      <c r="H808" s="34">
        <v>27.95</v>
      </c>
      <c r="I808" s="33" t="str">
        <f t="shared" si="12"/>
        <v>點選以開啟簡介</v>
      </c>
      <c r="J808" s="9" t="s">
        <v>0</v>
      </c>
    </row>
    <row r="809" spans="1:10" s="8" customFormat="1" ht="60.05" customHeight="1" x14ac:dyDescent="0.3">
      <c r="A809" s="13"/>
      <c r="B809" s="9" t="s">
        <v>9319</v>
      </c>
      <c r="C809" s="9" t="s">
        <v>9318</v>
      </c>
      <c r="D809" s="12" t="s">
        <v>9317</v>
      </c>
      <c r="E809" s="9" t="s">
        <v>8</v>
      </c>
      <c r="F809" s="11" t="s">
        <v>9316</v>
      </c>
      <c r="G809" s="10" t="s">
        <v>1274</v>
      </c>
      <c r="H809" s="34">
        <v>205</v>
      </c>
      <c r="I809" s="33" t="str">
        <f t="shared" si="12"/>
        <v>點選以開啟簡介</v>
      </c>
      <c r="J809" s="9" t="s">
        <v>0</v>
      </c>
    </row>
    <row r="810" spans="1:10" s="8" customFormat="1" ht="60.05" customHeight="1" x14ac:dyDescent="0.3">
      <c r="A810" s="13"/>
      <c r="B810" s="9" t="s">
        <v>6618</v>
      </c>
      <c r="C810" s="9" t="s">
        <v>6617</v>
      </c>
      <c r="D810" s="12" t="s">
        <v>6616</v>
      </c>
      <c r="E810" s="9" t="s">
        <v>105</v>
      </c>
      <c r="F810" s="11" t="s">
        <v>6615</v>
      </c>
      <c r="G810" s="10" t="s">
        <v>1274</v>
      </c>
      <c r="H810" s="34">
        <v>120</v>
      </c>
      <c r="I810" s="33" t="str">
        <f t="shared" si="12"/>
        <v>點選以開啟簡介</v>
      </c>
      <c r="J810" s="9" t="s">
        <v>0</v>
      </c>
    </row>
    <row r="811" spans="1:10" s="8" customFormat="1" ht="60.05" customHeight="1" x14ac:dyDescent="0.3">
      <c r="A811" s="13"/>
      <c r="B811" s="9" t="s">
        <v>8232</v>
      </c>
      <c r="C811" s="9" t="s">
        <v>8231</v>
      </c>
      <c r="D811" s="12" t="s">
        <v>8230</v>
      </c>
      <c r="E811" s="9" t="s">
        <v>105</v>
      </c>
      <c r="F811" s="11" t="s">
        <v>8229</v>
      </c>
      <c r="G811" s="10" t="s">
        <v>1274</v>
      </c>
      <c r="H811" s="34">
        <v>89.95</v>
      </c>
      <c r="I811" s="33" t="str">
        <f t="shared" si="12"/>
        <v>點選以開啟簡介</v>
      </c>
      <c r="J811" s="9" t="s">
        <v>0</v>
      </c>
    </row>
    <row r="812" spans="1:10" s="8" customFormat="1" ht="60.05" customHeight="1" x14ac:dyDescent="0.3">
      <c r="A812" s="13"/>
      <c r="B812" s="9" t="s">
        <v>5892</v>
      </c>
      <c r="C812" s="9" t="s">
        <v>5868</v>
      </c>
      <c r="D812" s="12" t="s">
        <v>5891</v>
      </c>
      <c r="E812" s="9" t="s">
        <v>3</v>
      </c>
      <c r="F812" s="11" t="s">
        <v>5890</v>
      </c>
      <c r="G812" s="10" t="s">
        <v>1457</v>
      </c>
      <c r="H812" s="34">
        <v>24.99</v>
      </c>
      <c r="I812" s="33" t="str">
        <f t="shared" si="12"/>
        <v>點選以開啟簡介</v>
      </c>
      <c r="J812" s="9" t="s">
        <v>0</v>
      </c>
    </row>
    <row r="813" spans="1:10" s="8" customFormat="1" ht="60.05" customHeight="1" x14ac:dyDescent="0.3">
      <c r="A813" s="13"/>
      <c r="B813" s="9" t="s">
        <v>8239</v>
      </c>
      <c r="C813" s="9" t="s">
        <v>8238</v>
      </c>
      <c r="D813" s="12" t="s">
        <v>8237</v>
      </c>
      <c r="E813" s="9" t="s">
        <v>3</v>
      </c>
      <c r="F813" s="11" t="s">
        <v>8236</v>
      </c>
      <c r="G813" s="10" t="s">
        <v>1274</v>
      </c>
      <c r="H813" s="34">
        <v>149.94999999999999</v>
      </c>
      <c r="I813" s="33" t="str">
        <f t="shared" si="12"/>
        <v>點選以開啟簡介</v>
      </c>
      <c r="J813" s="9" t="s">
        <v>0</v>
      </c>
    </row>
    <row r="814" spans="1:10" s="8" customFormat="1" ht="60.05" customHeight="1" x14ac:dyDescent="0.3">
      <c r="A814" s="13"/>
      <c r="B814" s="9" t="s">
        <v>8247</v>
      </c>
      <c r="C814" s="9" t="s">
        <v>8246</v>
      </c>
      <c r="D814" s="12" t="s">
        <v>8245</v>
      </c>
      <c r="E814" s="9" t="s">
        <v>8</v>
      </c>
      <c r="F814" s="11" t="s">
        <v>8244</v>
      </c>
      <c r="G814" s="10" t="s">
        <v>1274</v>
      </c>
      <c r="H814" s="34">
        <v>59.95</v>
      </c>
      <c r="I814" s="33" t="str">
        <f t="shared" si="12"/>
        <v>點選以開啟簡介</v>
      </c>
      <c r="J814" s="9" t="s">
        <v>0</v>
      </c>
    </row>
    <row r="815" spans="1:10" s="8" customFormat="1" ht="60.05" customHeight="1" x14ac:dyDescent="0.3">
      <c r="A815" s="13"/>
      <c r="B815" s="9" t="s">
        <v>7966</v>
      </c>
      <c r="C815" s="9" t="s">
        <v>7939</v>
      </c>
      <c r="D815" s="12" t="s">
        <v>7965</v>
      </c>
      <c r="E815" s="9" t="s">
        <v>105</v>
      </c>
      <c r="F815" s="11" t="s">
        <v>7964</v>
      </c>
      <c r="G815" s="10" t="s">
        <v>1274</v>
      </c>
      <c r="H815" s="34">
        <v>75</v>
      </c>
      <c r="I815" s="33" t="str">
        <f t="shared" si="12"/>
        <v>點選以開啟簡介</v>
      </c>
      <c r="J815" s="9" t="s">
        <v>0</v>
      </c>
    </row>
  </sheetData>
  <autoFilter ref="A11:J815"/>
  <sortState ref="A12:K815">
    <sortCondition ref="B12:B815"/>
    <sortCondition descending="1" ref="E12:E815"/>
    <sortCondition ref="D12:D815"/>
    <sortCondition descending="1" ref="H12:H815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2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2" customFormat="1" ht="24.2" x14ac:dyDescent="0.3">
      <c r="A1" s="44" t="s">
        <v>12252</v>
      </c>
      <c r="B1" s="45"/>
      <c r="C1" s="45"/>
      <c r="D1" s="45"/>
      <c r="E1" s="45"/>
      <c r="F1" s="45"/>
      <c r="G1" s="45"/>
      <c r="H1" s="45"/>
      <c r="I1" s="31"/>
    </row>
    <row r="2" spans="1:10" s="32" customFormat="1" ht="24.2" x14ac:dyDescent="0.3">
      <c r="A2" s="45" t="s">
        <v>12251</v>
      </c>
      <c r="B2" s="45"/>
      <c r="C2" s="45"/>
      <c r="D2" s="45"/>
      <c r="E2" s="45"/>
      <c r="F2" s="45"/>
      <c r="G2" s="45"/>
      <c r="H2" s="45"/>
      <c r="I2" s="31"/>
    </row>
    <row r="3" spans="1:10" s="32" customFormat="1" x14ac:dyDescent="0.3">
      <c r="A3" s="46" t="s">
        <v>12250</v>
      </c>
      <c r="B3" s="46"/>
      <c r="C3" s="46"/>
      <c r="D3" s="46"/>
      <c r="E3" s="46"/>
      <c r="F3" s="46"/>
      <c r="G3" s="46"/>
      <c r="H3" s="46"/>
      <c r="I3" s="31"/>
    </row>
    <row r="4" spans="1:10" s="32" customFormat="1" ht="15.55" x14ac:dyDescent="0.3">
      <c r="A4" s="46" t="s">
        <v>12249</v>
      </c>
      <c r="B4" s="46"/>
      <c r="C4" s="46"/>
      <c r="D4" s="46"/>
      <c r="E4" s="46"/>
      <c r="F4" s="46"/>
      <c r="G4" s="46"/>
      <c r="H4" s="46"/>
      <c r="I4" s="31"/>
    </row>
    <row r="5" spans="1:10" s="25" customFormat="1" ht="15.55" x14ac:dyDescent="0.3">
      <c r="A5" s="47" t="s">
        <v>12248</v>
      </c>
      <c r="B5" s="47"/>
      <c r="C5" s="47"/>
      <c r="D5" s="47"/>
      <c r="E5" s="47"/>
      <c r="F5" s="47"/>
      <c r="G5" s="47"/>
      <c r="H5" s="47"/>
      <c r="I5" s="26"/>
    </row>
    <row r="6" spans="1:10" s="25" customFormat="1" thickBot="1" x14ac:dyDescent="0.35">
      <c r="A6" s="48" t="s">
        <v>12247</v>
      </c>
      <c r="B6" s="48"/>
      <c r="C6" s="48"/>
      <c r="D6" s="48"/>
      <c r="E6" s="48"/>
      <c r="F6" s="48"/>
      <c r="G6" s="48"/>
      <c r="H6" s="48"/>
      <c r="I6" s="26"/>
    </row>
    <row r="7" spans="1:10" s="25" customFormat="1" ht="24.2" x14ac:dyDescent="0.3">
      <c r="A7" s="28"/>
      <c r="B7" s="35" t="s">
        <v>12253</v>
      </c>
      <c r="C7" s="36"/>
      <c r="D7" s="36"/>
      <c r="E7" s="36"/>
      <c r="F7" s="36"/>
      <c r="G7" s="37"/>
      <c r="H7" s="29"/>
      <c r="I7" s="26"/>
    </row>
    <row r="8" spans="1:10" s="25" customFormat="1" ht="24.2" x14ac:dyDescent="0.3">
      <c r="A8" s="28"/>
      <c r="B8" s="38" t="s">
        <v>12619</v>
      </c>
      <c r="C8" s="39"/>
      <c r="D8" s="39"/>
      <c r="E8" s="39"/>
      <c r="F8" s="39"/>
      <c r="G8" s="40"/>
      <c r="H8" s="29"/>
      <c r="I8" s="26"/>
    </row>
    <row r="9" spans="1:10" s="25" customFormat="1" ht="20.3" customHeight="1" thickBot="1" x14ac:dyDescent="0.35">
      <c r="A9" s="28"/>
      <c r="B9" s="41" t="s">
        <v>12246</v>
      </c>
      <c r="C9" s="42"/>
      <c r="D9" s="42"/>
      <c r="E9" s="42"/>
      <c r="F9" s="42"/>
      <c r="G9" s="43"/>
      <c r="H9" s="27"/>
      <c r="I9" s="26"/>
    </row>
    <row r="10" spans="1:10" s="21" customFormat="1" ht="15.55" x14ac:dyDescent="0.3">
      <c r="A10" s="24"/>
      <c r="B10" s="7"/>
      <c r="C10" s="7"/>
      <c r="D10" s="6"/>
      <c r="E10" s="5"/>
      <c r="F10" s="5"/>
      <c r="G10" s="23"/>
      <c r="H10" s="22"/>
    </row>
    <row r="11" spans="1:10" s="14" customFormat="1" ht="28.8" x14ac:dyDescent="0.3">
      <c r="A11" s="20" t="s">
        <v>12245</v>
      </c>
      <c r="B11" s="18" t="s">
        <v>12244</v>
      </c>
      <c r="C11" s="18" t="s">
        <v>12243</v>
      </c>
      <c r="D11" s="19" t="s">
        <v>12242</v>
      </c>
      <c r="E11" s="18" t="s">
        <v>12241</v>
      </c>
      <c r="F11" s="18" t="s">
        <v>12240</v>
      </c>
      <c r="G11" s="18" t="s">
        <v>12239</v>
      </c>
      <c r="H11" s="17" t="s">
        <v>12238</v>
      </c>
      <c r="I11" s="16" t="s">
        <v>12237</v>
      </c>
      <c r="J11" s="15" t="s">
        <v>12236</v>
      </c>
    </row>
    <row r="12" spans="1:10" s="8" customFormat="1" ht="60.05" customHeight="1" x14ac:dyDescent="0.3">
      <c r="A12" s="13"/>
      <c r="B12" s="9" t="s">
        <v>1550</v>
      </c>
      <c r="C12" s="9" t="s">
        <v>1549</v>
      </c>
      <c r="D12" s="12" t="s">
        <v>1548</v>
      </c>
      <c r="E12" s="9" t="s">
        <v>105</v>
      </c>
      <c r="F12" s="11" t="s">
        <v>1547</v>
      </c>
      <c r="G12" s="10" t="s">
        <v>1274</v>
      </c>
      <c r="H12" s="34">
        <v>50</v>
      </c>
      <c r="I12" s="33" t="str">
        <f t="shared" ref="I12:I43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3"/>
      <c r="B13" s="9" t="s">
        <v>1679</v>
      </c>
      <c r="C13" s="9" t="s">
        <v>1678</v>
      </c>
      <c r="D13" s="12" t="s">
        <v>1677</v>
      </c>
      <c r="E13" s="9" t="s">
        <v>105</v>
      </c>
      <c r="F13" s="11" t="s">
        <v>1676</v>
      </c>
      <c r="G13" s="10" t="s">
        <v>1274</v>
      </c>
      <c r="H13" s="34">
        <v>40</v>
      </c>
      <c r="I13" s="33" t="str">
        <f t="shared" si="0"/>
        <v>點選以開啟簡介</v>
      </c>
      <c r="J13" s="9" t="s">
        <v>1517</v>
      </c>
    </row>
    <row r="14" spans="1:10" s="8" customFormat="1" ht="60.05" customHeight="1" x14ac:dyDescent="0.3">
      <c r="A14" s="13"/>
      <c r="B14" s="9" t="s">
        <v>8861</v>
      </c>
      <c r="C14" s="9" t="s">
        <v>9061</v>
      </c>
      <c r="D14" s="12" t="s">
        <v>9060</v>
      </c>
      <c r="E14" s="9" t="s">
        <v>105</v>
      </c>
      <c r="F14" s="11" t="s">
        <v>9059</v>
      </c>
      <c r="G14" s="10" t="s">
        <v>1274</v>
      </c>
      <c r="H14" s="34">
        <v>35</v>
      </c>
      <c r="I14" s="33" t="str">
        <f t="shared" si="0"/>
        <v>點選以開啟簡介</v>
      </c>
      <c r="J14" s="9" t="s">
        <v>5034</v>
      </c>
    </row>
    <row r="15" spans="1:10" s="8" customFormat="1" ht="60.05" customHeight="1" x14ac:dyDescent="0.3">
      <c r="A15" s="13"/>
      <c r="B15" s="9" t="s">
        <v>8861</v>
      </c>
      <c r="C15" s="9" t="s">
        <v>9047</v>
      </c>
      <c r="D15" s="12" t="s">
        <v>9046</v>
      </c>
      <c r="E15" s="9" t="s">
        <v>105</v>
      </c>
      <c r="F15" s="11" t="s">
        <v>9045</v>
      </c>
      <c r="G15" s="10" t="s">
        <v>1274</v>
      </c>
      <c r="H15" s="34">
        <v>68</v>
      </c>
      <c r="I15" s="33" t="str">
        <f t="shared" si="0"/>
        <v>點選以開啟簡介</v>
      </c>
      <c r="J15" s="9" t="s">
        <v>5034</v>
      </c>
    </row>
    <row r="16" spans="1:10" s="8" customFormat="1" ht="60.05" customHeight="1" x14ac:dyDescent="0.3">
      <c r="A16" s="13"/>
      <c r="B16" s="9" t="s">
        <v>8861</v>
      </c>
      <c r="C16" s="9" t="s">
        <v>8915</v>
      </c>
      <c r="D16" s="12" t="s">
        <v>8914</v>
      </c>
      <c r="E16" s="9" t="s">
        <v>105</v>
      </c>
      <c r="F16" s="11" t="s">
        <v>8913</v>
      </c>
      <c r="G16" s="10" t="s">
        <v>1274</v>
      </c>
      <c r="H16" s="34">
        <v>80</v>
      </c>
      <c r="I16" s="33" t="str">
        <f t="shared" si="0"/>
        <v>點選以開啟簡介</v>
      </c>
      <c r="J16" s="9" t="s">
        <v>5034</v>
      </c>
    </row>
    <row r="17" spans="1:10" s="8" customFormat="1" ht="60.05" customHeight="1" x14ac:dyDescent="0.3">
      <c r="A17" s="13"/>
      <c r="B17" s="9" t="s">
        <v>8861</v>
      </c>
      <c r="C17" s="9" t="s">
        <v>8860</v>
      </c>
      <c r="D17" s="12" t="s">
        <v>8859</v>
      </c>
      <c r="E17" s="9" t="s">
        <v>105</v>
      </c>
      <c r="F17" s="11" t="s">
        <v>8858</v>
      </c>
      <c r="G17" s="10" t="s">
        <v>1274</v>
      </c>
      <c r="H17" s="34">
        <v>79</v>
      </c>
      <c r="I17" s="33" t="str">
        <f t="shared" si="0"/>
        <v>點選以開啟簡介</v>
      </c>
      <c r="J17" s="9" t="s">
        <v>5034</v>
      </c>
    </row>
    <row r="18" spans="1:10" s="8" customFormat="1" ht="60.05" customHeight="1" x14ac:dyDescent="0.3">
      <c r="A18" s="13"/>
      <c r="B18" s="9" t="s">
        <v>1636</v>
      </c>
      <c r="C18" s="9" t="s">
        <v>1635</v>
      </c>
      <c r="D18" s="12" t="s">
        <v>1634</v>
      </c>
      <c r="E18" s="9" t="s">
        <v>3</v>
      </c>
      <c r="F18" s="11" t="s">
        <v>1633</v>
      </c>
      <c r="G18" s="10" t="s">
        <v>1457</v>
      </c>
      <c r="H18" s="34">
        <v>48</v>
      </c>
      <c r="I18" s="33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3"/>
      <c r="B19" s="9" t="s">
        <v>3060</v>
      </c>
      <c r="C19" s="9" t="s">
        <v>3059</v>
      </c>
      <c r="D19" s="12" t="s">
        <v>3058</v>
      </c>
      <c r="E19" s="9" t="s">
        <v>105</v>
      </c>
      <c r="F19" s="11" t="s">
        <v>3057</v>
      </c>
      <c r="G19" s="10" t="s">
        <v>1</v>
      </c>
      <c r="H19" s="34">
        <v>109.99</v>
      </c>
      <c r="I19" s="33" t="str">
        <f t="shared" si="0"/>
        <v>點選以開啟簡介</v>
      </c>
      <c r="J19" s="9" t="s">
        <v>0</v>
      </c>
    </row>
    <row r="20" spans="1:10" s="8" customFormat="1" ht="60.05" customHeight="1" x14ac:dyDescent="0.3">
      <c r="A20" s="13"/>
      <c r="B20" s="9" t="s">
        <v>8503</v>
      </c>
      <c r="C20" s="9" t="s">
        <v>8502</v>
      </c>
      <c r="D20" s="12" t="s">
        <v>8501</v>
      </c>
      <c r="E20" s="9" t="s">
        <v>105</v>
      </c>
      <c r="F20" s="11" t="s">
        <v>8500</v>
      </c>
      <c r="G20" s="10" t="s">
        <v>1274</v>
      </c>
      <c r="H20" s="34">
        <v>49.95</v>
      </c>
      <c r="I20" s="33" t="str">
        <f t="shared" si="0"/>
        <v>點選以開啟簡介</v>
      </c>
      <c r="J20" s="9" t="s">
        <v>0</v>
      </c>
    </row>
    <row r="21" spans="1:10" s="8" customFormat="1" ht="60.05" customHeight="1" x14ac:dyDescent="0.3">
      <c r="A21" s="13"/>
      <c r="B21" s="9" t="s">
        <v>8499</v>
      </c>
      <c r="C21" s="9" t="s">
        <v>8498</v>
      </c>
      <c r="D21" s="12" t="s">
        <v>8497</v>
      </c>
      <c r="E21" s="9" t="s">
        <v>105</v>
      </c>
      <c r="F21" s="11" t="s">
        <v>8496</v>
      </c>
      <c r="G21" s="10" t="s">
        <v>1274</v>
      </c>
      <c r="H21" s="34">
        <v>69.95</v>
      </c>
      <c r="I21" s="33" t="str">
        <f t="shared" si="0"/>
        <v>點選以開啟簡介</v>
      </c>
      <c r="J21" s="9" t="s">
        <v>0</v>
      </c>
    </row>
    <row r="22" spans="1:10" s="8" customFormat="1" ht="80.099999999999994" customHeight="1" x14ac:dyDescent="0.3">
      <c r="A22" s="13"/>
      <c r="B22" s="9" t="s">
        <v>9137</v>
      </c>
      <c r="C22" s="9" t="s">
        <v>9136</v>
      </c>
      <c r="D22" s="12" t="s">
        <v>9135</v>
      </c>
      <c r="E22" s="9" t="s">
        <v>3</v>
      </c>
      <c r="F22" s="11" t="s">
        <v>9134</v>
      </c>
      <c r="G22" s="10" t="s">
        <v>1274</v>
      </c>
      <c r="H22" s="34">
        <v>85</v>
      </c>
      <c r="I22" s="33" t="str">
        <f t="shared" si="0"/>
        <v>點選以開啟簡介</v>
      </c>
      <c r="J22" s="9" t="s">
        <v>0</v>
      </c>
    </row>
    <row r="23" spans="1:10" s="8" customFormat="1" ht="60.05" customHeight="1" x14ac:dyDescent="0.3">
      <c r="A23" s="13"/>
      <c r="B23" s="9" t="s">
        <v>12536</v>
      </c>
      <c r="C23" s="9" t="s">
        <v>0</v>
      </c>
      <c r="D23" s="12" t="s">
        <v>4613</v>
      </c>
      <c r="E23" s="9" t="s">
        <v>8</v>
      </c>
      <c r="F23" s="11" t="s">
        <v>4612</v>
      </c>
      <c r="G23" s="10" t="s">
        <v>1</v>
      </c>
      <c r="H23" s="34">
        <v>639</v>
      </c>
      <c r="I23" s="33" t="str">
        <f t="shared" si="0"/>
        <v>點選以開啟簡介</v>
      </c>
      <c r="J23" s="9" t="s">
        <v>0</v>
      </c>
    </row>
    <row r="24" spans="1:10" s="8" customFormat="1" ht="60.05" customHeight="1" x14ac:dyDescent="0.3">
      <c r="A24" s="13"/>
      <c r="B24" s="9" t="s">
        <v>2542</v>
      </c>
      <c r="C24" s="9" t="s">
        <v>2541</v>
      </c>
      <c r="D24" s="12" t="s">
        <v>2540</v>
      </c>
      <c r="E24" s="9" t="s">
        <v>105</v>
      </c>
      <c r="F24" s="11" t="s">
        <v>2539</v>
      </c>
      <c r="G24" s="10" t="s">
        <v>1</v>
      </c>
      <c r="H24" s="34">
        <v>119.99</v>
      </c>
      <c r="I24" s="33" t="str">
        <f t="shared" si="0"/>
        <v>點選以開啟簡介</v>
      </c>
      <c r="J24" s="9" t="s">
        <v>1726</v>
      </c>
    </row>
    <row r="25" spans="1:10" s="8" customFormat="1" ht="60.05" customHeight="1" x14ac:dyDescent="0.3">
      <c r="A25" s="13"/>
      <c r="B25" s="9" t="s">
        <v>5247</v>
      </c>
      <c r="C25" s="9" t="s">
        <v>5246</v>
      </c>
      <c r="D25" s="12" t="s">
        <v>5245</v>
      </c>
      <c r="E25" s="9" t="s">
        <v>3</v>
      </c>
      <c r="F25" s="11" t="s">
        <v>5244</v>
      </c>
      <c r="G25" s="10" t="s">
        <v>1457</v>
      </c>
      <c r="H25" s="34">
        <v>40</v>
      </c>
      <c r="I25" s="33" t="str">
        <f t="shared" si="0"/>
        <v>點選以開啟簡介</v>
      </c>
      <c r="J25" s="9" t="s">
        <v>0</v>
      </c>
    </row>
    <row r="26" spans="1:10" s="8" customFormat="1" ht="60.05" customHeight="1" x14ac:dyDescent="0.3">
      <c r="A26" s="13"/>
      <c r="B26" s="9" t="s">
        <v>8853</v>
      </c>
      <c r="C26" s="9" t="s">
        <v>8852</v>
      </c>
      <c r="D26" s="12" t="s">
        <v>8851</v>
      </c>
      <c r="E26" s="9" t="s">
        <v>105</v>
      </c>
      <c r="F26" s="11" t="s">
        <v>8850</v>
      </c>
      <c r="G26" s="10" t="s">
        <v>1274</v>
      </c>
      <c r="H26" s="34">
        <v>48</v>
      </c>
      <c r="I26" s="33" t="str">
        <f t="shared" si="0"/>
        <v>點選以開啟簡介</v>
      </c>
      <c r="J26" s="9" t="s">
        <v>0</v>
      </c>
    </row>
    <row r="27" spans="1:10" s="8" customFormat="1" ht="60.05" customHeight="1" x14ac:dyDescent="0.3">
      <c r="A27" s="13"/>
      <c r="B27" s="9" t="s">
        <v>8853</v>
      </c>
      <c r="C27" s="9" t="s">
        <v>9156</v>
      </c>
      <c r="D27" s="12" t="s">
        <v>9155</v>
      </c>
      <c r="E27" s="9" t="s">
        <v>3</v>
      </c>
      <c r="F27" s="11" t="s">
        <v>9154</v>
      </c>
      <c r="G27" s="10" t="s">
        <v>1274</v>
      </c>
      <c r="H27" s="34">
        <v>75</v>
      </c>
      <c r="I27" s="33" t="str">
        <f t="shared" si="0"/>
        <v>點選以開啟簡介</v>
      </c>
      <c r="J27" s="9" t="s">
        <v>0</v>
      </c>
    </row>
    <row r="28" spans="1:10" s="8" customFormat="1" ht="60.05" customHeight="1" x14ac:dyDescent="0.3">
      <c r="A28" s="13"/>
      <c r="B28" s="9" t="s">
        <v>8853</v>
      </c>
      <c r="C28" s="9" t="s">
        <v>8993</v>
      </c>
      <c r="D28" s="12" t="s">
        <v>8992</v>
      </c>
      <c r="E28" s="9" t="s">
        <v>3</v>
      </c>
      <c r="F28" s="11" t="s">
        <v>8991</v>
      </c>
      <c r="G28" s="10" t="s">
        <v>1274</v>
      </c>
      <c r="H28" s="34">
        <v>95</v>
      </c>
      <c r="I28" s="33" t="str">
        <f t="shared" si="0"/>
        <v>點選以開啟簡介</v>
      </c>
      <c r="J28" s="9" t="s">
        <v>0</v>
      </c>
    </row>
    <row r="29" spans="1:10" s="8" customFormat="1" ht="60.05" customHeight="1" x14ac:dyDescent="0.3">
      <c r="A29" s="13"/>
      <c r="B29" s="9" t="s">
        <v>1472</v>
      </c>
      <c r="C29" s="9" t="s">
        <v>1656</v>
      </c>
      <c r="D29" s="12" t="s">
        <v>1655</v>
      </c>
      <c r="E29" s="9" t="s">
        <v>3</v>
      </c>
      <c r="F29" s="11" t="s">
        <v>1654</v>
      </c>
      <c r="G29" s="10" t="s">
        <v>1457</v>
      </c>
      <c r="H29" s="34">
        <v>38</v>
      </c>
      <c r="I29" s="33" t="str">
        <f t="shared" si="0"/>
        <v>點選以開啟簡介</v>
      </c>
      <c r="J29" s="9" t="s">
        <v>0</v>
      </c>
    </row>
    <row r="30" spans="1:10" s="8" customFormat="1" ht="60.05" customHeight="1" x14ac:dyDescent="0.3">
      <c r="A30" s="13"/>
      <c r="B30" s="9" t="s">
        <v>1472</v>
      </c>
      <c r="C30" s="9" t="s">
        <v>1598</v>
      </c>
      <c r="D30" s="12" t="s">
        <v>1597</v>
      </c>
      <c r="E30" s="9" t="s">
        <v>8</v>
      </c>
      <c r="F30" s="11" t="s">
        <v>1596</v>
      </c>
      <c r="G30" s="10" t="s">
        <v>1274</v>
      </c>
      <c r="H30" s="34">
        <v>35</v>
      </c>
      <c r="I30" s="33" t="str">
        <f t="shared" si="0"/>
        <v>點選以開啟簡介</v>
      </c>
      <c r="J30" s="9" t="s">
        <v>0</v>
      </c>
    </row>
    <row r="31" spans="1:10" s="8" customFormat="1" ht="60.05" customHeight="1" x14ac:dyDescent="0.3">
      <c r="A31" s="13"/>
      <c r="B31" s="9" t="s">
        <v>1472</v>
      </c>
      <c r="C31" s="9" t="s">
        <v>1629</v>
      </c>
      <c r="D31" s="12" t="s">
        <v>1628</v>
      </c>
      <c r="E31" s="9" t="s">
        <v>8</v>
      </c>
      <c r="F31" s="11" t="s">
        <v>1627</v>
      </c>
      <c r="G31" s="10" t="s">
        <v>1274</v>
      </c>
      <c r="H31" s="34">
        <v>85</v>
      </c>
      <c r="I31" s="33" t="str">
        <f t="shared" si="0"/>
        <v>點選以開啟簡介</v>
      </c>
      <c r="J31" s="9" t="s">
        <v>0</v>
      </c>
    </row>
    <row r="32" spans="1:10" s="8" customFormat="1" ht="60.05" customHeight="1" x14ac:dyDescent="0.3">
      <c r="A32" s="13"/>
      <c r="B32" s="9" t="s">
        <v>1472</v>
      </c>
      <c r="C32" s="9" t="s">
        <v>5410</v>
      </c>
      <c r="D32" s="12" t="s">
        <v>5409</v>
      </c>
      <c r="E32" s="9" t="s">
        <v>8</v>
      </c>
      <c r="F32" s="11" t="s">
        <v>5408</v>
      </c>
      <c r="G32" s="10" t="s">
        <v>1274</v>
      </c>
      <c r="H32" s="34">
        <v>45</v>
      </c>
      <c r="I32" s="33" t="str">
        <f t="shared" si="0"/>
        <v>點選以開啟簡介</v>
      </c>
      <c r="J32" s="9" t="s">
        <v>0</v>
      </c>
    </row>
    <row r="33" spans="1:10" s="8" customFormat="1" ht="60.05" customHeight="1" x14ac:dyDescent="0.3">
      <c r="A33" s="13"/>
      <c r="B33" s="9" t="s">
        <v>1472</v>
      </c>
      <c r="C33" s="9" t="s">
        <v>5413</v>
      </c>
      <c r="D33" s="12" t="s">
        <v>5412</v>
      </c>
      <c r="E33" s="9" t="s">
        <v>8</v>
      </c>
      <c r="F33" s="11" t="s">
        <v>5411</v>
      </c>
      <c r="G33" s="10" t="s">
        <v>1274</v>
      </c>
      <c r="H33" s="34">
        <v>65</v>
      </c>
      <c r="I33" s="33" t="str">
        <f t="shared" si="0"/>
        <v>點選以開啟簡介</v>
      </c>
      <c r="J33" s="9" t="s">
        <v>0</v>
      </c>
    </row>
    <row r="34" spans="1:10" s="8" customFormat="1" ht="60.05" customHeight="1" x14ac:dyDescent="0.3">
      <c r="A34" s="13"/>
      <c r="B34" s="9" t="s">
        <v>1472</v>
      </c>
      <c r="C34" s="9" t="s">
        <v>5419</v>
      </c>
      <c r="D34" s="12" t="s">
        <v>5418</v>
      </c>
      <c r="E34" s="9" t="s">
        <v>8</v>
      </c>
      <c r="F34" s="11" t="s">
        <v>5417</v>
      </c>
      <c r="G34" s="10" t="s">
        <v>1274</v>
      </c>
      <c r="H34" s="34">
        <v>50</v>
      </c>
      <c r="I34" s="33" t="str">
        <f t="shared" si="0"/>
        <v>點選以開啟簡介</v>
      </c>
      <c r="J34" s="9" t="s">
        <v>0</v>
      </c>
    </row>
    <row r="35" spans="1:10" s="8" customFormat="1" ht="60.05" customHeight="1" x14ac:dyDescent="0.3">
      <c r="A35" s="13"/>
      <c r="B35" s="9" t="s">
        <v>1472</v>
      </c>
      <c r="C35" s="9" t="s">
        <v>5291</v>
      </c>
      <c r="D35" s="12" t="s">
        <v>5290</v>
      </c>
      <c r="E35" s="9" t="s">
        <v>8</v>
      </c>
      <c r="F35" s="11" t="s">
        <v>5289</v>
      </c>
      <c r="G35" s="10" t="s">
        <v>1274</v>
      </c>
      <c r="H35" s="34">
        <v>55</v>
      </c>
      <c r="I35" s="33" t="str">
        <f t="shared" si="0"/>
        <v>點選以開啟簡介</v>
      </c>
      <c r="J35" s="9" t="s">
        <v>0</v>
      </c>
    </row>
    <row r="36" spans="1:10" s="8" customFormat="1" ht="60.05" customHeight="1" x14ac:dyDescent="0.3">
      <c r="A36" s="13"/>
      <c r="B36" s="9" t="s">
        <v>1472</v>
      </c>
      <c r="C36" s="9" t="s">
        <v>8271</v>
      </c>
      <c r="D36" s="12" t="s">
        <v>8270</v>
      </c>
      <c r="E36" s="9" t="s">
        <v>8</v>
      </c>
      <c r="F36" s="11" t="s">
        <v>8269</v>
      </c>
      <c r="G36" s="10" t="s">
        <v>1274</v>
      </c>
      <c r="H36" s="34">
        <v>35</v>
      </c>
      <c r="I36" s="33" t="str">
        <f t="shared" si="0"/>
        <v>點選以開啟簡介</v>
      </c>
      <c r="J36" s="9" t="s">
        <v>0</v>
      </c>
    </row>
    <row r="37" spans="1:10" s="8" customFormat="1" ht="60.05" customHeight="1" x14ac:dyDescent="0.3">
      <c r="A37" s="13"/>
      <c r="B37" s="9" t="s">
        <v>1472</v>
      </c>
      <c r="C37" s="9" t="s">
        <v>5416</v>
      </c>
      <c r="D37" s="12" t="s">
        <v>5415</v>
      </c>
      <c r="E37" s="9" t="s">
        <v>8</v>
      </c>
      <c r="F37" s="11" t="s">
        <v>5414</v>
      </c>
      <c r="G37" s="10" t="s">
        <v>1274</v>
      </c>
      <c r="H37" s="34">
        <v>65</v>
      </c>
      <c r="I37" s="33" t="str">
        <f t="shared" si="0"/>
        <v>點選以開啟簡介</v>
      </c>
      <c r="J37" s="9" t="s">
        <v>0</v>
      </c>
    </row>
    <row r="38" spans="1:10" s="8" customFormat="1" ht="60.05" customHeight="1" x14ac:dyDescent="0.3">
      <c r="A38" s="13"/>
      <c r="B38" s="9" t="s">
        <v>1472</v>
      </c>
      <c r="C38" s="9" t="s">
        <v>5297</v>
      </c>
      <c r="D38" s="12" t="s">
        <v>5296</v>
      </c>
      <c r="E38" s="9" t="s">
        <v>8</v>
      </c>
      <c r="F38" s="11" t="s">
        <v>5295</v>
      </c>
      <c r="G38" s="10" t="s">
        <v>1274</v>
      </c>
      <c r="H38" s="34">
        <v>35</v>
      </c>
      <c r="I38" s="33" t="str">
        <f t="shared" si="0"/>
        <v>點選以開啟簡介</v>
      </c>
      <c r="J38" s="9" t="s">
        <v>0</v>
      </c>
    </row>
    <row r="39" spans="1:10" s="8" customFormat="1" ht="60.05" customHeight="1" x14ac:dyDescent="0.3">
      <c r="A39" s="13"/>
      <c r="B39" s="9" t="s">
        <v>1472</v>
      </c>
      <c r="C39" s="9" t="s">
        <v>8170</v>
      </c>
      <c r="D39" s="12" t="s">
        <v>8169</v>
      </c>
      <c r="E39" s="9" t="s">
        <v>8</v>
      </c>
      <c r="F39" s="11" t="s">
        <v>8168</v>
      </c>
      <c r="G39" s="10" t="s">
        <v>1274</v>
      </c>
      <c r="H39" s="34">
        <v>94</v>
      </c>
      <c r="I39" s="33" t="str">
        <f t="shared" si="0"/>
        <v>點選以開啟簡介</v>
      </c>
      <c r="J39" s="9" t="s">
        <v>0</v>
      </c>
    </row>
    <row r="40" spans="1:10" s="8" customFormat="1" ht="60.05" customHeight="1" x14ac:dyDescent="0.3">
      <c r="A40" s="13"/>
      <c r="B40" s="9" t="s">
        <v>1472</v>
      </c>
      <c r="C40" s="9" t="s">
        <v>5343</v>
      </c>
      <c r="D40" s="12" t="s">
        <v>5342</v>
      </c>
      <c r="E40" s="9" t="s">
        <v>8</v>
      </c>
      <c r="F40" s="11" t="s">
        <v>5341</v>
      </c>
      <c r="G40" s="10" t="s">
        <v>1274</v>
      </c>
      <c r="H40" s="34">
        <v>40</v>
      </c>
      <c r="I40" s="33" t="str">
        <f t="shared" si="0"/>
        <v>點選以開啟簡介</v>
      </c>
      <c r="J40" s="9" t="s">
        <v>0</v>
      </c>
    </row>
    <row r="41" spans="1:10" s="8" customFormat="1" ht="60.05" customHeight="1" x14ac:dyDescent="0.3">
      <c r="A41" s="13"/>
      <c r="B41" s="9" t="s">
        <v>1472</v>
      </c>
      <c r="C41" s="9" t="s">
        <v>5317</v>
      </c>
      <c r="D41" s="12" t="s">
        <v>5316</v>
      </c>
      <c r="E41" s="9" t="s">
        <v>8</v>
      </c>
      <c r="F41" s="11" t="s">
        <v>5315</v>
      </c>
      <c r="G41" s="10" t="s">
        <v>1274</v>
      </c>
      <c r="H41" s="34">
        <v>70</v>
      </c>
      <c r="I41" s="33" t="str">
        <f t="shared" si="0"/>
        <v>點選以開啟簡介</v>
      </c>
      <c r="J41" s="9" t="s">
        <v>0</v>
      </c>
    </row>
    <row r="42" spans="1:10" s="8" customFormat="1" ht="60.05" customHeight="1" x14ac:dyDescent="0.3">
      <c r="A42" s="13"/>
      <c r="B42" s="9" t="s">
        <v>1472</v>
      </c>
      <c r="C42" s="9" t="s">
        <v>7611</v>
      </c>
      <c r="D42" s="12" t="s">
        <v>7610</v>
      </c>
      <c r="E42" s="9" t="s">
        <v>8</v>
      </c>
      <c r="F42" s="11" t="s">
        <v>7609</v>
      </c>
      <c r="G42" s="10" t="s">
        <v>1274</v>
      </c>
      <c r="H42" s="34">
        <v>39.950000000000003</v>
      </c>
      <c r="I42" s="33" t="str">
        <f t="shared" si="0"/>
        <v>點選以開啟簡介</v>
      </c>
      <c r="J42" s="9" t="s">
        <v>0</v>
      </c>
    </row>
    <row r="43" spans="1:10" s="8" customFormat="1" ht="60.05" customHeight="1" x14ac:dyDescent="0.3">
      <c r="A43" s="13"/>
      <c r="B43" s="9" t="s">
        <v>1472</v>
      </c>
      <c r="C43" s="9" t="s">
        <v>5029</v>
      </c>
      <c r="D43" s="12" t="s">
        <v>5028</v>
      </c>
      <c r="E43" s="9" t="s">
        <v>8</v>
      </c>
      <c r="F43" s="11" t="s">
        <v>5027</v>
      </c>
      <c r="G43" s="10" t="s">
        <v>1274</v>
      </c>
      <c r="H43" s="34">
        <v>35</v>
      </c>
      <c r="I43" s="33" t="str">
        <f t="shared" si="0"/>
        <v>點選以開啟簡介</v>
      </c>
      <c r="J43" s="9" t="s">
        <v>0</v>
      </c>
    </row>
    <row r="44" spans="1:10" s="8" customFormat="1" ht="60.05" customHeight="1" x14ac:dyDescent="0.3">
      <c r="A44" s="13"/>
      <c r="B44" s="9" t="s">
        <v>1472</v>
      </c>
      <c r="C44" s="9" t="s">
        <v>8622</v>
      </c>
      <c r="D44" s="12" t="s">
        <v>8621</v>
      </c>
      <c r="E44" s="9" t="s">
        <v>8</v>
      </c>
      <c r="F44" s="11" t="s">
        <v>8620</v>
      </c>
      <c r="G44" s="10" t="s">
        <v>1274</v>
      </c>
      <c r="H44" s="34">
        <v>50</v>
      </c>
      <c r="I44" s="33" t="str">
        <f t="shared" ref="I44:I75" si="1">HYPERLINK(CONCATENATE("http://www.amazon.com/gp/search/ref=sr_adv_b/?search-alias=stripbooks&amp;unfiltered=1&amp;field-keywords=",F44),"點選以開啟簡介")</f>
        <v>點選以開啟簡介</v>
      </c>
      <c r="J44" s="9" t="s">
        <v>0</v>
      </c>
    </row>
    <row r="45" spans="1:10" s="8" customFormat="1" ht="60.05" customHeight="1" x14ac:dyDescent="0.3">
      <c r="A45" s="13"/>
      <c r="B45" s="9" t="s">
        <v>1472</v>
      </c>
      <c r="C45" s="9" t="s">
        <v>8634</v>
      </c>
      <c r="D45" s="12" t="s">
        <v>8633</v>
      </c>
      <c r="E45" s="9" t="s">
        <v>8</v>
      </c>
      <c r="F45" s="11" t="s">
        <v>8632</v>
      </c>
      <c r="G45" s="10" t="s">
        <v>1274</v>
      </c>
      <c r="H45" s="34">
        <v>40</v>
      </c>
      <c r="I45" s="33" t="str">
        <f t="shared" si="1"/>
        <v>點選以開啟簡介</v>
      </c>
      <c r="J45" s="9" t="s">
        <v>0</v>
      </c>
    </row>
    <row r="46" spans="1:10" s="8" customFormat="1" ht="60.05" customHeight="1" x14ac:dyDescent="0.3">
      <c r="A46" s="13"/>
      <c r="B46" s="9" t="s">
        <v>1472</v>
      </c>
      <c r="C46" s="9" t="s">
        <v>8059</v>
      </c>
      <c r="D46" s="12" t="s">
        <v>8058</v>
      </c>
      <c r="E46" s="9" t="s">
        <v>8</v>
      </c>
      <c r="F46" s="11" t="s">
        <v>8057</v>
      </c>
      <c r="G46" s="10" t="s">
        <v>1274</v>
      </c>
      <c r="H46" s="34">
        <v>50</v>
      </c>
      <c r="I46" s="33" t="str">
        <f t="shared" si="1"/>
        <v>點選以開啟簡介</v>
      </c>
      <c r="J46" s="9" t="s">
        <v>0</v>
      </c>
    </row>
    <row r="47" spans="1:10" s="8" customFormat="1" ht="60.05" customHeight="1" x14ac:dyDescent="0.3">
      <c r="A47" s="13"/>
      <c r="B47" s="9" t="s">
        <v>1472</v>
      </c>
      <c r="C47" s="9" t="s">
        <v>8625</v>
      </c>
      <c r="D47" s="12" t="s">
        <v>8624</v>
      </c>
      <c r="E47" s="9" t="s">
        <v>8</v>
      </c>
      <c r="F47" s="11" t="s">
        <v>8623</v>
      </c>
      <c r="G47" s="10" t="s">
        <v>1274</v>
      </c>
      <c r="H47" s="34">
        <v>65</v>
      </c>
      <c r="I47" s="33" t="str">
        <f t="shared" si="1"/>
        <v>點選以開啟簡介</v>
      </c>
      <c r="J47" s="9" t="s">
        <v>0</v>
      </c>
    </row>
    <row r="48" spans="1:10" s="8" customFormat="1" ht="60.05" customHeight="1" x14ac:dyDescent="0.3">
      <c r="A48" s="13"/>
      <c r="B48" s="9" t="s">
        <v>1472</v>
      </c>
      <c r="C48" s="9" t="s">
        <v>1471</v>
      </c>
      <c r="D48" s="12" t="s">
        <v>1470</v>
      </c>
      <c r="E48" s="9" t="s">
        <v>8</v>
      </c>
      <c r="F48" s="11" t="s">
        <v>1469</v>
      </c>
      <c r="G48" s="10" t="s">
        <v>1274</v>
      </c>
      <c r="H48" s="34">
        <v>35</v>
      </c>
      <c r="I48" s="33" t="str">
        <f t="shared" si="1"/>
        <v>點選以開啟簡介</v>
      </c>
      <c r="J48" s="9" t="s">
        <v>0</v>
      </c>
    </row>
    <row r="49" spans="1:10" s="8" customFormat="1" ht="60.05" customHeight="1" x14ac:dyDescent="0.3">
      <c r="A49" s="13"/>
      <c r="B49" s="9" t="s">
        <v>1472</v>
      </c>
      <c r="C49" s="9" t="s">
        <v>12233</v>
      </c>
      <c r="D49" s="12" t="s">
        <v>12232</v>
      </c>
      <c r="E49" s="9" t="s">
        <v>8</v>
      </c>
      <c r="F49" s="11" t="s">
        <v>12231</v>
      </c>
      <c r="G49" s="10" t="s">
        <v>1274</v>
      </c>
      <c r="H49" s="34">
        <v>122</v>
      </c>
      <c r="I49" s="33" t="str">
        <f t="shared" si="1"/>
        <v>點選以開啟簡介</v>
      </c>
      <c r="J49" s="9" t="s">
        <v>0</v>
      </c>
    </row>
    <row r="50" spans="1:10" s="8" customFormat="1" ht="60.05" customHeight="1" x14ac:dyDescent="0.3">
      <c r="A50" s="13"/>
      <c r="B50" s="9" t="s">
        <v>1472</v>
      </c>
      <c r="C50" s="9" t="s">
        <v>5123</v>
      </c>
      <c r="D50" s="12" t="s">
        <v>5122</v>
      </c>
      <c r="E50" s="9" t="s">
        <v>8</v>
      </c>
      <c r="F50" s="11" t="s">
        <v>5121</v>
      </c>
      <c r="G50" s="10" t="s">
        <v>1274</v>
      </c>
      <c r="H50" s="34">
        <v>60</v>
      </c>
      <c r="I50" s="33" t="str">
        <f t="shared" si="1"/>
        <v>點選以開啟簡介</v>
      </c>
      <c r="J50" s="9" t="s">
        <v>0</v>
      </c>
    </row>
    <row r="51" spans="1:10" s="8" customFormat="1" ht="60.05" customHeight="1" x14ac:dyDescent="0.3">
      <c r="A51" s="13"/>
      <c r="B51" s="9" t="s">
        <v>1472</v>
      </c>
      <c r="C51" s="9" t="s">
        <v>5261</v>
      </c>
      <c r="D51" s="12" t="s">
        <v>5260</v>
      </c>
      <c r="E51" s="9" t="s">
        <v>8</v>
      </c>
      <c r="F51" s="11" t="s">
        <v>5259</v>
      </c>
      <c r="G51" s="10" t="s">
        <v>1274</v>
      </c>
      <c r="H51" s="34">
        <v>39.950000000000003</v>
      </c>
      <c r="I51" s="33" t="str">
        <f t="shared" si="1"/>
        <v>點選以開啟簡介</v>
      </c>
      <c r="J51" s="9" t="s">
        <v>0</v>
      </c>
    </row>
    <row r="52" spans="1:10" s="8" customFormat="1" ht="60.05" customHeight="1" x14ac:dyDescent="0.3">
      <c r="A52" s="13"/>
      <c r="B52" s="9" t="s">
        <v>1472</v>
      </c>
      <c r="C52" s="9" t="s">
        <v>1639</v>
      </c>
      <c r="D52" s="12" t="s">
        <v>1638</v>
      </c>
      <c r="E52" s="9" t="s">
        <v>8</v>
      </c>
      <c r="F52" s="11" t="s">
        <v>1637</v>
      </c>
      <c r="G52" s="10" t="s">
        <v>1274</v>
      </c>
      <c r="H52" s="34">
        <v>50</v>
      </c>
      <c r="I52" s="33" t="str">
        <f t="shared" si="1"/>
        <v>點選以開啟簡介</v>
      </c>
      <c r="J52" s="9" t="s">
        <v>0</v>
      </c>
    </row>
    <row r="53" spans="1:10" s="8" customFormat="1" ht="60.05" customHeight="1" x14ac:dyDescent="0.3">
      <c r="A53" s="13"/>
      <c r="B53" s="9" t="s">
        <v>1472</v>
      </c>
      <c r="C53" s="9" t="s">
        <v>5320</v>
      </c>
      <c r="D53" s="12" t="s">
        <v>5319</v>
      </c>
      <c r="E53" s="9" t="s">
        <v>8</v>
      </c>
      <c r="F53" s="11" t="s">
        <v>5318</v>
      </c>
      <c r="G53" s="10" t="s">
        <v>1274</v>
      </c>
      <c r="H53" s="34">
        <v>40</v>
      </c>
      <c r="I53" s="33" t="str">
        <f t="shared" si="1"/>
        <v>點選以開啟簡介</v>
      </c>
      <c r="J53" s="9" t="s">
        <v>0</v>
      </c>
    </row>
    <row r="54" spans="1:10" s="8" customFormat="1" ht="60.05" customHeight="1" x14ac:dyDescent="0.3">
      <c r="A54" s="13"/>
      <c r="B54" s="9" t="s">
        <v>1472</v>
      </c>
      <c r="C54" s="9" t="s">
        <v>8628</v>
      </c>
      <c r="D54" s="12" t="s">
        <v>8627</v>
      </c>
      <c r="E54" s="9" t="s">
        <v>8</v>
      </c>
      <c r="F54" s="11" t="s">
        <v>8626</v>
      </c>
      <c r="G54" s="10" t="s">
        <v>1274</v>
      </c>
      <c r="H54" s="34">
        <v>85</v>
      </c>
      <c r="I54" s="33" t="str">
        <f t="shared" si="1"/>
        <v>點選以開啟簡介</v>
      </c>
      <c r="J54" s="9" t="s">
        <v>0</v>
      </c>
    </row>
    <row r="55" spans="1:10" s="8" customFormat="1" ht="60.05" customHeight="1" x14ac:dyDescent="0.3">
      <c r="A55" s="13"/>
      <c r="B55" s="9" t="s">
        <v>1472</v>
      </c>
      <c r="C55" s="9" t="s">
        <v>1721</v>
      </c>
      <c r="D55" s="12" t="s">
        <v>1720</v>
      </c>
      <c r="E55" s="9" t="s">
        <v>8</v>
      </c>
      <c r="F55" s="11" t="s">
        <v>1719</v>
      </c>
      <c r="G55" s="10" t="s">
        <v>1274</v>
      </c>
      <c r="H55" s="34">
        <v>40</v>
      </c>
      <c r="I55" s="33" t="str">
        <f t="shared" si="1"/>
        <v>點選以開啟簡介</v>
      </c>
      <c r="J55" s="9" t="s">
        <v>0</v>
      </c>
    </row>
    <row r="56" spans="1:10" s="8" customFormat="1" ht="60.05" customHeight="1" x14ac:dyDescent="0.3">
      <c r="A56" s="13"/>
      <c r="B56" s="9" t="s">
        <v>1472</v>
      </c>
      <c r="C56" s="9" t="s">
        <v>5136</v>
      </c>
      <c r="D56" s="12" t="s">
        <v>5135</v>
      </c>
      <c r="E56" s="9" t="s">
        <v>8</v>
      </c>
      <c r="F56" s="11" t="s">
        <v>5134</v>
      </c>
      <c r="G56" s="10" t="s">
        <v>1274</v>
      </c>
      <c r="H56" s="34">
        <v>55</v>
      </c>
      <c r="I56" s="33" t="str">
        <f t="shared" si="1"/>
        <v>點選以開啟簡介</v>
      </c>
      <c r="J56" s="9" t="s">
        <v>0</v>
      </c>
    </row>
    <row r="57" spans="1:10" s="8" customFormat="1" ht="60.05" customHeight="1" x14ac:dyDescent="0.3">
      <c r="A57" s="13"/>
      <c r="B57" s="9" t="s">
        <v>1472</v>
      </c>
      <c r="C57" s="9" t="s">
        <v>5346</v>
      </c>
      <c r="D57" s="12" t="s">
        <v>5345</v>
      </c>
      <c r="E57" s="9" t="s">
        <v>8</v>
      </c>
      <c r="F57" s="11" t="s">
        <v>5344</v>
      </c>
      <c r="G57" s="10" t="s">
        <v>1274</v>
      </c>
      <c r="H57" s="34">
        <v>35</v>
      </c>
      <c r="I57" s="33" t="str">
        <f t="shared" si="1"/>
        <v>點選以開啟簡介</v>
      </c>
      <c r="J57" s="9" t="s">
        <v>0</v>
      </c>
    </row>
    <row r="58" spans="1:10" s="8" customFormat="1" ht="60.05" customHeight="1" x14ac:dyDescent="0.3">
      <c r="A58" s="13"/>
      <c r="B58" s="9" t="s">
        <v>1472</v>
      </c>
      <c r="C58" s="9" t="s">
        <v>1516</v>
      </c>
      <c r="D58" s="12" t="s">
        <v>1515</v>
      </c>
      <c r="E58" s="9" t="s">
        <v>8</v>
      </c>
      <c r="F58" s="11" t="s">
        <v>1514</v>
      </c>
      <c r="G58" s="10" t="s">
        <v>1274</v>
      </c>
      <c r="H58" s="34">
        <v>42</v>
      </c>
      <c r="I58" s="33" t="str">
        <f t="shared" si="1"/>
        <v>點選以開啟簡介</v>
      </c>
      <c r="J58" s="9" t="s">
        <v>0</v>
      </c>
    </row>
    <row r="59" spans="1:10" s="8" customFormat="1" ht="60.05" customHeight="1" x14ac:dyDescent="0.3">
      <c r="A59" s="13"/>
      <c r="B59" s="9" t="s">
        <v>1472</v>
      </c>
      <c r="C59" s="9" t="s">
        <v>1478</v>
      </c>
      <c r="D59" s="12" t="s">
        <v>1477</v>
      </c>
      <c r="E59" s="9" t="s">
        <v>8</v>
      </c>
      <c r="F59" s="11" t="s">
        <v>1476</v>
      </c>
      <c r="G59" s="10" t="s">
        <v>1274</v>
      </c>
      <c r="H59" s="34">
        <v>35</v>
      </c>
      <c r="I59" s="33" t="str">
        <f t="shared" si="1"/>
        <v>點選以開啟簡介</v>
      </c>
      <c r="J59" s="9" t="s">
        <v>0</v>
      </c>
    </row>
    <row r="60" spans="1:10" s="8" customFormat="1" ht="60.05" customHeight="1" x14ac:dyDescent="0.3">
      <c r="A60" s="13"/>
      <c r="B60" s="9" t="s">
        <v>1472</v>
      </c>
      <c r="C60" s="9" t="s">
        <v>4155</v>
      </c>
      <c r="D60" s="12" t="s">
        <v>4154</v>
      </c>
      <c r="E60" s="9" t="s">
        <v>8</v>
      </c>
      <c r="F60" s="11" t="s">
        <v>4153</v>
      </c>
      <c r="G60" s="10" t="s">
        <v>1274</v>
      </c>
      <c r="H60" s="34">
        <v>139</v>
      </c>
      <c r="I60" s="33" t="str">
        <f t="shared" si="1"/>
        <v>點選以開啟簡介</v>
      </c>
      <c r="J60" s="9" t="s">
        <v>0</v>
      </c>
    </row>
    <row r="61" spans="1:10" s="8" customFormat="1" ht="60.05" customHeight="1" x14ac:dyDescent="0.3">
      <c r="A61" s="13"/>
      <c r="B61" s="9" t="s">
        <v>1472</v>
      </c>
      <c r="C61" s="9" t="s">
        <v>8056</v>
      </c>
      <c r="D61" s="12" t="s">
        <v>8055</v>
      </c>
      <c r="E61" s="9" t="s">
        <v>8</v>
      </c>
      <c r="F61" s="11" t="s">
        <v>8054</v>
      </c>
      <c r="G61" s="10" t="s">
        <v>1274</v>
      </c>
      <c r="H61" s="34">
        <v>175</v>
      </c>
      <c r="I61" s="33" t="str">
        <f t="shared" si="1"/>
        <v>點選以開啟簡介</v>
      </c>
      <c r="J61" s="9" t="s">
        <v>0</v>
      </c>
    </row>
    <row r="62" spans="1:10" s="8" customFormat="1" ht="60.05" customHeight="1" x14ac:dyDescent="0.3">
      <c r="A62" s="13"/>
      <c r="B62" s="9" t="s">
        <v>1472</v>
      </c>
      <c r="C62" s="9" t="s">
        <v>8510</v>
      </c>
      <c r="D62" s="12" t="s">
        <v>8509</v>
      </c>
      <c r="E62" s="9" t="s">
        <v>8</v>
      </c>
      <c r="F62" s="11" t="s">
        <v>8508</v>
      </c>
      <c r="G62" s="10" t="s">
        <v>1274</v>
      </c>
      <c r="H62" s="34">
        <v>49.95</v>
      </c>
      <c r="I62" s="33" t="str">
        <f t="shared" si="1"/>
        <v>點選以開啟簡介</v>
      </c>
      <c r="J62" s="9" t="s">
        <v>0</v>
      </c>
    </row>
    <row r="63" spans="1:10" s="8" customFormat="1" ht="60.05" customHeight="1" x14ac:dyDescent="0.3">
      <c r="A63" s="13"/>
      <c r="B63" s="9" t="s">
        <v>1472</v>
      </c>
      <c r="C63" s="9" t="s">
        <v>5176</v>
      </c>
      <c r="D63" s="12" t="s">
        <v>5175</v>
      </c>
      <c r="E63" s="9" t="s">
        <v>8</v>
      </c>
      <c r="F63" s="11" t="s">
        <v>5174</v>
      </c>
      <c r="G63" s="10" t="s">
        <v>1274</v>
      </c>
      <c r="H63" s="34">
        <v>40</v>
      </c>
      <c r="I63" s="33" t="str">
        <f t="shared" si="1"/>
        <v>點選以開啟簡介</v>
      </c>
      <c r="J63" s="9" t="s">
        <v>0</v>
      </c>
    </row>
    <row r="64" spans="1:10" s="8" customFormat="1" ht="60.05" customHeight="1" x14ac:dyDescent="0.3">
      <c r="A64" s="13"/>
      <c r="B64" s="9" t="s">
        <v>1472</v>
      </c>
      <c r="C64" s="9" t="s">
        <v>8398</v>
      </c>
      <c r="D64" s="12" t="s">
        <v>8397</v>
      </c>
      <c r="E64" s="9" t="s">
        <v>8</v>
      </c>
      <c r="F64" s="11" t="s">
        <v>8396</v>
      </c>
      <c r="G64" s="10" t="s">
        <v>1274</v>
      </c>
      <c r="H64" s="34">
        <v>90</v>
      </c>
      <c r="I64" s="33" t="str">
        <f t="shared" si="1"/>
        <v>點選以開啟簡介</v>
      </c>
      <c r="J64" s="9" t="s">
        <v>0</v>
      </c>
    </row>
    <row r="65" spans="1:10" s="8" customFormat="1" ht="60.05" customHeight="1" x14ac:dyDescent="0.3">
      <c r="A65" s="13"/>
      <c r="B65" s="9" t="s">
        <v>1472</v>
      </c>
      <c r="C65" s="9" t="s">
        <v>5314</v>
      </c>
      <c r="D65" s="12" t="s">
        <v>5313</v>
      </c>
      <c r="E65" s="9" t="s">
        <v>8</v>
      </c>
      <c r="F65" s="11" t="s">
        <v>5312</v>
      </c>
      <c r="G65" s="10" t="s">
        <v>1274</v>
      </c>
      <c r="H65" s="34">
        <v>69.95</v>
      </c>
      <c r="I65" s="33" t="str">
        <f t="shared" si="1"/>
        <v>點選以開啟簡介</v>
      </c>
      <c r="J65" s="9" t="s">
        <v>0</v>
      </c>
    </row>
    <row r="66" spans="1:10" s="8" customFormat="1" ht="60.05" customHeight="1" x14ac:dyDescent="0.3">
      <c r="A66" s="13"/>
      <c r="B66" s="9" t="s">
        <v>1472</v>
      </c>
      <c r="C66" s="9" t="s">
        <v>5294</v>
      </c>
      <c r="D66" s="12" t="s">
        <v>5293</v>
      </c>
      <c r="E66" s="9" t="s">
        <v>8</v>
      </c>
      <c r="F66" s="11" t="s">
        <v>5292</v>
      </c>
      <c r="G66" s="10" t="s">
        <v>1274</v>
      </c>
      <c r="H66" s="34">
        <v>60</v>
      </c>
      <c r="I66" s="33" t="str">
        <f t="shared" si="1"/>
        <v>點選以開啟簡介</v>
      </c>
      <c r="J66" s="9" t="s">
        <v>0</v>
      </c>
    </row>
    <row r="67" spans="1:10" s="8" customFormat="1" ht="60.05" customHeight="1" x14ac:dyDescent="0.3">
      <c r="A67" s="13"/>
      <c r="B67" s="9" t="s">
        <v>1472</v>
      </c>
      <c r="C67" s="9" t="s">
        <v>1756</v>
      </c>
      <c r="D67" s="12" t="s">
        <v>1755</v>
      </c>
      <c r="E67" s="9" t="s">
        <v>8</v>
      </c>
      <c r="F67" s="11" t="s">
        <v>1754</v>
      </c>
      <c r="G67" s="10" t="s">
        <v>1274</v>
      </c>
      <c r="H67" s="34">
        <v>40</v>
      </c>
      <c r="I67" s="33" t="str">
        <f t="shared" si="1"/>
        <v>點選以開啟簡介</v>
      </c>
      <c r="J67" s="9" t="s">
        <v>0</v>
      </c>
    </row>
    <row r="68" spans="1:10" s="8" customFormat="1" ht="60.05" customHeight="1" x14ac:dyDescent="0.3">
      <c r="A68" s="13"/>
      <c r="B68" s="9" t="s">
        <v>1472</v>
      </c>
      <c r="C68" s="9" t="s">
        <v>6268</v>
      </c>
      <c r="D68" s="12" t="s">
        <v>6267</v>
      </c>
      <c r="E68" s="9" t="s">
        <v>8</v>
      </c>
      <c r="F68" s="11" t="s">
        <v>6266</v>
      </c>
      <c r="G68" s="10" t="s">
        <v>1274</v>
      </c>
      <c r="H68" s="34">
        <v>95</v>
      </c>
      <c r="I68" s="33" t="str">
        <f t="shared" si="1"/>
        <v>點選以開啟簡介</v>
      </c>
      <c r="J68" s="9" t="s">
        <v>0</v>
      </c>
    </row>
    <row r="69" spans="1:10" s="8" customFormat="1" ht="60.05" customHeight="1" x14ac:dyDescent="0.3">
      <c r="A69" s="13"/>
      <c r="B69" s="9" t="s">
        <v>1472</v>
      </c>
      <c r="C69" s="9" t="s">
        <v>5281</v>
      </c>
      <c r="D69" s="12" t="s">
        <v>5280</v>
      </c>
      <c r="E69" s="9" t="s">
        <v>8</v>
      </c>
      <c r="F69" s="11" t="s">
        <v>5279</v>
      </c>
      <c r="G69" s="10" t="s">
        <v>1274</v>
      </c>
      <c r="H69" s="34">
        <v>60</v>
      </c>
      <c r="I69" s="33" t="str">
        <f t="shared" si="1"/>
        <v>點選以開啟簡介</v>
      </c>
      <c r="J69" s="9" t="s">
        <v>0</v>
      </c>
    </row>
    <row r="70" spans="1:10" s="8" customFormat="1" ht="60.05" customHeight="1" x14ac:dyDescent="0.3">
      <c r="A70" s="13"/>
      <c r="B70" s="9" t="s">
        <v>1472</v>
      </c>
      <c r="C70" s="9" t="s">
        <v>8487</v>
      </c>
      <c r="D70" s="12" t="s">
        <v>8486</v>
      </c>
      <c r="E70" s="9" t="s">
        <v>8</v>
      </c>
      <c r="F70" s="11" t="s">
        <v>8485</v>
      </c>
      <c r="G70" s="10" t="s">
        <v>1274</v>
      </c>
      <c r="H70" s="34">
        <v>50</v>
      </c>
      <c r="I70" s="33" t="str">
        <f t="shared" si="1"/>
        <v>點選以開啟簡介</v>
      </c>
      <c r="J70" s="9" t="s">
        <v>0</v>
      </c>
    </row>
    <row r="71" spans="1:10" s="8" customFormat="1" ht="60.05" customHeight="1" x14ac:dyDescent="0.3">
      <c r="A71" s="13"/>
      <c r="B71" s="9" t="s">
        <v>1472</v>
      </c>
      <c r="C71" s="9" t="s">
        <v>8417</v>
      </c>
      <c r="D71" s="12" t="s">
        <v>8416</v>
      </c>
      <c r="E71" s="9" t="s">
        <v>8</v>
      </c>
      <c r="F71" s="11" t="s">
        <v>8415</v>
      </c>
      <c r="G71" s="10" t="s">
        <v>1274</v>
      </c>
      <c r="H71" s="34">
        <v>140</v>
      </c>
      <c r="I71" s="33" t="str">
        <f t="shared" si="1"/>
        <v>點選以開啟簡介</v>
      </c>
      <c r="J71" s="9" t="s">
        <v>0</v>
      </c>
    </row>
    <row r="72" spans="1:10" s="8" customFormat="1" ht="60.05" customHeight="1" x14ac:dyDescent="0.3">
      <c r="A72" s="13"/>
      <c r="B72" s="9" t="s">
        <v>1472</v>
      </c>
      <c r="C72" s="9" t="s">
        <v>5250</v>
      </c>
      <c r="D72" s="12" t="s">
        <v>5249</v>
      </c>
      <c r="E72" s="9" t="s">
        <v>8</v>
      </c>
      <c r="F72" s="11" t="s">
        <v>5248</v>
      </c>
      <c r="G72" s="10" t="s">
        <v>1274</v>
      </c>
      <c r="H72" s="34">
        <v>37.5</v>
      </c>
      <c r="I72" s="33" t="str">
        <f t="shared" si="1"/>
        <v>點選以開啟簡介</v>
      </c>
      <c r="J72" s="9" t="s">
        <v>0</v>
      </c>
    </row>
    <row r="73" spans="1:10" s="8" customFormat="1" ht="60.05" customHeight="1" x14ac:dyDescent="0.3">
      <c r="A73" s="13"/>
      <c r="B73" s="9" t="s">
        <v>1472</v>
      </c>
      <c r="C73" s="9" t="s">
        <v>1632</v>
      </c>
      <c r="D73" s="12" t="s">
        <v>1631</v>
      </c>
      <c r="E73" s="9" t="s">
        <v>8</v>
      </c>
      <c r="F73" s="11" t="s">
        <v>1630</v>
      </c>
      <c r="G73" s="10" t="s">
        <v>1274</v>
      </c>
      <c r="H73" s="34">
        <v>49</v>
      </c>
      <c r="I73" s="33" t="str">
        <f t="shared" si="1"/>
        <v>點選以開啟簡介</v>
      </c>
      <c r="J73" s="9" t="s">
        <v>0</v>
      </c>
    </row>
    <row r="74" spans="1:10" s="8" customFormat="1" ht="60.05" customHeight="1" x14ac:dyDescent="0.3">
      <c r="A74" s="13"/>
      <c r="B74" s="9" t="s">
        <v>1472</v>
      </c>
      <c r="C74" s="9" t="s">
        <v>1592</v>
      </c>
      <c r="D74" s="12" t="s">
        <v>1591</v>
      </c>
      <c r="E74" s="9" t="s">
        <v>8</v>
      </c>
      <c r="F74" s="11" t="s">
        <v>1590</v>
      </c>
      <c r="G74" s="10" t="s">
        <v>1274</v>
      </c>
      <c r="H74" s="34">
        <v>45</v>
      </c>
      <c r="I74" s="33" t="str">
        <f t="shared" si="1"/>
        <v>點選以開啟簡介</v>
      </c>
      <c r="J74" s="9" t="s">
        <v>0</v>
      </c>
    </row>
    <row r="75" spans="1:10" s="8" customFormat="1" ht="60.05" customHeight="1" x14ac:dyDescent="0.3">
      <c r="A75" s="13"/>
      <c r="B75" s="9" t="s">
        <v>1472</v>
      </c>
      <c r="C75" s="9" t="s">
        <v>8053</v>
      </c>
      <c r="D75" s="12" t="s">
        <v>8052</v>
      </c>
      <c r="E75" s="9" t="s">
        <v>8</v>
      </c>
      <c r="F75" s="11" t="s">
        <v>8051</v>
      </c>
      <c r="G75" s="10" t="s">
        <v>1274</v>
      </c>
      <c r="H75" s="34">
        <v>75</v>
      </c>
      <c r="I75" s="33" t="str">
        <f t="shared" si="1"/>
        <v>點選以開啟簡介</v>
      </c>
      <c r="J75" s="9" t="s">
        <v>0</v>
      </c>
    </row>
    <row r="76" spans="1:10" s="8" customFormat="1" ht="60.05" customHeight="1" x14ac:dyDescent="0.3">
      <c r="A76" s="13"/>
      <c r="B76" s="9" t="s">
        <v>1472</v>
      </c>
      <c r="C76" s="9" t="s">
        <v>1626</v>
      </c>
      <c r="D76" s="12" t="s">
        <v>1625</v>
      </c>
      <c r="E76" s="9" t="s">
        <v>8</v>
      </c>
      <c r="F76" s="11" t="s">
        <v>1624</v>
      </c>
      <c r="G76" s="10" t="s">
        <v>1274</v>
      </c>
      <c r="H76" s="34">
        <v>40</v>
      </c>
      <c r="I76" s="33" t="str">
        <f t="shared" ref="I76:I101" si="2">HYPERLINK(CONCATENATE("http://www.amazon.com/gp/search/ref=sr_adv_b/?search-alias=stripbooks&amp;unfiltered=1&amp;field-keywords=",F76),"點選以開啟簡介")</f>
        <v>點選以開啟簡介</v>
      </c>
      <c r="J76" s="9" t="s">
        <v>0</v>
      </c>
    </row>
    <row r="77" spans="1:10" s="8" customFormat="1" ht="60.05" customHeight="1" x14ac:dyDescent="0.3">
      <c r="A77" s="13"/>
      <c r="B77" s="9" t="s">
        <v>1472</v>
      </c>
      <c r="C77" s="9" t="s">
        <v>5427</v>
      </c>
      <c r="D77" s="12" t="s">
        <v>5426</v>
      </c>
      <c r="E77" s="9" t="s">
        <v>8</v>
      </c>
      <c r="F77" s="11" t="s">
        <v>5425</v>
      </c>
      <c r="G77" s="10" t="s">
        <v>1274</v>
      </c>
      <c r="H77" s="34">
        <v>37.5</v>
      </c>
      <c r="I77" s="33" t="str">
        <f t="shared" si="2"/>
        <v>點選以開啟簡介</v>
      </c>
      <c r="J77" s="9" t="s">
        <v>0</v>
      </c>
    </row>
    <row r="78" spans="1:10" s="8" customFormat="1" ht="60.05" customHeight="1" x14ac:dyDescent="0.3">
      <c r="A78" s="13"/>
      <c r="B78" s="9" t="s">
        <v>1472</v>
      </c>
      <c r="C78" s="9" t="s">
        <v>8631</v>
      </c>
      <c r="D78" s="12" t="s">
        <v>8630</v>
      </c>
      <c r="E78" s="9" t="s">
        <v>8</v>
      </c>
      <c r="F78" s="11" t="s">
        <v>8629</v>
      </c>
      <c r="G78" s="10" t="s">
        <v>1274</v>
      </c>
      <c r="H78" s="34">
        <v>50</v>
      </c>
      <c r="I78" s="33" t="str">
        <f t="shared" si="2"/>
        <v>點選以開啟簡介</v>
      </c>
      <c r="J78" s="9" t="s">
        <v>0</v>
      </c>
    </row>
    <row r="79" spans="1:10" s="8" customFormat="1" ht="60.05" customHeight="1" x14ac:dyDescent="0.3">
      <c r="A79" s="13"/>
      <c r="B79" s="9" t="s">
        <v>1472</v>
      </c>
      <c r="C79" s="9" t="s">
        <v>1718</v>
      </c>
      <c r="D79" s="12" t="s">
        <v>1717</v>
      </c>
      <c r="E79" s="9" t="s">
        <v>8</v>
      </c>
      <c r="F79" s="11" t="s">
        <v>1716</v>
      </c>
      <c r="G79" s="10" t="s">
        <v>1274</v>
      </c>
      <c r="H79" s="34">
        <v>45</v>
      </c>
      <c r="I79" s="33" t="str">
        <f t="shared" si="2"/>
        <v>點選以開啟簡介</v>
      </c>
      <c r="J79" s="9" t="s">
        <v>0</v>
      </c>
    </row>
    <row r="80" spans="1:10" s="8" customFormat="1" ht="60.05" customHeight="1" x14ac:dyDescent="0.3">
      <c r="A80" s="13"/>
      <c r="B80" s="9" t="s">
        <v>1472</v>
      </c>
      <c r="C80" s="9" t="s">
        <v>7650</v>
      </c>
      <c r="D80" s="12" t="s">
        <v>7649</v>
      </c>
      <c r="E80" s="9" t="s">
        <v>8</v>
      </c>
      <c r="F80" s="11" t="s">
        <v>7648</v>
      </c>
      <c r="G80" s="10" t="s">
        <v>1274</v>
      </c>
      <c r="H80" s="34">
        <v>45</v>
      </c>
      <c r="I80" s="33" t="str">
        <f t="shared" si="2"/>
        <v>點選以開啟簡介</v>
      </c>
      <c r="J80" s="9" t="s">
        <v>0</v>
      </c>
    </row>
    <row r="81" spans="1:10" s="8" customFormat="1" ht="60.05" customHeight="1" x14ac:dyDescent="0.3">
      <c r="A81" s="13"/>
      <c r="B81" s="9" t="s">
        <v>1472</v>
      </c>
      <c r="C81" s="9" t="s">
        <v>10803</v>
      </c>
      <c r="D81" s="12" t="s">
        <v>10802</v>
      </c>
      <c r="E81" s="9" t="s">
        <v>8</v>
      </c>
      <c r="F81" s="11" t="s">
        <v>10801</v>
      </c>
      <c r="G81" s="10" t="s">
        <v>1274</v>
      </c>
      <c r="H81" s="34">
        <v>101.99</v>
      </c>
      <c r="I81" s="33" t="str">
        <f t="shared" si="2"/>
        <v>點選以開啟簡介</v>
      </c>
      <c r="J81" s="9" t="s">
        <v>0</v>
      </c>
    </row>
    <row r="82" spans="1:10" s="8" customFormat="1" ht="60.05" customHeight="1" x14ac:dyDescent="0.3">
      <c r="A82" s="13"/>
      <c r="B82" s="9" t="s">
        <v>1472</v>
      </c>
      <c r="C82" s="9" t="s">
        <v>1705</v>
      </c>
      <c r="D82" s="12" t="s">
        <v>1704</v>
      </c>
      <c r="E82" s="9" t="s">
        <v>8</v>
      </c>
      <c r="F82" s="11" t="s">
        <v>1703</v>
      </c>
      <c r="G82" s="10" t="s">
        <v>1274</v>
      </c>
      <c r="H82" s="34">
        <v>39.99</v>
      </c>
      <c r="I82" s="33" t="str">
        <f t="shared" si="2"/>
        <v>點選以開啟簡介</v>
      </c>
      <c r="J82" s="9" t="s">
        <v>0</v>
      </c>
    </row>
    <row r="83" spans="1:10" s="8" customFormat="1" ht="60.05" customHeight="1" x14ac:dyDescent="0.3">
      <c r="A83" s="13"/>
      <c r="B83" s="9" t="s">
        <v>1472</v>
      </c>
      <c r="C83" s="9" t="s">
        <v>8619</v>
      </c>
      <c r="D83" s="12" t="s">
        <v>8618</v>
      </c>
      <c r="E83" s="9" t="s">
        <v>8</v>
      </c>
      <c r="F83" s="11" t="s">
        <v>8617</v>
      </c>
      <c r="G83" s="10" t="s">
        <v>1274</v>
      </c>
      <c r="H83" s="34">
        <v>100</v>
      </c>
      <c r="I83" s="33" t="str">
        <f t="shared" si="2"/>
        <v>點選以開啟簡介</v>
      </c>
      <c r="J83" s="9" t="s">
        <v>0</v>
      </c>
    </row>
    <row r="84" spans="1:10" s="8" customFormat="1" ht="60.05" customHeight="1" x14ac:dyDescent="0.3">
      <c r="A84" s="13"/>
      <c r="B84" s="9" t="s">
        <v>1472</v>
      </c>
      <c r="C84" s="9" t="s">
        <v>5381</v>
      </c>
      <c r="D84" s="12" t="s">
        <v>5380</v>
      </c>
      <c r="E84" s="9" t="s">
        <v>8</v>
      </c>
      <c r="F84" s="11" t="s">
        <v>5379</v>
      </c>
      <c r="G84" s="10" t="s">
        <v>1274</v>
      </c>
      <c r="H84" s="34">
        <v>55</v>
      </c>
      <c r="I84" s="33" t="str">
        <f t="shared" si="2"/>
        <v>點選以開啟簡介</v>
      </c>
      <c r="J84" s="9" t="s">
        <v>0</v>
      </c>
    </row>
    <row r="85" spans="1:10" s="8" customFormat="1" ht="60.05" customHeight="1" x14ac:dyDescent="0.3">
      <c r="A85" s="13"/>
      <c r="B85" s="9" t="s">
        <v>1472</v>
      </c>
      <c r="C85" s="9" t="s">
        <v>5355</v>
      </c>
      <c r="D85" s="12" t="s">
        <v>5354</v>
      </c>
      <c r="E85" s="9" t="s">
        <v>8</v>
      </c>
      <c r="F85" s="11" t="s">
        <v>5353</v>
      </c>
      <c r="G85" s="10" t="s">
        <v>1274</v>
      </c>
      <c r="H85" s="34">
        <v>49.95</v>
      </c>
      <c r="I85" s="33" t="str">
        <f t="shared" si="2"/>
        <v>點選以開啟簡介</v>
      </c>
      <c r="J85" s="9" t="s">
        <v>0</v>
      </c>
    </row>
    <row r="86" spans="1:10" s="8" customFormat="1" ht="60.05" customHeight="1" x14ac:dyDescent="0.3">
      <c r="A86" s="13"/>
      <c r="B86" s="9" t="s">
        <v>1472</v>
      </c>
      <c r="C86" s="9" t="s">
        <v>5022</v>
      </c>
      <c r="D86" s="12" t="s">
        <v>5021</v>
      </c>
      <c r="E86" s="9" t="s">
        <v>8</v>
      </c>
      <c r="F86" s="11" t="s">
        <v>5020</v>
      </c>
      <c r="G86" s="10" t="s">
        <v>1274</v>
      </c>
      <c r="H86" s="34">
        <v>44.99</v>
      </c>
      <c r="I86" s="33" t="str">
        <f t="shared" si="2"/>
        <v>點選以開啟簡介</v>
      </c>
      <c r="J86" s="9" t="s">
        <v>0</v>
      </c>
    </row>
    <row r="87" spans="1:10" s="8" customFormat="1" ht="60.05" customHeight="1" x14ac:dyDescent="0.3">
      <c r="A87" s="13"/>
      <c r="B87" s="9" t="s">
        <v>1472</v>
      </c>
      <c r="C87" s="9" t="s">
        <v>5352</v>
      </c>
      <c r="D87" s="12" t="s">
        <v>5351</v>
      </c>
      <c r="E87" s="9" t="s">
        <v>8</v>
      </c>
      <c r="F87" s="11" t="s">
        <v>5350</v>
      </c>
      <c r="G87" s="10" t="s">
        <v>1274</v>
      </c>
      <c r="H87" s="34">
        <v>55</v>
      </c>
      <c r="I87" s="33" t="str">
        <f t="shared" si="2"/>
        <v>點選以開啟簡介</v>
      </c>
      <c r="J87" s="9" t="s">
        <v>0</v>
      </c>
    </row>
    <row r="88" spans="1:10" s="8" customFormat="1" ht="60.05" customHeight="1" x14ac:dyDescent="0.3">
      <c r="A88" s="13"/>
      <c r="B88" s="9" t="s">
        <v>1472</v>
      </c>
      <c r="C88" s="9" t="s">
        <v>1475</v>
      </c>
      <c r="D88" s="12" t="s">
        <v>1474</v>
      </c>
      <c r="E88" s="9" t="s">
        <v>8</v>
      </c>
      <c r="F88" s="11" t="s">
        <v>1473</v>
      </c>
      <c r="G88" s="10" t="s">
        <v>1274</v>
      </c>
      <c r="H88" s="34">
        <v>35</v>
      </c>
      <c r="I88" s="33" t="str">
        <f t="shared" si="2"/>
        <v>點選以開啟簡介</v>
      </c>
      <c r="J88" s="9" t="s">
        <v>0</v>
      </c>
    </row>
    <row r="89" spans="1:10" s="8" customFormat="1" ht="60.05" customHeight="1" x14ac:dyDescent="0.3">
      <c r="A89" s="13"/>
      <c r="B89" s="9" t="s">
        <v>1472</v>
      </c>
      <c r="C89" s="9" t="s">
        <v>5407</v>
      </c>
      <c r="D89" s="12" t="s">
        <v>5406</v>
      </c>
      <c r="E89" s="9" t="s">
        <v>8</v>
      </c>
      <c r="F89" s="11" t="s">
        <v>5405</v>
      </c>
      <c r="G89" s="10" t="s">
        <v>1274</v>
      </c>
      <c r="H89" s="34">
        <v>60</v>
      </c>
      <c r="I89" s="33" t="str">
        <f t="shared" si="2"/>
        <v>點選以開啟簡介</v>
      </c>
      <c r="J89" s="9" t="s">
        <v>0</v>
      </c>
    </row>
    <row r="90" spans="1:10" s="8" customFormat="1" ht="60.05" customHeight="1" x14ac:dyDescent="0.3">
      <c r="A90" s="13"/>
      <c r="B90" s="9" t="s">
        <v>8414</v>
      </c>
      <c r="C90" s="9" t="s">
        <v>8413</v>
      </c>
      <c r="D90" s="12" t="s">
        <v>8412</v>
      </c>
      <c r="E90" s="9" t="s">
        <v>8</v>
      </c>
      <c r="F90" s="11" t="s">
        <v>8411</v>
      </c>
      <c r="G90" s="10" t="s">
        <v>1457</v>
      </c>
      <c r="H90" s="34">
        <v>29.99</v>
      </c>
      <c r="I90" s="33" t="str">
        <f t="shared" si="2"/>
        <v>點選以開啟簡介</v>
      </c>
      <c r="J90" s="9" t="s">
        <v>0</v>
      </c>
    </row>
    <row r="91" spans="1:10" s="8" customFormat="1" ht="60.05" customHeight="1" x14ac:dyDescent="0.3">
      <c r="A91" s="13"/>
      <c r="B91" s="9" t="s">
        <v>1725</v>
      </c>
      <c r="C91" s="9" t="s">
        <v>1724</v>
      </c>
      <c r="D91" s="12" t="s">
        <v>1723</v>
      </c>
      <c r="E91" s="9" t="s">
        <v>8</v>
      </c>
      <c r="F91" s="11" t="s">
        <v>1722</v>
      </c>
      <c r="G91" s="10" t="s">
        <v>1274</v>
      </c>
      <c r="H91" s="34">
        <v>45</v>
      </c>
      <c r="I91" s="33" t="str">
        <f t="shared" si="2"/>
        <v>點選以開啟簡介</v>
      </c>
      <c r="J91" s="9" t="s">
        <v>0</v>
      </c>
    </row>
    <row r="92" spans="1:10" s="8" customFormat="1" ht="60.05" customHeight="1" x14ac:dyDescent="0.3">
      <c r="A92" s="13"/>
      <c r="B92" s="9" t="s">
        <v>1725</v>
      </c>
      <c r="C92" s="9" t="s">
        <v>5133</v>
      </c>
      <c r="D92" s="12" t="s">
        <v>5132</v>
      </c>
      <c r="E92" s="9" t="s">
        <v>8</v>
      </c>
      <c r="F92" s="11" t="s">
        <v>5131</v>
      </c>
      <c r="G92" s="10" t="s">
        <v>1274</v>
      </c>
      <c r="H92" s="34">
        <v>29.95</v>
      </c>
      <c r="I92" s="33" t="str">
        <f t="shared" si="2"/>
        <v>點選以開啟簡介</v>
      </c>
      <c r="J92" s="9" t="s">
        <v>0</v>
      </c>
    </row>
    <row r="93" spans="1:10" s="8" customFormat="1" ht="60.05" customHeight="1" x14ac:dyDescent="0.3">
      <c r="A93" s="13"/>
      <c r="B93" s="9" t="s">
        <v>1725</v>
      </c>
      <c r="C93" s="9" t="s">
        <v>7747</v>
      </c>
      <c r="D93" s="12" t="s">
        <v>7746</v>
      </c>
      <c r="E93" s="9" t="s">
        <v>8</v>
      </c>
      <c r="F93" s="11" t="s">
        <v>7745</v>
      </c>
      <c r="G93" s="10" t="s">
        <v>1274</v>
      </c>
      <c r="H93" s="34">
        <v>43.95</v>
      </c>
      <c r="I93" s="33" t="str">
        <f t="shared" si="2"/>
        <v>點選以開啟簡介</v>
      </c>
      <c r="J93" s="9" t="s">
        <v>0</v>
      </c>
    </row>
    <row r="94" spans="1:10" s="8" customFormat="1" ht="60.05" customHeight="1" x14ac:dyDescent="0.3">
      <c r="A94" s="13"/>
      <c r="B94" s="9" t="s">
        <v>1725</v>
      </c>
      <c r="C94" s="9" t="s">
        <v>5349</v>
      </c>
      <c r="D94" s="12" t="s">
        <v>5348</v>
      </c>
      <c r="E94" s="9" t="s">
        <v>8</v>
      </c>
      <c r="F94" s="11" t="s">
        <v>5347</v>
      </c>
      <c r="G94" s="10" t="s">
        <v>1274</v>
      </c>
      <c r="H94" s="34">
        <v>40</v>
      </c>
      <c r="I94" s="33" t="str">
        <f t="shared" si="2"/>
        <v>點選以開啟簡介</v>
      </c>
      <c r="J94" s="9" t="s">
        <v>0</v>
      </c>
    </row>
    <row r="95" spans="1:10" s="8" customFormat="1" ht="60.05" customHeight="1" x14ac:dyDescent="0.3">
      <c r="A95" s="13"/>
      <c r="B95" s="9" t="s">
        <v>6462</v>
      </c>
      <c r="C95" s="9" t="s">
        <v>6461</v>
      </c>
      <c r="D95" s="12" t="s">
        <v>6460</v>
      </c>
      <c r="E95" s="9" t="s">
        <v>105</v>
      </c>
      <c r="F95" s="11" t="s">
        <v>6459</v>
      </c>
      <c r="G95" s="10" t="s">
        <v>1457</v>
      </c>
      <c r="H95" s="34">
        <v>80</v>
      </c>
      <c r="I95" s="33" t="str">
        <f t="shared" si="2"/>
        <v>點選以開啟簡介</v>
      </c>
      <c r="J95" s="9" t="s">
        <v>0</v>
      </c>
    </row>
    <row r="96" spans="1:10" s="8" customFormat="1" ht="60.05" customHeight="1" x14ac:dyDescent="0.3">
      <c r="A96" s="13"/>
      <c r="B96" s="9" t="s">
        <v>8022</v>
      </c>
      <c r="C96" s="9" t="s">
        <v>8021</v>
      </c>
      <c r="D96" s="12" t="s">
        <v>8020</v>
      </c>
      <c r="E96" s="9" t="s">
        <v>8</v>
      </c>
      <c r="F96" s="11" t="s">
        <v>8019</v>
      </c>
      <c r="G96" s="10" t="s">
        <v>1274</v>
      </c>
      <c r="H96" s="34">
        <v>95</v>
      </c>
      <c r="I96" s="33" t="str">
        <f t="shared" si="2"/>
        <v>點選以開啟簡介</v>
      </c>
      <c r="J96" s="9" t="s">
        <v>0</v>
      </c>
    </row>
    <row r="97" spans="1:10" s="8" customFormat="1" ht="60.05" customHeight="1" x14ac:dyDescent="0.3">
      <c r="A97" s="13"/>
      <c r="B97" s="9" t="s">
        <v>6916</v>
      </c>
      <c r="C97" s="9" t="s">
        <v>6915</v>
      </c>
      <c r="D97" s="12" t="s">
        <v>6914</v>
      </c>
      <c r="E97" s="9" t="s">
        <v>8</v>
      </c>
      <c r="F97" s="11" t="s">
        <v>6913</v>
      </c>
      <c r="G97" s="10" t="s">
        <v>1274</v>
      </c>
      <c r="H97" s="34">
        <v>34.950000000000003</v>
      </c>
      <c r="I97" s="33" t="str">
        <f t="shared" si="2"/>
        <v>點選以開啟簡介</v>
      </c>
      <c r="J97" s="9" t="s">
        <v>0</v>
      </c>
    </row>
    <row r="98" spans="1:10" s="8" customFormat="1" ht="60.05" customHeight="1" x14ac:dyDescent="0.3">
      <c r="A98" s="13"/>
      <c r="B98" s="9" t="s">
        <v>6916</v>
      </c>
      <c r="C98" s="9" t="s">
        <v>6953</v>
      </c>
      <c r="D98" s="12" t="s">
        <v>6952</v>
      </c>
      <c r="E98" s="9" t="s">
        <v>8</v>
      </c>
      <c r="F98" s="11" t="s">
        <v>6951</v>
      </c>
      <c r="G98" s="10" t="s">
        <v>1274</v>
      </c>
      <c r="H98" s="34">
        <v>27.95</v>
      </c>
      <c r="I98" s="33" t="str">
        <f t="shared" si="2"/>
        <v>點選以開啟簡介</v>
      </c>
      <c r="J98" s="9" t="s">
        <v>0</v>
      </c>
    </row>
    <row r="99" spans="1:10" s="8" customFormat="1" ht="60.05" customHeight="1" x14ac:dyDescent="0.3">
      <c r="A99" s="13"/>
      <c r="B99" s="9" t="s">
        <v>6916</v>
      </c>
      <c r="C99" s="9" t="s">
        <v>6995</v>
      </c>
      <c r="D99" s="12" t="s">
        <v>6994</v>
      </c>
      <c r="E99" s="9" t="s">
        <v>8</v>
      </c>
      <c r="F99" s="11" t="s">
        <v>6993</v>
      </c>
      <c r="G99" s="10" t="s">
        <v>1274</v>
      </c>
      <c r="H99" s="34">
        <v>95</v>
      </c>
      <c r="I99" s="33" t="str">
        <f t="shared" si="2"/>
        <v>點選以開啟簡介</v>
      </c>
      <c r="J99" s="9" t="s">
        <v>0</v>
      </c>
    </row>
    <row r="100" spans="1:10" s="8" customFormat="1" ht="60.05" customHeight="1" x14ac:dyDescent="0.3">
      <c r="A100" s="13"/>
      <c r="B100" s="9" t="s">
        <v>6709</v>
      </c>
      <c r="C100" s="9" t="s">
        <v>6708</v>
      </c>
      <c r="D100" s="12" t="s">
        <v>6707</v>
      </c>
      <c r="E100" s="9" t="s">
        <v>105</v>
      </c>
      <c r="F100" s="11" t="s">
        <v>6706</v>
      </c>
      <c r="G100" s="10" t="s">
        <v>1274</v>
      </c>
      <c r="H100" s="34">
        <v>120</v>
      </c>
      <c r="I100" s="33" t="str">
        <f t="shared" si="2"/>
        <v>點選以開啟簡介</v>
      </c>
      <c r="J100" s="9" t="s">
        <v>0</v>
      </c>
    </row>
    <row r="101" spans="1:10" s="8" customFormat="1" ht="60.05" customHeight="1" x14ac:dyDescent="0.3">
      <c r="A101" s="13"/>
      <c r="B101" s="9" t="s">
        <v>6709</v>
      </c>
      <c r="C101" s="9" t="s">
        <v>6712</v>
      </c>
      <c r="D101" s="12" t="s">
        <v>6711</v>
      </c>
      <c r="E101" s="9" t="s">
        <v>3</v>
      </c>
      <c r="F101" s="11" t="s">
        <v>6710</v>
      </c>
      <c r="G101" s="10" t="s">
        <v>1274</v>
      </c>
      <c r="H101" s="34">
        <v>110</v>
      </c>
      <c r="I101" s="33" t="str">
        <f t="shared" si="2"/>
        <v>點選以開啟簡介</v>
      </c>
      <c r="J101" s="9" t="s">
        <v>0</v>
      </c>
    </row>
  </sheetData>
  <autoFilter ref="A11:J101"/>
  <sortState ref="A12:K101">
    <sortCondition ref="B12:B101"/>
    <sortCondition descending="1" ref="E12:E101"/>
    <sortCondition ref="D12:D101"/>
    <sortCondition descending="1" ref="H12:H101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2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3"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2" customFormat="1" ht="24.2" x14ac:dyDescent="0.3">
      <c r="A1" s="44" t="s">
        <v>12252</v>
      </c>
      <c r="B1" s="45"/>
      <c r="C1" s="45"/>
      <c r="D1" s="45"/>
      <c r="E1" s="45"/>
      <c r="F1" s="45"/>
      <c r="G1" s="45"/>
      <c r="H1" s="45"/>
      <c r="I1" s="31"/>
    </row>
    <row r="2" spans="1:10" s="32" customFormat="1" ht="24.2" x14ac:dyDescent="0.3">
      <c r="A2" s="45" t="s">
        <v>12251</v>
      </c>
      <c r="B2" s="45"/>
      <c r="C2" s="45"/>
      <c r="D2" s="45"/>
      <c r="E2" s="45"/>
      <c r="F2" s="45"/>
      <c r="G2" s="45"/>
      <c r="H2" s="45"/>
      <c r="I2" s="31"/>
    </row>
    <row r="3" spans="1:10" s="32" customFormat="1" x14ac:dyDescent="0.3">
      <c r="A3" s="46" t="s">
        <v>12250</v>
      </c>
      <c r="B3" s="46"/>
      <c r="C3" s="46"/>
      <c r="D3" s="46"/>
      <c r="E3" s="46"/>
      <c r="F3" s="46"/>
      <c r="G3" s="46"/>
      <c r="H3" s="46"/>
      <c r="I3" s="31"/>
    </row>
    <row r="4" spans="1:10" s="32" customFormat="1" ht="15.55" x14ac:dyDescent="0.3">
      <c r="A4" s="46" t="s">
        <v>12249</v>
      </c>
      <c r="B4" s="46"/>
      <c r="C4" s="46"/>
      <c r="D4" s="46"/>
      <c r="E4" s="46"/>
      <c r="F4" s="46"/>
      <c r="G4" s="46"/>
      <c r="H4" s="46"/>
      <c r="I4" s="31"/>
    </row>
    <row r="5" spans="1:10" s="25" customFormat="1" ht="15.55" x14ac:dyDescent="0.3">
      <c r="A5" s="47" t="s">
        <v>12248</v>
      </c>
      <c r="B5" s="47"/>
      <c r="C5" s="47"/>
      <c r="D5" s="47"/>
      <c r="E5" s="47"/>
      <c r="F5" s="47"/>
      <c r="G5" s="47"/>
      <c r="H5" s="47"/>
      <c r="I5" s="26"/>
    </row>
    <row r="6" spans="1:10" s="25" customFormat="1" thickBot="1" x14ac:dyDescent="0.35">
      <c r="A6" s="48" t="s">
        <v>12247</v>
      </c>
      <c r="B6" s="48"/>
      <c r="C6" s="48"/>
      <c r="D6" s="48"/>
      <c r="E6" s="48"/>
      <c r="F6" s="48"/>
      <c r="G6" s="48"/>
      <c r="H6" s="48"/>
      <c r="I6" s="26"/>
    </row>
    <row r="7" spans="1:10" s="25" customFormat="1" ht="24.2" x14ac:dyDescent="0.3">
      <c r="A7" s="28"/>
      <c r="B7" s="35" t="s">
        <v>12253</v>
      </c>
      <c r="C7" s="36"/>
      <c r="D7" s="36"/>
      <c r="E7" s="36"/>
      <c r="F7" s="36"/>
      <c r="G7" s="37"/>
      <c r="H7" s="29"/>
      <c r="I7" s="26"/>
    </row>
    <row r="8" spans="1:10" s="25" customFormat="1" ht="24.2" x14ac:dyDescent="0.3">
      <c r="A8" s="28"/>
      <c r="B8" s="38" t="s">
        <v>12620</v>
      </c>
      <c r="C8" s="39"/>
      <c r="D8" s="39"/>
      <c r="E8" s="39"/>
      <c r="F8" s="39"/>
      <c r="G8" s="40"/>
      <c r="H8" s="29"/>
      <c r="I8" s="26"/>
    </row>
    <row r="9" spans="1:10" s="25" customFormat="1" ht="20.3" customHeight="1" thickBot="1" x14ac:dyDescent="0.35">
      <c r="A9" s="28"/>
      <c r="B9" s="41" t="s">
        <v>12246</v>
      </c>
      <c r="C9" s="42"/>
      <c r="D9" s="42"/>
      <c r="E9" s="42"/>
      <c r="F9" s="42"/>
      <c r="G9" s="43"/>
      <c r="H9" s="27"/>
      <c r="I9" s="26"/>
    </row>
    <row r="10" spans="1:10" s="21" customFormat="1" ht="15.55" x14ac:dyDescent="0.3">
      <c r="A10" s="24"/>
      <c r="B10" s="7"/>
      <c r="C10" s="7"/>
      <c r="D10" s="6"/>
      <c r="E10" s="5"/>
      <c r="F10" s="5"/>
      <c r="G10" s="23"/>
      <c r="H10" s="22"/>
    </row>
    <row r="11" spans="1:10" s="14" customFormat="1" ht="28.8" x14ac:dyDescent="0.3">
      <c r="A11" s="20" t="s">
        <v>12245</v>
      </c>
      <c r="B11" s="18" t="s">
        <v>12244</v>
      </c>
      <c r="C11" s="18" t="s">
        <v>12243</v>
      </c>
      <c r="D11" s="19" t="s">
        <v>12242</v>
      </c>
      <c r="E11" s="18" t="s">
        <v>12241</v>
      </c>
      <c r="F11" s="18" t="s">
        <v>12240</v>
      </c>
      <c r="G11" s="18" t="s">
        <v>12239</v>
      </c>
      <c r="H11" s="17" t="s">
        <v>12238</v>
      </c>
      <c r="I11" s="16" t="s">
        <v>12237</v>
      </c>
      <c r="J11" s="15" t="s">
        <v>12236</v>
      </c>
    </row>
    <row r="12" spans="1:10" s="8" customFormat="1" ht="60.05" customHeight="1" x14ac:dyDescent="0.3">
      <c r="A12" s="13"/>
      <c r="B12" s="9" t="s">
        <v>4389</v>
      </c>
      <c r="C12" s="9" t="s">
        <v>4414</v>
      </c>
      <c r="D12" s="12" t="s">
        <v>4413</v>
      </c>
      <c r="E12" s="9" t="s">
        <v>8</v>
      </c>
      <c r="F12" s="11" t="s">
        <v>4412</v>
      </c>
      <c r="G12" s="10" t="s">
        <v>1</v>
      </c>
      <c r="H12" s="34">
        <v>49.99</v>
      </c>
      <c r="I12" s="33" t="str">
        <f t="shared" ref="I12:I43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3"/>
      <c r="B13" s="9" t="s">
        <v>4389</v>
      </c>
      <c r="C13" s="9" t="s">
        <v>4388</v>
      </c>
      <c r="D13" s="12" t="s">
        <v>4387</v>
      </c>
      <c r="E13" s="9" t="s">
        <v>8</v>
      </c>
      <c r="F13" s="11" t="s">
        <v>4386</v>
      </c>
      <c r="G13" s="10" t="s">
        <v>1</v>
      </c>
      <c r="H13" s="34">
        <v>49.99</v>
      </c>
      <c r="I13" s="33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3"/>
      <c r="B14" s="9" t="s">
        <v>8160</v>
      </c>
      <c r="C14" s="9" t="s">
        <v>9553</v>
      </c>
      <c r="D14" s="12" t="s">
        <v>9552</v>
      </c>
      <c r="E14" s="9" t="s">
        <v>8</v>
      </c>
      <c r="F14" s="11" t="s">
        <v>9551</v>
      </c>
      <c r="G14" s="10" t="s">
        <v>1274</v>
      </c>
      <c r="H14" s="34">
        <v>99.95</v>
      </c>
      <c r="I14" s="33" t="str">
        <f t="shared" si="0"/>
        <v>點選以開啟簡介</v>
      </c>
      <c r="J14" s="9" t="s">
        <v>0</v>
      </c>
    </row>
    <row r="15" spans="1:10" s="8" customFormat="1" ht="60.05" customHeight="1" x14ac:dyDescent="0.3">
      <c r="A15" s="13"/>
      <c r="B15" s="9" t="s">
        <v>1464</v>
      </c>
      <c r="C15" s="9" t="s">
        <v>1993</v>
      </c>
      <c r="D15" s="12" t="s">
        <v>1992</v>
      </c>
      <c r="E15" s="9" t="s">
        <v>1045</v>
      </c>
      <c r="F15" s="11" t="s">
        <v>1991</v>
      </c>
      <c r="G15" s="10" t="s">
        <v>1</v>
      </c>
      <c r="H15" s="34">
        <v>99.99</v>
      </c>
      <c r="I15" s="33" t="str">
        <f t="shared" si="0"/>
        <v>點選以開啟簡介</v>
      </c>
      <c r="J15" s="9" t="s">
        <v>1726</v>
      </c>
    </row>
    <row r="16" spans="1:10" s="8" customFormat="1" ht="60.05" customHeight="1" x14ac:dyDescent="0.3">
      <c r="A16" s="13"/>
      <c r="B16" s="9" t="s">
        <v>1464</v>
      </c>
      <c r="C16" s="9" t="s">
        <v>4924</v>
      </c>
      <c r="D16" s="12" t="s">
        <v>4923</v>
      </c>
      <c r="E16" s="9" t="s">
        <v>1045</v>
      </c>
      <c r="F16" s="11" t="s">
        <v>4922</v>
      </c>
      <c r="G16" s="10" t="s">
        <v>1</v>
      </c>
      <c r="H16" s="34">
        <v>89.99</v>
      </c>
      <c r="I16" s="33" t="str">
        <f t="shared" si="0"/>
        <v>點選以開啟簡介</v>
      </c>
      <c r="J16" s="9" t="s">
        <v>1726</v>
      </c>
    </row>
    <row r="17" spans="1:10" s="8" customFormat="1" ht="60.05" customHeight="1" x14ac:dyDescent="0.3">
      <c r="A17" s="13"/>
      <c r="B17" s="9" t="s">
        <v>1464</v>
      </c>
      <c r="C17" s="9" t="s">
        <v>1715</v>
      </c>
      <c r="D17" s="12" t="s">
        <v>1714</v>
      </c>
      <c r="E17" s="9" t="s">
        <v>1045</v>
      </c>
      <c r="F17" s="11" t="s">
        <v>1713</v>
      </c>
      <c r="G17" s="10" t="s">
        <v>1457</v>
      </c>
      <c r="H17" s="34">
        <v>45</v>
      </c>
      <c r="I17" s="33" t="str">
        <f t="shared" si="0"/>
        <v>點選以開啟簡介</v>
      </c>
      <c r="J17" s="9" t="s">
        <v>1456</v>
      </c>
    </row>
    <row r="18" spans="1:10" s="8" customFormat="1" ht="60.05" customHeight="1" x14ac:dyDescent="0.3">
      <c r="A18" s="13"/>
      <c r="B18" s="9" t="s">
        <v>1464</v>
      </c>
      <c r="C18" s="9" t="s">
        <v>6559</v>
      </c>
      <c r="D18" s="12" t="s">
        <v>6558</v>
      </c>
      <c r="E18" s="9" t="s">
        <v>105</v>
      </c>
      <c r="F18" s="11" t="s">
        <v>6557</v>
      </c>
      <c r="G18" s="10" t="s">
        <v>1274</v>
      </c>
      <c r="H18" s="34">
        <v>120</v>
      </c>
      <c r="I18" s="33" t="str">
        <f t="shared" si="0"/>
        <v>點選以開啟簡介</v>
      </c>
      <c r="J18" s="9" t="s">
        <v>5391</v>
      </c>
    </row>
    <row r="19" spans="1:10" s="8" customFormat="1" ht="60.05" customHeight="1" x14ac:dyDescent="0.3">
      <c r="A19" s="13"/>
      <c r="B19" s="9" t="s">
        <v>1464</v>
      </c>
      <c r="C19" s="9" t="s">
        <v>5130</v>
      </c>
      <c r="D19" s="12" t="s">
        <v>5129</v>
      </c>
      <c r="E19" s="9" t="s">
        <v>105</v>
      </c>
      <c r="F19" s="11" t="s">
        <v>5128</v>
      </c>
      <c r="G19" s="10" t="s">
        <v>1274</v>
      </c>
      <c r="H19" s="34">
        <v>30</v>
      </c>
      <c r="I19" s="33" t="str">
        <f t="shared" si="0"/>
        <v>點選以開啟簡介</v>
      </c>
      <c r="J19" s="9" t="s">
        <v>0</v>
      </c>
    </row>
    <row r="20" spans="1:10" s="8" customFormat="1" ht="60.05" customHeight="1" x14ac:dyDescent="0.3">
      <c r="A20" s="13"/>
      <c r="B20" s="9" t="s">
        <v>1464</v>
      </c>
      <c r="C20" s="9" t="s">
        <v>5721</v>
      </c>
      <c r="D20" s="12" t="s">
        <v>5720</v>
      </c>
      <c r="E20" s="9" t="s">
        <v>105</v>
      </c>
      <c r="F20" s="11" t="s">
        <v>5719</v>
      </c>
      <c r="G20" s="10" t="s">
        <v>1457</v>
      </c>
      <c r="H20" s="34">
        <v>75</v>
      </c>
      <c r="I20" s="33" t="str">
        <f t="shared" si="0"/>
        <v>點選以開啟簡介</v>
      </c>
      <c r="J20" s="9" t="s">
        <v>0</v>
      </c>
    </row>
    <row r="21" spans="1:10" s="8" customFormat="1" ht="60.05" customHeight="1" x14ac:dyDescent="0.3">
      <c r="A21" s="13"/>
      <c r="B21" s="9" t="s">
        <v>1464</v>
      </c>
      <c r="C21" s="9" t="s">
        <v>8101</v>
      </c>
      <c r="D21" s="12" t="s">
        <v>8100</v>
      </c>
      <c r="E21" s="9" t="s">
        <v>105</v>
      </c>
      <c r="F21" s="11" t="s">
        <v>8099</v>
      </c>
      <c r="G21" s="10" t="s">
        <v>1457</v>
      </c>
      <c r="H21" s="34">
        <v>110</v>
      </c>
      <c r="I21" s="33" t="str">
        <f t="shared" si="0"/>
        <v>點選以開啟簡介</v>
      </c>
      <c r="J21" s="9" t="s">
        <v>1644</v>
      </c>
    </row>
    <row r="22" spans="1:10" s="8" customFormat="1" ht="60.05" customHeight="1" x14ac:dyDescent="0.3">
      <c r="A22" s="13"/>
      <c r="B22" s="9" t="s">
        <v>1464</v>
      </c>
      <c r="C22" s="9" t="s">
        <v>8111</v>
      </c>
      <c r="D22" s="12" t="s">
        <v>8110</v>
      </c>
      <c r="E22" s="9" t="s">
        <v>105</v>
      </c>
      <c r="F22" s="11" t="s">
        <v>8109</v>
      </c>
      <c r="G22" s="10" t="s">
        <v>1457</v>
      </c>
      <c r="H22" s="34">
        <v>95</v>
      </c>
      <c r="I22" s="33" t="str">
        <f t="shared" si="0"/>
        <v>點選以開啟簡介</v>
      </c>
      <c r="J22" s="9" t="s">
        <v>1644</v>
      </c>
    </row>
    <row r="23" spans="1:10" s="8" customFormat="1" ht="60.05" customHeight="1" x14ac:dyDescent="0.3">
      <c r="A23" s="13"/>
      <c r="B23" s="9" t="s">
        <v>1464</v>
      </c>
      <c r="C23" s="9" t="s">
        <v>8431</v>
      </c>
      <c r="D23" s="12" t="s">
        <v>8430</v>
      </c>
      <c r="E23" s="9" t="s">
        <v>105</v>
      </c>
      <c r="F23" s="11" t="s">
        <v>8429</v>
      </c>
      <c r="G23" s="10" t="s">
        <v>1457</v>
      </c>
      <c r="H23" s="34">
        <v>110</v>
      </c>
      <c r="I23" s="33" t="str">
        <f t="shared" si="0"/>
        <v>點選以開啟簡介</v>
      </c>
      <c r="J23" s="9" t="s">
        <v>1644</v>
      </c>
    </row>
    <row r="24" spans="1:10" s="8" customFormat="1" ht="60.05" customHeight="1" x14ac:dyDescent="0.3">
      <c r="A24" s="13"/>
      <c r="B24" s="9" t="s">
        <v>1464</v>
      </c>
      <c r="C24" s="9" t="s">
        <v>8163</v>
      </c>
      <c r="D24" s="12" t="s">
        <v>8162</v>
      </c>
      <c r="E24" s="9" t="s">
        <v>105</v>
      </c>
      <c r="F24" s="11" t="s">
        <v>8161</v>
      </c>
      <c r="G24" s="10" t="s">
        <v>1457</v>
      </c>
      <c r="H24" s="34">
        <v>110</v>
      </c>
      <c r="I24" s="33" t="str">
        <f t="shared" si="0"/>
        <v>點選以開啟簡介</v>
      </c>
      <c r="J24" s="9" t="s">
        <v>1644</v>
      </c>
    </row>
    <row r="25" spans="1:10" s="8" customFormat="1" ht="60.05" customHeight="1" x14ac:dyDescent="0.3">
      <c r="A25" s="13"/>
      <c r="B25" s="9" t="s">
        <v>1464</v>
      </c>
      <c r="C25" s="9" t="s">
        <v>7737</v>
      </c>
      <c r="D25" s="12" t="s">
        <v>7736</v>
      </c>
      <c r="E25" s="9" t="s">
        <v>3</v>
      </c>
      <c r="F25" s="11" t="s">
        <v>7735</v>
      </c>
      <c r="G25" s="10" t="s">
        <v>1274</v>
      </c>
      <c r="H25" s="34">
        <v>39.950000000000003</v>
      </c>
      <c r="I25" s="33" t="str">
        <f t="shared" si="0"/>
        <v>點選以開啟簡介</v>
      </c>
      <c r="J25" s="9" t="s">
        <v>0</v>
      </c>
    </row>
    <row r="26" spans="1:10" s="8" customFormat="1" ht="60.05" customHeight="1" x14ac:dyDescent="0.3">
      <c r="A26" s="13"/>
      <c r="B26" s="9" t="s">
        <v>1464</v>
      </c>
      <c r="C26" s="9" t="s">
        <v>8440</v>
      </c>
      <c r="D26" s="12" t="s">
        <v>8439</v>
      </c>
      <c r="E26" s="9" t="s">
        <v>3</v>
      </c>
      <c r="F26" s="11" t="s">
        <v>8438</v>
      </c>
      <c r="G26" s="10" t="s">
        <v>1457</v>
      </c>
      <c r="H26" s="34">
        <v>95</v>
      </c>
      <c r="I26" s="33" t="str">
        <f t="shared" si="0"/>
        <v>點選以開啟簡介</v>
      </c>
      <c r="J26" s="9" t="s">
        <v>0</v>
      </c>
    </row>
    <row r="27" spans="1:10" s="8" customFormat="1" ht="60.05" customHeight="1" x14ac:dyDescent="0.3">
      <c r="A27" s="13"/>
      <c r="B27" s="9" t="s">
        <v>1464</v>
      </c>
      <c r="C27" s="9" t="s">
        <v>3836</v>
      </c>
      <c r="D27" s="12" t="s">
        <v>3835</v>
      </c>
      <c r="E27" s="9" t="s">
        <v>3</v>
      </c>
      <c r="F27" s="11" t="s">
        <v>3834</v>
      </c>
      <c r="G27" s="10" t="s">
        <v>1</v>
      </c>
      <c r="H27" s="34">
        <v>89.99</v>
      </c>
      <c r="I27" s="33" t="str">
        <f t="shared" si="0"/>
        <v>點選以開啟簡介</v>
      </c>
      <c r="J27" s="9" t="s">
        <v>0</v>
      </c>
    </row>
    <row r="28" spans="1:10" s="8" customFormat="1" ht="60.05" customHeight="1" x14ac:dyDescent="0.3">
      <c r="A28" s="13"/>
      <c r="B28" s="9" t="s">
        <v>1464</v>
      </c>
      <c r="C28" s="9" t="s">
        <v>10250</v>
      </c>
      <c r="D28" s="12" t="s">
        <v>10249</v>
      </c>
      <c r="E28" s="9" t="s">
        <v>3</v>
      </c>
      <c r="F28" s="11" t="s">
        <v>10248</v>
      </c>
      <c r="G28" s="10" t="s">
        <v>1274</v>
      </c>
      <c r="H28" s="34">
        <v>100</v>
      </c>
      <c r="I28" s="33" t="str">
        <f t="shared" si="0"/>
        <v>點選以開啟簡介</v>
      </c>
      <c r="J28" s="9" t="s">
        <v>0</v>
      </c>
    </row>
    <row r="29" spans="1:10" s="8" customFormat="1" ht="60.05" customHeight="1" x14ac:dyDescent="0.3">
      <c r="A29" s="13"/>
      <c r="B29" s="9" t="s">
        <v>1464</v>
      </c>
      <c r="C29" s="9" t="s">
        <v>3817</v>
      </c>
      <c r="D29" s="12" t="s">
        <v>3816</v>
      </c>
      <c r="E29" s="9" t="s">
        <v>3</v>
      </c>
      <c r="F29" s="11" t="s">
        <v>3815</v>
      </c>
      <c r="G29" s="10" t="s">
        <v>1</v>
      </c>
      <c r="H29" s="34">
        <v>109.99</v>
      </c>
      <c r="I29" s="33" t="str">
        <f t="shared" si="0"/>
        <v>點選以開啟簡介</v>
      </c>
      <c r="J29" s="9" t="s">
        <v>0</v>
      </c>
    </row>
    <row r="30" spans="1:10" s="8" customFormat="1" ht="65.099999999999994" customHeight="1" x14ac:dyDescent="0.3">
      <c r="A30" s="13"/>
      <c r="B30" s="9" t="s">
        <v>1464</v>
      </c>
      <c r="C30" s="9" t="s">
        <v>1499</v>
      </c>
      <c r="D30" s="12" t="s">
        <v>1498</v>
      </c>
      <c r="E30" s="9" t="s">
        <v>3</v>
      </c>
      <c r="F30" s="11" t="s">
        <v>1497</v>
      </c>
      <c r="G30" s="10" t="s">
        <v>1274</v>
      </c>
      <c r="H30" s="34">
        <v>70</v>
      </c>
      <c r="I30" s="33" t="str">
        <f t="shared" si="0"/>
        <v>點選以開啟簡介</v>
      </c>
      <c r="J30" s="9" t="s">
        <v>0</v>
      </c>
    </row>
    <row r="31" spans="1:10" s="8" customFormat="1" ht="60.05" customHeight="1" x14ac:dyDescent="0.3">
      <c r="A31" s="13"/>
      <c r="B31" s="9" t="s">
        <v>1464</v>
      </c>
      <c r="C31" s="9" t="s">
        <v>3864</v>
      </c>
      <c r="D31" s="12" t="s">
        <v>3863</v>
      </c>
      <c r="E31" s="9" t="s">
        <v>3</v>
      </c>
      <c r="F31" s="11" t="s">
        <v>3862</v>
      </c>
      <c r="G31" s="10" t="s">
        <v>1</v>
      </c>
      <c r="H31" s="34">
        <v>99.99</v>
      </c>
      <c r="I31" s="33" t="str">
        <f t="shared" si="0"/>
        <v>點選以開啟簡介</v>
      </c>
      <c r="J31" s="9" t="s">
        <v>0</v>
      </c>
    </row>
    <row r="32" spans="1:10" s="8" customFormat="1" ht="60.05" customHeight="1" x14ac:dyDescent="0.3">
      <c r="A32" s="13"/>
      <c r="B32" s="9" t="s">
        <v>1464</v>
      </c>
      <c r="C32" s="9" t="s">
        <v>8595</v>
      </c>
      <c r="D32" s="12" t="s">
        <v>8594</v>
      </c>
      <c r="E32" s="9" t="s">
        <v>3</v>
      </c>
      <c r="F32" s="11" t="s">
        <v>8593</v>
      </c>
      <c r="G32" s="10" t="s">
        <v>1457</v>
      </c>
      <c r="H32" s="34">
        <v>28.99</v>
      </c>
      <c r="I32" s="33" t="str">
        <f t="shared" si="0"/>
        <v>點選以開啟簡介</v>
      </c>
      <c r="J32" s="9" t="s">
        <v>0</v>
      </c>
    </row>
    <row r="33" spans="1:10" s="8" customFormat="1" ht="60.05" customHeight="1" x14ac:dyDescent="0.3">
      <c r="A33" s="13"/>
      <c r="B33" s="9" t="s">
        <v>1464</v>
      </c>
      <c r="C33" s="9" t="s">
        <v>10482</v>
      </c>
      <c r="D33" s="12" t="s">
        <v>10481</v>
      </c>
      <c r="E33" s="9" t="s">
        <v>3</v>
      </c>
      <c r="F33" s="11" t="s">
        <v>10480</v>
      </c>
      <c r="G33" s="10" t="s">
        <v>1274</v>
      </c>
      <c r="H33" s="34">
        <v>85</v>
      </c>
      <c r="I33" s="33" t="str">
        <f t="shared" si="0"/>
        <v>點選以開啟簡介</v>
      </c>
      <c r="J33" s="9" t="s">
        <v>0</v>
      </c>
    </row>
    <row r="34" spans="1:10" s="8" customFormat="1" ht="60.05" customHeight="1" x14ac:dyDescent="0.3">
      <c r="A34" s="13"/>
      <c r="B34" s="9" t="s">
        <v>1464</v>
      </c>
      <c r="C34" s="9" t="s">
        <v>8066</v>
      </c>
      <c r="D34" s="12" t="s">
        <v>8065</v>
      </c>
      <c r="E34" s="9" t="s">
        <v>3</v>
      </c>
      <c r="F34" s="11" t="s">
        <v>8064</v>
      </c>
      <c r="G34" s="10" t="s">
        <v>1457</v>
      </c>
      <c r="H34" s="34">
        <v>28.99</v>
      </c>
      <c r="I34" s="33" t="str">
        <f t="shared" si="0"/>
        <v>點選以開啟簡介</v>
      </c>
      <c r="J34" s="9" t="s">
        <v>0</v>
      </c>
    </row>
    <row r="35" spans="1:10" s="8" customFormat="1" ht="60.05" customHeight="1" x14ac:dyDescent="0.3">
      <c r="A35" s="13"/>
      <c r="B35" s="9" t="s">
        <v>1464</v>
      </c>
      <c r="C35" s="9" t="s">
        <v>8091</v>
      </c>
      <c r="D35" s="12" t="s">
        <v>8090</v>
      </c>
      <c r="E35" s="9" t="s">
        <v>3</v>
      </c>
      <c r="F35" s="11" t="s">
        <v>8089</v>
      </c>
      <c r="G35" s="10" t="s">
        <v>1457</v>
      </c>
      <c r="H35" s="34">
        <v>95</v>
      </c>
      <c r="I35" s="33" t="str">
        <f t="shared" si="0"/>
        <v>點選以開啟簡介</v>
      </c>
      <c r="J35" s="9" t="s">
        <v>0</v>
      </c>
    </row>
    <row r="36" spans="1:10" s="8" customFormat="1" ht="60.05" customHeight="1" x14ac:dyDescent="0.3">
      <c r="A36" s="13"/>
      <c r="B36" s="9" t="s">
        <v>1464</v>
      </c>
      <c r="C36" s="9" t="s">
        <v>3602</v>
      </c>
      <c r="D36" s="12" t="s">
        <v>3601</v>
      </c>
      <c r="E36" s="9" t="s">
        <v>3</v>
      </c>
      <c r="F36" s="11" t="s">
        <v>3600</v>
      </c>
      <c r="G36" s="10" t="s">
        <v>1</v>
      </c>
      <c r="H36" s="34">
        <v>134.99</v>
      </c>
      <c r="I36" s="33" t="str">
        <f t="shared" si="0"/>
        <v>點選以開啟簡介</v>
      </c>
      <c r="J36" s="9" t="s">
        <v>0</v>
      </c>
    </row>
    <row r="37" spans="1:10" s="8" customFormat="1" ht="60.05" customHeight="1" x14ac:dyDescent="0.3">
      <c r="A37" s="13"/>
      <c r="B37" s="9" t="s">
        <v>1464</v>
      </c>
      <c r="C37" s="9" t="s">
        <v>1463</v>
      </c>
      <c r="D37" s="12" t="s">
        <v>1462</v>
      </c>
      <c r="E37" s="9" t="s">
        <v>3</v>
      </c>
      <c r="F37" s="11" t="s">
        <v>1461</v>
      </c>
      <c r="G37" s="10" t="s">
        <v>1457</v>
      </c>
      <c r="H37" s="34">
        <v>25</v>
      </c>
      <c r="I37" s="33" t="str">
        <f t="shared" si="0"/>
        <v>點選以開啟簡介</v>
      </c>
      <c r="J37" s="9" t="s">
        <v>0</v>
      </c>
    </row>
    <row r="38" spans="1:10" s="8" customFormat="1" ht="60.05" customHeight="1" x14ac:dyDescent="0.3">
      <c r="A38" s="13"/>
      <c r="B38" s="9" t="s">
        <v>1464</v>
      </c>
      <c r="C38" s="9" t="s">
        <v>8137</v>
      </c>
      <c r="D38" s="12" t="s">
        <v>8136</v>
      </c>
      <c r="E38" s="9" t="s">
        <v>8</v>
      </c>
      <c r="F38" s="11" t="s">
        <v>8135</v>
      </c>
      <c r="G38" s="10" t="s">
        <v>1457</v>
      </c>
      <c r="H38" s="34">
        <v>24.99</v>
      </c>
      <c r="I38" s="33" t="str">
        <f t="shared" si="0"/>
        <v>點選以開啟簡介</v>
      </c>
      <c r="J38" s="9" t="s">
        <v>0</v>
      </c>
    </row>
    <row r="39" spans="1:10" s="8" customFormat="1" ht="60.05" customHeight="1" x14ac:dyDescent="0.3">
      <c r="A39" s="13"/>
      <c r="B39" s="9" t="s">
        <v>1464</v>
      </c>
      <c r="C39" s="9" t="s">
        <v>8130</v>
      </c>
      <c r="D39" s="12" t="s">
        <v>8129</v>
      </c>
      <c r="E39" s="9" t="s">
        <v>8</v>
      </c>
      <c r="F39" s="11" t="s">
        <v>8128</v>
      </c>
      <c r="G39" s="10" t="s">
        <v>1457</v>
      </c>
      <c r="H39" s="34">
        <v>64.989999999999995</v>
      </c>
      <c r="I39" s="33" t="str">
        <f t="shared" si="0"/>
        <v>點選以開啟簡介</v>
      </c>
      <c r="J39" s="9" t="s">
        <v>0</v>
      </c>
    </row>
    <row r="40" spans="1:10" s="8" customFormat="1" ht="60.05" customHeight="1" x14ac:dyDescent="0.3">
      <c r="A40" s="13"/>
      <c r="B40" s="9" t="s">
        <v>8070</v>
      </c>
      <c r="C40" s="9" t="s">
        <v>8069</v>
      </c>
      <c r="D40" s="12" t="s">
        <v>8068</v>
      </c>
      <c r="E40" s="9" t="s">
        <v>3</v>
      </c>
      <c r="F40" s="11" t="s">
        <v>8067</v>
      </c>
      <c r="G40" s="10" t="s">
        <v>1457</v>
      </c>
      <c r="H40" s="34">
        <v>110</v>
      </c>
      <c r="I40" s="33" t="str">
        <f t="shared" si="0"/>
        <v>點選以開啟簡介</v>
      </c>
      <c r="J40" s="9" t="s">
        <v>0</v>
      </c>
    </row>
    <row r="41" spans="1:10" s="8" customFormat="1" ht="60.05" customHeight="1" x14ac:dyDescent="0.3">
      <c r="A41" s="13"/>
      <c r="B41" s="9" t="s">
        <v>8070</v>
      </c>
      <c r="C41" s="9" t="s">
        <v>8176</v>
      </c>
      <c r="D41" s="12" t="s">
        <v>8175</v>
      </c>
      <c r="E41" s="9" t="s">
        <v>3</v>
      </c>
      <c r="F41" s="11" t="s">
        <v>8174</v>
      </c>
      <c r="G41" s="10" t="s">
        <v>1457</v>
      </c>
      <c r="H41" s="34">
        <v>110</v>
      </c>
      <c r="I41" s="33" t="str">
        <f t="shared" si="0"/>
        <v>點選以開啟簡介</v>
      </c>
      <c r="J41" s="9" t="s">
        <v>0</v>
      </c>
    </row>
    <row r="42" spans="1:10" s="8" customFormat="1" ht="60.05" customHeight="1" x14ac:dyDescent="0.3">
      <c r="A42" s="13"/>
      <c r="B42" s="9" t="s">
        <v>8134</v>
      </c>
      <c r="C42" s="9" t="s">
        <v>8133</v>
      </c>
      <c r="D42" s="12" t="s">
        <v>8132</v>
      </c>
      <c r="E42" s="9" t="s">
        <v>3</v>
      </c>
      <c r="F42" s="11" t="s">
        <v>8131</v>
      </c>
      <c r="G42" s="10" t="s">
        <v>1457</v>
      </c>
      <c r="H42" s="34">
        <v>85</v>
      </c>
      <c r="I42" s="33" t="str">
        <f t="shared" si="0"/>
        <v>點選以開啟簡介</v>
      </c>
      <c r="J42" s="9" t="s">
        <v>0</v>
      </c>
    </row>
    <row r="43" spans="1:10" s="8" customFormat="1" ht="60.05" customHeight="1" x14ac:dyDescent="0.3">
      <c r="A43" s="13"/>
      <c r="B43" s="9" t="s">
        <v>8077</v>
      </c>
      <c r="C43" s="9" t="s">
        <v>8076</v>
      </c>
      <c r="D43" s="12" t="s">
        <v>8075</v>
      </c>
      <c r="E43" s="9" t="s">
        <v>3</v>
      </c>
      <c r="F43" s="11" t="s">
        <v>8074</v>
      </c>
      <c r="G43" s="10" t="s">
        <v>1457</v>
      </c>
      <c r="H43" s="34">
        <v>110</v>
      </c>
      <c r="I43" s="33" t="str">
        <f t="shared" si="0"/>
        <v>點選以開啟簡介</v>
      </c>
      <c r="J43" s="9" t="s">
        <v>0</v>
      </c>
    </row>
    <row r="44" spans="1:10" s="8" customFormat="1" ht="60.05" customHeight="1" x14ac:dyDescent="0.3">
      <c r="A44" s="13"/>
      <c r="B44" s="9" t="s">
        <v>8421</v>
      </c>
      <c r="C44" s="9" t="s">
        <v>8420</v>
      </c>
      <c r="D44" s="12" t="s">
        <v>8419</v>
      </c>
      <c r="E44" s="9" t="s">
        <v>3</v>
      </c>
      <c r="F44" s="11" t="s">
        <v>8418</v>
      </c>
      <c r="G44" s="10" t="s">
        <v>1457</v>
      </c>
      <c r="H44" s="34">
        <v>125</v>
      </c>
      <c r="I44" s="33" t="str">
        <f t="shared" ref="I44:I75" si="1">HYPERLINK(CONCATENATE("http://www.amazon.com/gp/search/ref=sr_adv_b/?search-alias=stripbooks&amp;unfiltered=1&amp;field-keywords=",F44),"點選以開啟簡介")</f>
        <v>點選以開啟簡介</v>
      </c>
      <c r="J44" s="9" t="s">
        <v>0</v>
      </c>
    </row>
    <row r="45" spans="1:10" s="8" customFormat="1" ht="60.05" customHeight="1" x14ac:dyDescent="0.3">
      <c r="A45" s="13"/>
      <c r="B45" s="9" t="s">
        <v>4288</v>
      </c>
      <c r="C45" s="9" t="s">
        <v>4429</v>
      </c>
      <c r="D45" s="12" t="s">
        <v>4428</v>
      </c>
      <c r="E45" s="9" t="s">
        <v>8</v>
      </c>
      <c r="F45" s="11" t="s">
        <v>4427</v>
      </c>
      <c r="G45" s="10" t="s">
        <v>1</v>
      </c>
      <c r="H45" s="34">
        <v>99.99</v>
      </c>
      <c r="I45" s="33" t="str">
        <f t="shared" si="1"/>
        <v>點選以開啟簡介</v>
      </c>
      <c r="J45" s="9" t="s">
        <v>0</v>
      </c>
    </row>
    <row r="46" spans="1:10" s="8" customFormat="1" ht="60.05" customHeight="1" x14ac:dyDescent="0.3">
      <c r="A46" s="13"/>
      <c r="B46" s="9" t="s">
        <v>4288</v>
      </c>
      <c r="C46" s="9" t="s">
        <v>4402</v>
      </c>
      <c r="D46" s="12" t="s">
        <v>4401</v>
      </c>
      <c r="E46" s="9" t="s">
        <v>8</v>
      </c>
      <c r="F46" s="11" t="s">
        <v>4400</v>
      </c>
      <c r="G46" s="10" t="s">
        <v>1</v>
      </c>
      <c r="H46" s="34">
        <v>99.99</v>
      </c>
      <c r="I46" s="33" t="str">
        <f t="shared" si="1"/>
        <v>點選以開啟簡介</v>
      </c>
      <c r="J46" s="9" t="s">
        <v>0</v>
      </c>
    </row>
    <row r="47" spans="1:10" s="8" customFormat="1" ht="60.05" customHeight="1" x14ac:dyDescent="0.3">
      <c r="A47" s="13"/>
      <c r="B47" s="9" t="s">
        <v>4288</v>
      </c>
      <c r="C47" s="9" t="s">
        <v>4287</v>
      </c>
      <c r="D47" s="12" t="s">
        <v>4286</v>
      </c>
      <c r="E47" s="9" t="s">
        <v>8</v>
      </c>
      <c r="F47" s="11" t="s">
        <v>4285</v>
      </c>
      <c r="G47" s="10" t="s">
        <v>1</v>
      </c>
      <c r="H47" s="34">
        <v>76.989999999999995</v>
      </c>
      <c r="I47" s="33" t="str">
        <f t="shared" si="1"/>
        <v>點選以開啟簡介</v>
      </c>
      <c r="J47" s="9" t="s">
        <v>0</v>
      </c>
    </row>
    <row r="48" spans="1:10" s="8" customFormat="1" ht="60.05" customHeight="1" x14ac:dyDescent="0.3">
      <c r="A48" s="13"/>
      <c r="B48" s="9" t="s">
        <v>4288</v>
      </c>
      <c r="C48" s="9" t="s">
        <v>10800</v>
      </c>
      <c r="D48" s="12" t="s">
        <v>10799</v>
      </c>
      <c r="E48" s="9" t="s">
        <v>8</v>
      </c>
      <c r="F48" s="11" t="s">
        <v>10798</v>
      </c>
      <c r="G48" s="10" t="s">
        <v>1</v>
      </c>
      <c r="H48" s="34">
        <v>139.99</v>
      </c>
      <c r="I48" s="33" t="str">
        <f t="shared" si="1"/>
        <v>點選以開啟簡介</v>
      </c>
      <c r="J48" s="9" t="s">
        <v>0</v>
      </c>
    </row>
    <row r="49" spans="1:10" s="8" customFormat="1" ht="60.05" customHeight="1" x14ac:dyDescent="0.3">
      <c r="A49" s="13"/>
      <c r="B49" s="9" t="s">
        <v>4288</v>
      </c>
      <c r="C49" s="9" t="s">
        <v>4362</v>
      </c>
      <c r="D49" s="12" t="s">
        <v>4361</v>
      </c>
      <c r="E49" s="9" t="s">
        <v>8</v>
      </c>
      <c r="F49" s="11" t="s">
        <v>4360</v>
      </c>
      <c r="G49" s="10" t="s">
        <v>1</v>
      </c>
      <c r="H49" s="34">
        <v>139.99</v>
      </c>
      <c r="I49" s="33" t="str">
        <f t="shared" si="1"/>
        <v>點選以開啟簡介</v>
      </c>
      <c r="J49" s="9" t="s">
        <v>0</v>
      </c>
    </row>
    <row r="50" spans="1:10" s="8" customFormat="1" ht="60.05" customHeight="1" x14ac:dyDescent="0.3">
      <c r="A50" s="13"/>
      <c r="B50" s="9" t="s">
        <v>4288</v>
      </c>
      <c r="C50" s="9" t="s">
        <v>4323</v>
      </c>
      <c r="D50" s="12" t="s">
        <v>4322</v>
      </c>
      <c r="E50" s="9" t="s">
        <v>8</v>
      </c>
      <c r="F50" s="11" t="s">
        <v>4321</v>
      </c>
      <c r="G50" s="10" t="s">
        <v>1</v>
      </c>
      <c r="H50" s="34">
        <v>99.99</v>
      </c>
      <c r="I50" s="33" t="str">
        <f t="shared" si="1"/>
        <v>點選以開啟簡介</v>
      </c>
      <c r="J50" s="9" t="s">
        <v>0</v>
      </c>
    </row>
    <row r="51" spans="1:10" s="8" customFormat="1" ht="60.05" customHeight="1" x14ac:dyDescent="0.3">
      <c r="A51" s="13"/>
      <c r="B51" s="9" t="s">
        <v>4288</v>
      </c>
      <c r="C51" s="9" t="s">
        <v>4423</v>
      </c>
      <c r="D51" s="12" t="s">
        <v>4422</v>
      </c>
      <c r="E51" s="9" t="s">
        <v>8</v>
      </c>
      <c r="F51" s="11" t="s">
        <v>4421</v>
      </c>
      <c r="G51" s="10" t="s">
        <v>1</v>
      </c>
      <c r="H51" s="34">
        <v>139.99</v>
      </c>
      <c r="I51" s="33" t="str">
        <f t="shared" si="1"/>
        <v>點選以開啟簡介</v>
      </c>
      <c r="J51" s="9" t="s">
        <v>0</v>
      </c>
    </row>
    <row r="52" spans="1:10" s="8" customFormat="1" ht="60.05" customHeight="1" x14ac:dyDescent="0.3">
      <c r="A52" s="13"/>
      <c r="B52" s="9" t="s">
        <v>4288</v>
      </c>
      <c r="C52" s="9" t="s">
        <v>4337</v>
      </c>
      <c r="D52" s="12" t="s">
        <v>4336</v>
      </c>
      <c r="E52" s="9" t="s">
        <v>8</v>
      </c>
      <c r="F52" s="11" t="s">
        <v>4335</v>
      </c>
      <c r="G52" s="10" t="s">
        <v>1</v>
      </c>
      <c r="H52" s="34">
        <v>89.99</v>
      </c>
      <c r="I52" s="33" t="str">
        <f t="shared" si="1"/>
        <v>點選以開啟簡介</v>
      </c>
      <c r="J52" s="9" t="s">
        <v>0</v>
      </c>
    </row>
    <row r="53" spans="1:10" s="8" customFormat="1" ht="60.05" customHeight="1" x14ac:dyDescent="0.3">
      <c r="A53" s="13"/>
      <c r="B53" s="9" t="s">
        <v>5155</v>
      </c>
      <c r="C53" s="9" t="s">
        <v>5154</v>
      </c>
      <c r="D53" s="12" t="s">
        <v>5153</v>
      </c>
      <c r="E53" s="9" t="s">
        <v>105</v>
      </c>
      <c r="F53" s="11" t="s">
        <v>5152</v>
      </c>
      <c r="G53" s="10" t="s">
        <v>1457</v>
      </c>
      <c r="H53" s="34">
        <v>46</v>
      </c>
      <c r="I53" s="33" t="str">
        <f t="shared" si="1"/>
        <v>點選以開啟簡介</v>
      </c>
      <c r="J53" s="9" t="s">
        <v>0</v>
      </c>
    </row>
    <row r="54" spans="1:10" s="8" customFormat="1" ht="60.05" customHeight="1" x14ac:dyDescent="0.3">
      <c r="A54" s="13"/>
      <c r="B54" s="9" t="s">
        <v>5155</v>
      </c>
      <c r="C54" s="9" t="s">
        <v>5160</v>
      </c>
      <c r="D54" s="12" t="s">
        <v>5159</v>
      </c>
      <c r="E54" s="9" t="s">
        <v>3</v>
      </c>
      <c r="F54" s="11" t="s">
        <v>5158</v>
      </c>
      <c r="G54" s="10" t="s">
        <v>1457</v>
      </c>
      <c r="H54" s="34">
        <v>46</v>
      </c>
      <c r="I54" s="33" t="str">
        <f t="shared" si="1"/>
        <v>點選以開啟簡介</v>
      </c>
      <c r="J54" s="9" t="s">
        <v>0</v>
      </c>
    </row>
    <row r="55" spans="1:10" s="8" customFormat="1" ht="60.05" customHeight="1" x14ac:dyDescent="0.3">
      <c r="A55" s="13"/>
      <c r="B55" s="9" t="s">
        <v>5155</v>
      </c>
      <c r="C55" s="9" t="s">
        <v>5163</v>
      </c>
      <c r="D55" s="12" t="s">
        <v>5162</v>
      </c>
      <c r="E55" s="9" t="s">
        <v>3</v>
      </c>
      <c r="F55" s="11" t="s">
        <v>5161</v>
      </c>
      <c r="G55" s="10" t="s">
        <v>1457</v>
      </c>
      <c r="H55" s="34">
        <v>42</v>
      </c>
      <c r="I55" s="33" t="str">
        <f t="shared" si="1"/>
        <v>點選以開啟簡介</v>
      </c>
      <c r="J55" s="9" t="s">
        <v>0</v>
      </c>
    </row>
    <row r="56" spans="1:10" s="8" customFormat="1" ht="60.05" customHeight="1" x14ac:dyDescent="0.3">
      <c r="A56" s="13"/>
      <c r="B56" s="9" t="s">
        <v>5155</v>
      </c>
      <c r="C56" s="9" t="s">
        <v>5154</v>
      </c>
      <c r="D56" s="12" t="s">
        <v>5157</v>
      </c>
      <c r="E56" s="9" t="s">
        <v>3</v>
      </c>
      <c r="F56" s="11" t="s">
        <v>5156</v>
      </c>
      <c r="G56" s="10" t="s">
        <v>1457</v>
      </c>
      <c r="H56" s="34">
        <v>46</v>
      </c>
      <c r="I56" s="33" t="str">
        <f t="shared" si="1"/>
        <v>點選以開啟簡介</v>
      </c>
      <c r="J56" s="9" t="s">
        <v>0</v>
      </c>
    </row>
    <row r="57" spans="1:10" s="8" customFormat="1" ht="65.099999999999994" customHeight="1" x14ac:dyDescent="0.3">
      <c r="A57" s="13"/>
      <c r="B57" s="9" t="s">
        <v>5155</v>
      </c>
      <c r="C57" s="9" t="s">
        <v>5170</v>
      </c>
      <c r="D57" s="12" t="s">
        <v>5169</v>
      </c>
      <c r="E57" s="9" t="s">
        <v>3</v>
      </c>
      <c r="F57" s="11" t="s">
        <v>5168</v>
      </c>
      <c r="G57" s="10" t="s">
        <v>1457</v>
      </c>
      <c r="H57" s="34">
        <v>54</v>
      </c>
      <c r="I57" s="33" t="str">
        <f t="shared" si="1"/>
        <v>點選以開啟簡介</v>
      </c>
      <c r="J57" s="9" t="s">
        <v>0</v>
      </c>
    </row>
    <row r="58" spans="1:10" s="8" customFormat="1" ht="60.05" customHeight="1" x14ac:dyDescent="0.3">
      <c r="A58" s="13"/>
      <c r="B58" s="9" t="s">
        <v>12587</v>
      </c>
      <c r="C58" s="9" t="s">
        <v>780</v>
      </c>
      <c r="D58" s="12" t="s">
        <v>779</v>
      </c>
      <c r="E58" s="9" t="s">
        <v>8</v>
      </c>
      <c r="F58" s="11" t="s">
        <v>778</v>
      </c>
      <c r="G58" s="10" t="s">
        <v>1</v>
      </c>
      <c r="H58" s="34">
        <v>37.5</v>
      </c>
      <c r="I58" s="33" t="str">
        <f t="shared" si="1"/>
        <v>點選以開啟簡介</v>
      </c>
      <c r="J58" s="9" t="s">
        <v>0</v>
      </c>
    </row>
    <row r="59" spans="1:10" s="8" customFormat="1" ht="60.05" customHeight="1" x14ac:dyDescent="0.3">
      <c r="A59" s="13"/>
      <c r="B59" s="9" t="s">
        <v>12587</v>
      </c>
      <c r="C59" s="9" t="s">
        <v>560</v>
      </c>
      <c r="D59" s="12" t="s">
        <v>559</v>
      </c>
      <c r="E59" s="9" t="s">
        <v>8</v>
      </c>
      <c r="F59" s="11" t="s">
        <v>558</v>
      </c>
      <c r="G59" s="10" t="s">
        <v>1</v>
      </c>
      <c r="H59" s="34">
        <v>199</v>
      </c>
      <c r="I59" s="33" t="str">
        <f t="shared" si="1"/>
        <v>點選以開啟簡介</v>
      </c>
      <c r="J59" s="9" t="s">
        <v>0</v>
      </c>
    </row>
    <row r="60" spans="1:10" s="8" customFormat="1" ht="60.05" customHeight="1" x14ac:dyDescent="0.3">
      <c r="A60" s="13"/>
      <c r="B60" s="9" t="s">
        <v>12587</v>
      </c>
      <c r="C60" s="9" t="s">
        <v>1211</v>
      </c>
      <c r="D60" s="12" t="s">
        <v>1210</v>
      </c>
      <c r="E60" s="9" t="s">
        <v>8</v>
      </c>
      <c r="F60" s="11" t="s">
        <v>1209</v>
      </c>
      <c r="G60" s="10" t="s">
        <v>1</v>
      </c>
      <c r="H60" s="34">
        <v>102</v>
      </c>
      <c r="I60" s="33" t="str">
        <f t="shared" si="1"/>
        <v>點選以開啟簡介</v>
      </c>
      <c r="J60" s="9" t="s">
        <v>0</v>
      </c>
    </row>
    <row r="61" spans="1:10" s="8" customFormat="1" ht="60.05" customHeight="1" x14ac:dyDescent="0.3">
      <c r="A61" s="13"/>
      <c r="B61" s="9" t="s">
        <v>12596</v>
      </c>
      <c r="C61" s="9" t="s">
        <v>690</v>
      </c>
      <c r="D61" s="12" t="s">
        <v>689</v>
      </c>
      <c r="E61" s="9" t="s">
        <v>8</v>
      </c>
      <c r="F61" s="11" t="s">
        <v>688</v>
      </c>
      <c r="G61" s="10" t="s">
        <v>1</v>
      </c>
      <c r="H61" s="34">
        <v>193</v>
      </c>
      <c r="I61" s="33" t="str">
        <f t="shared" si="1"/>
        <v>點選以開啟簡介</v>
      </c>
      <c r="J61" s="9" t="s">
        <v>0</v>
      </c>
    </row>
    <row r="62" spans="1:10" s="8" customFormat="1" ht="60.05" customHeight="1" x14ac:dyDescent="0.3">
      <c r="A62" s="13"/>
      <c r="B62" s="9" t="s">
        <v>12594</v>
      </c>
      <c r="C62" s="9" t="s">
        <v>963</v>
      </c>
      <c r="D62" s="12" t="s">
        <v>962</v>
      </c>
      <c r="E62" s="9" t="s">
        <v>8</v>
      </c>
      <c r="F62" s="11" t="s">
        <v>961</v>
      </c>
      <c r="G62" s="10" t="s">
        <v>1</v>
      </c>
      <c r="H62" s="34">
        <v>125</v>
      </c>
      <c r="I62" s="33" t="str">
        <f t="shared" si="1"/>
        <v>點選以開啟簡介</v>
      </c>
      <c r="J62" s="9" t="s">
        <v>0</v>
      </c>
    </row>
    <row r="63" spans="1:10" s="8" customFormat="1" ht="60.05" customHeight="1" x14ac:dyDescent="0.3">
      <c r="A63" s="13"/>
      <c r="B63" s="9" t="s">
        <v>12589</v>
      </c>
      <c r="C63" s="9" t="s">
        <v>1057</v>
      </c>
      <c r="D63" s="12" t="s">
        <v>1056</v>
      </c>
      <c r="E63" s="9" t="s">
        <v>8</v>
      </c>
      <c r="F63" s="11" t="s">
        <v>1055</v>
      </c>
      <c r="G63" s="10" t="s">
        <v>1</v>
      </c>
      <c r="H63" s="34">
        <v>136</v>
      </c>
      <c r="I63" s="33" t="str">
        <f t="shared" si="1"/>
        <v>點選以開啟簡介</v>
      </c>
      <c r="J63" s="9" t="s">
        <v>0</v>
      </c>
    </row>
    <row r="64" spans="1:10" s="8" customFormat="1" ht="60.05" customHeight="1" x14ac:dyDescent="0.3">
      <c r="A64" s="13"/>
      <c r="B64" s="9" t="s">
        <v>12589</v>
      </c>
      <c r="C64" s="9" t="s">
        <v>324</v>
      </c>
      <c r="D64" s="12" t="s">
        <v>323</v>
      </c>
      <c r="E64" s="9" t="s">
        <v>8</v>
      </c>
      <c r="F64" s="11" t="s">
        <v>322</v>
      </c>
      <c r="G64" s="10" t="s">
        <v>1</v>
      </c>
      <c r="H64" s="34">
        <v>59</v>
      </c>
      <c r="I64" s="33" t="str">
        <f t="shared" si="1"/>
        <v>點選以開啟簡介</v>
      </c>
      <c r="J64" s="9" t="s">
        <v>0</v>
      </c>
    </row>
    <row r="65" spans="1:10" s="8" customFormat="1" ht="60.05" customHeight="1" x14ac:dyDescent="0.3">
      <c r="A65" s="13"/>
      <c r="B65" s="9" t="s">
        <v>12600</v>
      </c>
      <c r="C65" s="9" t="s">
        <v>383</v>
      </c>
      <c r="D65" s="12" t="s">
        <v>382</v>
      </c>
      <c r="E65" s="9" t="s">
        <v>8</v>
      </c>
      <c r="F65" s="11" t="s">
        <v>381</v>
      </c>
      <c r="G65" s="10" t="s">
        <v>1</v>
      </c>
      <c r="H65" s="34">
        <v>150</v>
      </c>
      <c r="I65" s="33" t="str">
        <f t="shared" si="1"/>
        <v>點選以開啟簡介</v>
      </c>
      <c r="J65" s="9" t="s">
        <v>0</v>
      </c>
    </row>
    <row r="66" spans="1:10" s="8" customFormat="1" ht="60.05" customHeight="1" x14ac:dyDescent="0.3">
      <c r="A66" s="13"/>
      <c r="B66" s="9" t="s">
        <v>8119</v>
      </c>
      <c r="C66" s="9" t="s">
        <v>8118</v>
      </c>
      <c r="D66" s="12" t="s">
        <v>8117</v>
      </c>
      <c r="E66" s="9" t="s">
        <v>8</v>
      </c>
      <c r="F66" s="11" t="s">
        <v>8116</v>
      </c>
      <c r="G66" s="10" t="s">
        <v>1457</v>
      </c>
      <c r="H66" s="34">
        <v>50</v>
      </c>
      <c r="I66" s="33" t="str">
        <f t="shared" si="1"/>
        <v>點選以開啟簡介</v>
      </c>
      <c r="J66" s="9" t="s">
        <v>0</v>
      </c>
    </row>
    <row r="67" spans="1:10" s="8" customFormat="1" ht="60.05" customHeight="1" x14ac:dyDescent="0.3">
      <c r="A67" s="13"/>
      <c r="B67" s="9" t="s">
        <v>8149</v>
      </c>
      <c r="C67" s="9" t="s">
        <v>11579</v>
      </c>
      <c r="D67" s="12" t="s">
        <v>11578</v>
      </c>
      <c r="E67" s="9" t="s">
        <v>1045</v>
      </c>
      <c r="F67" s="11" t="s">
        <v>11577</v>
      </c>
      <c r="G67" s="10" t="s">
        <v>1457</v>
      </c>
      <c r="H67" s="34">
        <v>24.99</v>
      </c>
      <c r="I67" s="33" t="str">
        <f t="shared" si="1"/>
        <v>點選以開啟簡介</v>
      </c>
      <c r="J67" s="9" t="s">
        <v>5382</v>
      </c>
    </row>
    <row r="68" spans="1:10" s="8" customFormat="1" ht="60.05" customHeight="1" x14ac:dyDescent="0.3">
      <c r="A68" s="13"/>
      <c r="B68" s="9" t="s">
        <v>8149</v>
      </c>
      <c r="C68" s="9" t="s">
        <v>8148</v>
      </c>
      <c r="D68" s="12" t="s">
        <v>8147</v>
      </c>
      <c r="E68" s="9" t="s">
        <v>8</v>
      </c>
      <c r="F68" s="11" t="s">
        <v>8146</v>
      </c>
      <c r="G68" s="10" t="s">
        <v>1457</v>
      </c>
      <c r="H68" s="34">
        <v>80</v>
      </c>
      <c r="I68" s="33" t="str">
        <f t="shared" si="1"/>
        <v>點選以開啟簡介</v>
      </c>
      <c r="J68" s="9" t="s">
        <v>0</v>
      </c>
    </row>
    <row r="69" spans="1:10" s="8" customFormat="1" ht="60.05" customHeight="1" x14ac:dyDescent="0.3">
      <c r="A69" s="13"/>
      <c r="B69" s="9" t="s">
        <v>5258</v>
      </c>
      <c r="C69" s="9" t="s">
        <v>5288</v>
      </c>
      <c r="D69" s="12" t="s">
        <v>5287</v>
      </c>
      <c r="E69" s="9" t="s">
        <v>8</v>
      </c>
      <c r="F69" s="11" t="s">
        <v>5286</v>
      </c>
      <c r="G69" s="10" t="s">
        <v>1457</v>
      </c>
      <c r="H69" s="34">
        <v>85</v>
      </c>
      <c r="I69" s="33" t="str">
        <f t="shared" si="1"/>
        <v>點選以開啟簡介</v>
      </c>
      <c r="J69" s="9" t="s">
        <v>0</v>
      </c>
    </row>
    <row r="70" spans="1:10" s="8" customFormat="1" ht="60.05" customHeight="1" x14ac:dyDescent="0.3">
      <c r="A70" s="13"/>
      <c r="B70" s="9" t="s">
        <v>5258</v>
      </c>
      <c r="C70" s="9" t="s">
        <v>5257</v>
      </c>
      <c r="D70" s="12" t="s">
        <v>5256</v>
      </c>
      <c r="E70" s="9" t="s">
        <v>8</v>
      </c>
      <c r="F70" s="11" t="s">
        <v>5255</v>
      </c>
      <c r="G70" s="10" t="s">
        <v>1457</v>
      </c>
      <c r="H70" s="34">
        <v>85</v>
      </c>
      <c r="I70" s="33" t="str">
        <f t="shared" si="1"/>
        <v>點選以開啟簡介</v>
      </c>
      <c r="J70" s="9" t="s">
        <v>0</v>
      </c>
    </row>
    <row r="71" spans="1:10" s="8" customFormat="1" ht="60.05" customHeight="1" x14ac:dyDescent="0.3">
      <c r="A71" s="13"/>
      <c r="B71" s="9" t="s">
        <v>8153</v>
      </c>
      <c r="C71" s="9" t="s">
        <v>8152</v>
      </c>
      <c r="D71" s="12" t="s">
        <v>8151</v>
      </c>
      <c r="E71" s="9" t="s">
        <v>8</v>
      </c>
      <c r="F71" s="11" t="s">
        <v>8150</v>
      </c>
      <c r="G71" s="10" t="s">
        <v>1457</v>
      </c>
      <c r="H71" s="34">
        <v>62</v>
      </c>
      <c r="I71" s="33" t="str">
        <f t="shared" si="1"/>
        <v>點選以開啟簡介</v>
      </c>
      <c r="J71" s="9" t="s">
        <v>0</v>
      </c>
    </row>
    <row r="72" spans="1:10" s="8" customFormat="1" ht="60.05" customHeight="1" x14ac:dyDescent="0.3">
      <c r="A72" s="13"/>
      <c r="B72" s="9" t="s">
        <v>8095</v>
      </c>
      <c r="C72" s="9" t="s">
        <v>8094</v>
      </c>
      <c r="D72" s="12" t="s">
        <v>8093</v>
      </c>
      <c r="E72" s="9" t="s">
        <v>8</v>
      </c>
      <c r="F72" s="11" t="s">
        <v>8092</v>
      </c>
      <c r="G72" s="10" t="s">
        <v>1457</v>
      </c>
      <c r="H72" s="34">
        <v>55</v>
      </c>
      <c r="I72" s="33" t="str">
        <f t="shared" si="1"/>
        <v>點選以開啟簡介</v>
      </c>
      <c r="J72" s="9" t="s">
        <v>0</v>
      </c>
    </row>
    <row r="73" spans="1:10" s="8" customFormat="1" ht="60.05" customHeight="1" x14ac:dyDescent="0.3">
      <c r="A73" s="13"/>
      <c r="B73" s="9" t="s">
        <v>8428</v>
      </c>
      <c r="C73" s="9" t="s">
        <v>8427</v>
      </c>
      <c r="D73" s="12" t="s">
        <v>8426</v>
      </c>
      <c r="E73" s="9" t="s">
        <v>8</v>
      </c>
      <c r="F73" s="11" t="s">
        <v>8425</v>
      </c>
      <c r="G73" s="10" t="s">
        <v>1457</v>
      </c>
      <c r="H73" s="34">
        <v>95</v>
      </c>
      <c r="I73" s="33" t="str">
        <f t="shared" si="1"/>
        <v>點選以開啟簡介</v>
      </c>
      <c r="J73" s="9" t="s">
        <v>0</v>
      </c>
    </row>
    <row r="74" spans="1:10" s="8" customFormat="1" ht="60.05" customHeight="1" x14ac:dyDescent="0.3">
      <c r="A74" s="13"/>
      <c r="B74" s="9" t="s">
        <v>8167</v>
      </c>
      <c r="C74" s="9" t="s">
        <v>8166</v>
      </c>
      <c r="D74" s="12" t="s">
        <v>8165</v>
      </c>
      <c r="E74" s="9" t="s">
        <v>8</v>
      </c>
      <c r="F74" s="11" t="s">
        <v>8164</v>
      </c>
      <c r="G74" s="10" t="s">
        <v>1457</v>
      </c>
      <c r="H74" s="34">
        <v>60</v>
      </c>
      <c r="I74" s="33" t="str">
        <f t="shared" si="1"/>
        <v>點選以開啟簡介</v>
      </c>
      <c r="J74" s="9" t="s">
        <v>0</v>
      </c>
    </row>
    <row r="75" spans="1:10" s="8" customFormat="1" ht="60.05" customHeight="1" x14ac:dyDescent="0.3">
      <c r="A75" s="13"/>
      <c r="B75" s="9" t="s">
        <v>12361</v>
      </c>
      <c r="C75" s="9" t="s">
        <v>10758</v>
      </c>
      <c r="D75" s="12" t="s">
        <v>10757</v>
      </c>
      <c r="E75" s="9" t="s">
        <v>105</v>
      </c>
      <c r="F75" s="11" t="s">
        <v>10756</v>
      </c>
      <c r="G75" s="10" t="s">
        <v>1274</v>
      </c>
      <c r="H75" s="34">
        <v>50</v>
      </c>
      <c r="I75" s="33" t="str">
        <f t="shared" si="1"/>
        <v>點選以開啟簡介</v>
      </c>
      <c r="J75" s="9" t="s">
        <v>0</v>
      </c>
    </row>
    <row r="76" spans="1:10" s="8" customFormat="1" ht="60.05" customHeight="1" x14ac:dyDescent="0.3">
      <c r="A76" s="13"/>
      <c r="B76" s="9" t="s">
        <v>1445</v>
      </c>
      <c r="C76" s="9" t="s">
        <v>1444</v>
      </c>
      <c r="D76" s="12" t="s">
        <v>1443</v>
      </c>
      <c r="E76" s="9" t="s">
        <v>8</v>
      </c>
      <c r="F76" s="11" t="s">
        <v>1442</v>
      </c>
      <c r="G76" s="10" t="s">
        <v>1</v>
      </c>
      <c r="H76" s="34">
        <v>150</v>
      </c>
      <c r="I76" s="33" t="str">
        <f t="shared" ref="I76:I107" si="2">HYPERLINK(CONCATENATE("http://www.amazon.com/gp/search/ref=sr_adv_b/?search-alias=stripbooks&amp;unfiltered=1&amp;field-keywords=",F76),"點選以開啟簡介")</f>
        <v>點選以開啟簡介</v>
      </c>
      <c r="J76" s="9" t="s">
        <v>0</v>
      </c>
    </row>
    <row r="77" spans="1:10" s="8" customFormat="1" ht="60.05" customHeight="1" x14ac:dyDescent="0.3">
      <c r="A77" s="13"/>
      <c r="B77" s="9" t="s">
        <v>4795</v>
      </c>
      <c r="C77" s="9" t="s">
        <v>4794</v>
      </c>
      <c r="D77" s="12" t="s">
        <v>4793</v>
      </c>
      <c r="E77" s="9" t="s">
        <v>8</v>
      </c>
      <c r="F77" s="11" t="s">
        <v>4792</v>
      </c>
      <c r="G77" s="10" t="s">
        <v>1457</v>
      </c>
      <c r="H77" s="34">
        <v>30</v>
      </c>
      <c r="I77" s="33" t="str">
        <f t="shared" si="2"/>
        <v>點選以開啟簡介</v>
      </c>
      <c r="J77" s="9" t="s">
        <v>0</v>
      </c>
    </row>
    <row r="78" spans="1:10" s="8" customFormat="1" ht="60.05" customHeight="1" x14ac:dyDescent="0.3">
      <c r="A78" s="13"/>
      <c r="B78" s="9" t="s">
        <v>11230</v>
      </c>
      <c r="C78" s="9" t="s">
        <v>11229</v>
      </c>
      <c r="D78" s="12" t="s">
        <v>11228</v>
      </c>
      <c r="E78" s="9" t="s">
        <v>3</v>
      </c>
      <c r="F78" s="11" t="s">
        <v>11227</v>
      </c>
      <c r="G78" s="10" t="s">
        <v>1457</v>
      </c>
      <c r="H78" s="34">
        <v>65</v>
      </c>
      <c r="I78" s="33" t="str">
        <f t="shared" si="2"/>
        <v>點選以開啟簡介</v>
      </c>
      <c r="J78" s="9" t="s">
        <v>0</v>
      </c>
    </row>
    <row r="79" spans="1:10" s="8" customFormat="1" ht="60.05" customHeight="1" x14ac:dyDescent="0.3">
      <c r="A79" s="13"/>
      <c r="B79" s="9" t="s">
        <v>11230</v>
      </c>
      <c r="C79" s="9" t="s">
        <v>11241</v>
      </c>
      <c r="D79" s="12" t="s">
        <v>11240</v>
      </c>
      <c r="E79" s="9" t="s">
        <v>3</v>
      </c>
      <c r="F79" s="11" t="s">
        <v>11239</v>
      </c>
      <c r="G79" s="10" t="s">
        <v>1457</v>
      </c>
      <c r="H79" s="34">
        <v>58</v>
      </c>
      <c r="I79" s="33" t="str">
        <f t="shared" si="2"/>
        <v>點選以開啟簡介</v>
      </c>
      <c r="J79" s="9" t="s">
        <v>0</v>
      </c>
    </row>
    <row r="80" spans="1:10" s="8" customFormat="1" ht="60.05" customHeight="1" x14ac:dyDescent="0.3">
      <c r="A80" s="13"/>
      <c r="B80" s="9" t="s">
        <v>12326</v>
      </c>
      <c r="C80" s="9" t="s">
        <v>11179</v>
      </c>
      <c r="D80" s="12" t="s">
        <v>11178</v>
      </c>
      <c r="E80" s="9" t="s">
        <v>1045</v>
      </c>
      <c r="F80" s="11" t="s">
        <v>11177</v>
      </c>
      <c r="G80" s="10" t="s">
        <v>1457</v>
      </c>
      <c r="H80" s="34">
        <v>42</v>
      </c>
      <c r="I80" s="33" t="str">
        <f t="shared" si="2"/>
        <v>點選以開啟簡介</v>
      </c>
      <c r="J80" s="9" t="s">
        <v>9347</v>
      </c>
    </row>
    <row r="81" spans="1:10" s="8" customFormat="1" ht="60.05" customHeight="1" x14ac:dyDescent="0.3">
      <c r="A81" s="13"/>
      <c r="B81" s="9" t="s">
        <v>12325</v>
      </c>
      <c r="C81" s="9" t="s">
        <v>11182</v>
      </c>
      <c r="D81" s="12" t="s">
        <v>11181</v>
      </c>
      <c r="E81" s="9" t="s">
        <v>1045</v>
      </c>
      <c r="F81" s="11" t="s">
        <v>11180</v>
      </c>
      <c r="G81" s="10" t="s">
        <v>1457</v>
      </c>
      <c r="H81" s="34">
        <v>42</v>
      </c>
      <c r="I81" s="33" t="str">
        <f t="shared" si="2"/>
        <v>點選以開啟簡介</v>
      </c>
      <c r="J81" s="9" t="s">
        <v>9347</v>
      </c>
    </row>
    <row r="82" spans="1:10" s="8" customFormat="1" ht="60.05" customHeight="1" x14ac:dyDescent="0.3">
      <c r="A82" s="13"/>
      <c r="B82" s="9" t="s">
        <v>7653</v>
      </c>
      <c r="C82" s="9" t="s">
        <v>0</v>
      </c>
      <c r="D82" s="12" t="s">
        <v>11983</v>
      </c>
      <c r="E82" s="9" t="s">
        <v>105</v>
      </c>
      <c r="F82" s="11" t="s">
        <v>11982</v>
      </c>
      <c r="G82" s="10" t="s">
        <v>1457</v>
      </c>
      <c r="H82" s="34">
        <v>85</v>
      </c>
      <c r="I82" s="33" t="str">
        <f t="shared" si="2"/>
        <v>點選以開啟簡介</v>
      </c>
      <c r="J82" s="9" t="s">
        <v>0</v>
      </c>
    </row>
    <row r="83" spans="1:10" s="8" customFormat="1" ht="60.05" customHeight="1" x14ac:dyDescent="0.3">
      <c r="A83" s="13"/>
      <c r="B83" s="9" t="s">
        <v>7653</v>
      </c>
      <c r="C83" s="9" t="s">
        <v>11933</v>
      </c>
      <c r="D83" s="12" t="s">
        <v>11932</v>
      </c>
      <c r="E83" s="9" t="s">
        <v>105</v>
      </c>
      <c r="F83" s="11" t="s">
        <v>11931</v>
      </c>
      <c r="G83" s="10" t="s">
        <v>1457</v>
      </c>
      <c r="H83" s="34">
        <v>85</v>
      </c>
      <c r="I83" s="33" t="str">
        <f t="shared" si="2"/>
        <v>點選以開啟簡介</v>
      </c>
      <c r="J83" s="9" t="s">
        <v>0</v>
      </c>
    </row>
    <row r="84" spans="1:10" s="8" customFormat="1" ht="60.05" customHeight="1" x14ac:dyDescent="0.3">
      <c r="A84" s="13"/>
      <c r="B84" s="9" t="s">
        <v>7653</v>
      </c>
      <c r="C84" s="9" t="s">
        <v>11913</v>
      </c>
      <c r="D84" s="12" t="s">
        <v>11912</v>
      </c>
      <c r="E84" s="9" t="s">
        <v>3</v>
      </c>
      <c r="F84" s="11" t="s">
        <v>11911</v>
      </c>
      <c r="G84" s="10" t="s">
        <v>1457</v>
      </c>
      <c r="H84" s="34">
        <v>85</v>
      </c>
      <c r="I84" s="33" t="str">
        <f t="shared" si="2"/>
        <v>點選以開啟簡介</v>
      </c>
      <c r="J84" s="9" t="s">
        <v>0</v>
      </c>
    </row>
    <row r="85" spans="1:10" s="8" customFormat="1" ht="60.05" customHeight="1" x14ac:dyDescent="0.3">
      <c r="A85" s="13"/>
      <c r="B85" s="9" t="s">
        <v>7653</v>
      </c>
      <c r="C85" s="9" t="s">
        <v>7656</v>
      </c>
      <c r="D85" s="12" t="s">
        <v>7655</v>
      </c>
      <c r="E85" s="9" t="s">
        <v>3</v>
      </c>
      <c r="F85" s="11" t="s">
        <v>7654</v>
      </c>
      <c r="G85" s="10" t="s">
        <v>1457</v>
      </c>
      <c r="H85" s="34">
        <v>28.99</v>
      </c>
      <c r="I85" s="33" t="str">
        <f t="shared" si="2"/>
        <v>點選以開啟簡介</v>
      </c>
      <c r="J85" s="9" t="s">
        <v>0</v>
      </c>
    </row>
    <row r="86" spans="1:10" s="8" customFormat="1" ht="60.05" customHeight="1" x14ac:dyDescent="0.3">
      <c r="A86" s="13"/>
      <c r="B86" s="9" t="s">
        <v>7653</v>
      </c>
      <c r="C86" s="9" t="s">
        <v>0</v>
      </c>
      <c r="D86" s="12" t="s">
        <v>11910</v>
      </c>
      <c r="E86" s="9" t="s">
        <v>3</v>
      </c>
      <c r="F86" s="11" t="s">
        <v>11909</v>
      </c>
      <c r="G86" s="10" t="s">
        <v>1457</v>
      </c>
      <c r="H86" s="34">
        <v>90</v>
      </c>
      <c r="I86" s="33" t="str">
        <f t="shared" si="2"/>
        <v>點選以開啟簡介</v>
      </c>
      <c r="J86" s="9" t="s">
        <v>0</v>
      </c>
    </row>
    <row r="87" spans="1:10" s="8" customFormat="1" ht="60.05" customHeight="1" x14ac:dyDescent="0.3">
      <c r="A87" s="13"/>
      <c r="B87" s="9" t="s">
        <v>7653</v>
      </c>
      <c r="C87" s="9" t="s">
        <v>0</v>
      </c>
      <c r="D87" s="12" t="s">
        <v>7652</v>
      </c>
      <c r="E87" s="9" t="s">
        <v>3</v>
      </c>
      <c r="F87" s="11" t="s">
        <v>7651</v>
      </c>
      <c r="G87" s="10" t="s">
        <v>1457</v>
      </c>
      <c r="H87" s="34">
        <v>24.99</v>
      </c>
      <c r="I87" s="33" t="str">
        <f t="shared" si="2"/>
        <v>點選以開啟簡介</v>
      </c>
      <c r="J87" s="9" t="s">
        <v>0</v>
      </c>
    </row>
    <row r="88" spans="1:10" s="8" customFormat="1" ht="60.05" customHeight="1" x14ac:dyDescent="0.3">
      <c r="A88" s="13"/>
      <c r="B88" s="9" t="s">
        <v>12255</v>
      </c>
      <c r="C88" s="9" t="s">
        <v>0</v>
      </c>
      <c r="D88" s="12" t="s">
        <v>12215</v>
      </c>
      <c r="E88" s="9" t="s">
        <v>8</v>
      </c>
      <c r="F88" s="11" t="s">
        <v>12214</v>
      </c>
      <c r="G88" s="10" t="s">
        <v>1457</v>
      </c>
      <c r="H88" s="34">
        <v>29.99</v>
      </c>
      <c r="I88" s="33" t="str">
        <f t="shared" si="2"/>
        <v>點選以開啟簡介</v>
      </c>
      <c r="J88" s="9" t="s">
        <v>0</v>
      </c>
    </row>
    <row r="89" spans="1:10" s="8" customFormat="1" ht="60.05" customHeight="1" x14ac:dyDescent="0.3">
      <c r="A89" s="13"/>
      <c r="B89" s="9" t="s">
        <v>12494</v>
      </c>
      <c r="C89" s="9" t="s">
        <v>5561</v>
      </c>
      <c r="D89" s="12" t="s">
        <v>5560</v>
      </c>
      <c r="E89" s="9" t="s">
        <v>8</v>
      </c>
      <c r="F89" s="11" t="s">
        <v>5559</v>
      </c>
      <c r="G89" s="10" t="s">
        <v>1457</v>
      </c>
      <c r="H89" s="34">
        <v>30</v>
      </c>
      <c r="I89" s="33" t="str">
        <f t="shared" si="2"/>
        <v>點選以開啟簡介</v>
      </c>
      <c r="J89" s="9" t="s">
        <v>0</v>
      </c>
    </row>
    <row r="90" spans="1:10" s="8" customFormat="1" ht="60.05" customHeight="1" x14ac:dyDescent="0.3">
      <c r="A90" s="13"/>
      <c r="B90" s="9" t="s">
        <v>3107</v>
      </c>
      <c r="C90" s="9" t="s">
        <v>2841</v>
      </c>
      <c r="D90" s="12" t="s">
        <v>3106</v>
      </c>
      <c r="E90" s="9" t="s">
        <v>1045</v>
      </c>
      <c r="F90" s="11" t="s">
        <v>3105</v>
      </c>
      <c r="G90" s="10" t="s">
        <v>1</v>
      </c>
      <c r="H90" s="34">
        <v>69.989999999999995</v>
      </c>
      <c r="I90" s="33" t="str">
        <f t="shared" si="2"/>
        <v>點選以開啟簡介</v>
      </c>
      <c r="J90" s="9" t="s">
        <v>1726</v>
      </c>
    </row>
    <row r="91" spans="1:10" s="8" customFormat="1" ht="60.05" customHeight="1" x14ac:dyDescent="0.3">
      <c r="A91" s="13"/>
      <c r="B91" s="9" t="s">
        <v>5167</v>
      </c>
      <c r="C91" s="9" t="s">
        <v>5166</v>
      </c>
      <c r="D91" s="12" t="s">
        <v>5165</v>
      </c>
      <c r="E91" s="9" t="s">
        <v>3</v>
      </c>
      <c r="F91" s="11" t="s">
        <v>5164</v>
      </c>
      <c r="G91" s="10" t="s">
        <v>1457</v>
      </c>
      <c r="H91" s="34">
        <v>42</v>
      </c>
      <c r="I91" s="33" t="str">
        <f t="shared" si="2"/>
        <v>點選以開啟簡介</v>
      </c>
      <c r="J91" s="9" t="s">
        <v>0</v>
      </c>
    </row>
    <row r="92" spans="1:10" s="8" customFormat="1" ht="60.05" customHeight="1" x14ac:dyDescent="0.3">
      <c r="A92" s="13"/>
      <c r="B92" s="9" t="s">
        <v>307</v>
      </c>
      <c r="C92" s="9" t="s">
        <v>306</v>
      </c>
      <c r="D92" s="12" t="s">
        <v>305</v>
      </c>
      <c r="E92" s="9" t="s">
        <v>8</v>
      </c>
      <c r="F92" s="11" t="s">
        <v>304</v>
      </c>
      <c r="G92" s="10" t="s">
        <v>1</v>
      </c>
      <c r="H92" s="34">
        <v>140</v>
      </c>
      <c r="I92" s="33" t="str">
        <f t="shared" si="2"/>
        <v>點選以開啟簡介</v>
      </c>
      <c r="J92" s="9" t="s">
        <v>0</v>
      </c>
    </row>
    <row r="93" spans="1:10" s="8" customFormat="1" ht="60.05" customHeight="1" x14ac:dyDescent="0.3">
      <c r="A93" s="13"/>
      <c r="B93" s="9" t="s">
        <v>163</v>
      </c>
      <c r="C93" s="9" t="s">
        <v>162</v>
      </c>
      <c r="D93" s="12" t="s">
        <v>161</v>
      </c>
      <c r="E93" s="9" t="s">
        <v>8</v>
      </c>
      <c r="F93" s="11" t="s">
        <v>160</v>
      </c>
      <c r="G93" s="10" t="s">
        <v>1</v>
      </c>
      <c r="H93" s="34">
        <v>185</v>
      </c>
      <c r="I93" s="33" t="str">
        <f t="shared" si="2"/>
        <v>點選以開啟簡介</v>
      </c>
      <c r="J93" s="9" t="s">
        <v>0</v>
      </c>
    </row>
    <row r="94" spans="1:10" s="8" customFormat="1" ht="60.05" customHeight="1" x14ac:dyDescent="0.3">
      <c r="A94" s="13"/>
      <c r="B94" s="9" t="s">
        <v>1130</v>
      </c>
      <c r="C94" s="9" t="s">
        <v>1129</v>
      </c>
      <c r="D94" s="12" t="s">
        <v>1128</v>
      </c>
      <c r="E94" s="9" t="s">
        <v>8</v>
      </c>
      <c r="F94" s="11" t="s">
        <v>1127</v>
      </c>
      <c r="G94" s="10" t="s">
        <v>1</v>
      </c>
      <c r="H94" s="34">
        <v>110</v>
      </c>
      <c r="I94" s="33" t="str">
        <f t="shared" si="2"/>
        <v>點選以開啟簡介</v>
      </c>
      <c r="J94" s="9" t="s">
        <v>0</v>
      </c>
    </row>
    <row r="95" spans="1:10" s="8" customFormat="1" ht="60.05" customHeight="1" x14ac:dyDescent="0.3">
      <c r="A95" s="13"/>
      <c r="B95" s="9" t="s">
        <v>12374</v>
      </c>
      <c r="C95" s="9" t="s">
        <v>9851</v>
      </c>
      <c r="D95" s="12" t="s">
        <v>9850</v>
      </c>
      <c r="E95" s="9" t="s">
        <v>8</v>
      </c>
      <c r="F95" s="11" t="s">
        <v>9849</v>
      </c>
      <c r="G95" s="10" t="s">
        <v>1457</v>
      </c>
      <c r="H95" s="34">
        <v>86</v>
      </c>
      <c r="I95" s="33" t="str">
        <f t="shared" si="2"/>
        <v>點選以開啟簡介</v>
      </c>
      <c r="J95" s="9" t="s">
        <v>0</v>
      </c>
    </row>
    <row r="96" spans="1:10" s="8" customFormat="1" ht="60.05" customHeight="1" x14ac:dyDescent="0.3">
      <c r="A96" s="13"/>
      <c r="B96" s="9" t="s">
        <v>12575</v>
      </c>
      <c r="C96" s="9" t="s">
        <v>2148</v>
      </c>
      <c r="D96" s="12" t="s">
        <v>2147</v>
      </c>
      <c r="E96" s="9" t="s">
        <v>105</v>
      </c>
      <c r="F96" s="11" t="s">
        <v>2146</v>
      </c>
      <c r="G96" s="10" t="s">
        <v>1</v>
      </c>
      <c r="H96" s="34">
        <v>139.99</v>
      </c>
      <c r="I96" s="33" t="str">
        <f t="shared" si="2"/>
        <v>點選以開啟簡介</v>
      </c>
      <c r="J96" s="9" t="s">
        <v>1726</v>
      </c>
    </row>
    <row r="97" spans="1:10" s="8" customFormat="1" ht="60.05" customHeight="1" x14ac:dyDescent="0.3">
      <c r="A97" s="13"/>
      <c r="B97" s="9" t="s">
        <v>12300</v>
      </c>
      <c r="C97" s="9" t="s">
        <v>11502</v>
      </c>
      <c r="D97" s="12" t="s">
        <v>11501</v>
      </c>
      <c r="E97" s="9" t="s">
        <v>3</v>
      </c>
      <c r="F97" s="11" t="s">
        <v>11500</v>
      </c>
      <c r="G97" s="10" t="s">
        <v>1274</v>
      </c>
      <c r="H97" s="34">
        <v>39.950000000000003</v>
      </c>
      <c r="I97" s="33" t="str">
        <f t="shared" si="2"/>
        <v>點選以開啟簡介</v>
      </c>
      <c r="J97" s="9" t="s">
        <v>0</v>
      </c>
    </row>
    <row r="98" spans="1:10" s="8" customFormat="1" ht="60.05" customHeight="1" x14ac:dyDescent="0.3">
      <c r="A98" s="13"/>
      <c r="B98" s="9" t="s">
        <v>12455</v>
      </c>
      <c r="C98" s="9" t="s">
        <v>8313</v>
      </c>
      <c r="D98" s="12" t="s">
        <v>8312</v>
      </c>
      <c r="E98" s="9" t="s">
        <v>3</v>
      </c>
      <c r="F98" s="11" t="s">
        <v>8311</v>
      </c>
      <c r="G98" s="10" t="s">
        <v>1274</v>
      </c>
      <c r="H98" s="34">
        <v>129</v>
      </c>
      <c r="I98" s="33" t="str">
        <f t="shared" si="2"/>
        <v>點選以開啟簡介</v>
      </c>
      <c r="J98" s="9" t="s">
        <v>0</v>
      </c>
    </row>
    <row r="99" spans="1:10" s="8" customFormat="1" ht="60.05" customHeight="1" x14ac:dyDescent="0.3">
      <c r="A99" s="13"/>
      <c r="B99" s="9" t="s">
        <v>1620</v>
      </c>
      <c r="C99" s="9" t="s">
        <v>1619</v>
      </c>
      <c r="D99" s="12" t="s">
        <v>1618</v>
      </c>
      <c r="E99" s="9" t="s">
        <v>1045</v>
      </c>
      <c r="F99" s="11" t="s">
        <v>1617</v>
      </c>
      <c r="G99" s="10" t="s">
        <v>1274</v>
      </c>
      <c r="H99" s="34">
        <v>65</v>
      </c>
      <c r="I99" s="33" t="str">
        <f t="shared" si="2"/>
        <v>點選以開啟簡介</v>
      </c>
      <c r="J99" s="9" t="s">
        <v>1522</v>
      </c>
    </row>
    <row r="100" spans="1:10" s="8" customFormat="1" ht="60.05" customHeight="1" x14ac:dyDescent="0.3">
      <c r="A100" s="13"/>
      <c r="B100" s="9" t="s">
        <v>1574</v>
      </c>
      <c r="C100" s="9" t="s">
        <v>1573</v>
      </c>
      <c r="D100" s="12" t="s">
        <v>1572</v>
      </c>
      <c r="E100" s="9" t="s">
        <v>8</v>
      </c>
      <c r="F100" s="11" t="s">
        <v>1571</v>
      </c>
      <c r="G100" s="10" t="s">
        <v>1274</v>
      </c>
      <c r="H100" s="34">
        <v>45</v>
      </c>
      <c r="I100" s="33" t="str">
        <f t="shared" si="2"/>
        <v>點選以開啟簡介</v>
      </c>
      <c r="J100" s="9" t="s">
        <v>0</v>
      </c>
    </row>
    <row r="101" spans="1:10" s="8" customFormat="1" ht="60.05" customHeight="1" x14ac:dyDescent="0.3">
      <c r="A101" s="13"/>
      <c r="B101" s="9" t="s">
        <v>1513</v>
      </c>
      <c r="C101" s="9" t="s">
        <v>1512</v>
      </c>
      <c r="D101" s="12" t="s">
        <v>1511</v>
      </c>
      <c r="E101" s="9" t="s">
        <v>8</v>
      </c>
      <c r="F101" s="11" t="s">
        <v>1510</v>
      </c>
      <c r="G101" s="10" t="s">
        <v>1274</v>
      </c>
      <c r="H101" s="34">
        <v>65</v>
      </c>
      <c r="I101" s="33" t="str">
        <f t="shared" si="2"/>
        <v>點選以開啟簡介</v>
      </c>
      <c r="J101" s="9" t="s">
        <v>0</v>
      </c>
    </row>
    <row r="102" spans="1:10" s="8" customFormat="1" ht="60.05" customHeight="1" x14ac:dyDescent="0.3">
      <c r="A102" s="13"/>
      <c r="B102" s="9" t="s">
        <v>1513</v>
      </c>
      <c r="C102" s="9" t="s">
        <v>7601</v>
      </c>
      <c r="D102" s="12" t="s">
        <v>7600</v>
      </c>
      <c r="E102" s="9" t="s">
        <v>8</v>
      </c>
      <c r="F102" s="11" t="s">
        <v>7599</v>
      </c>
      <c r="G102" s="10" t="s">
        <v>1274</v>
      </c>
      <c r="H102" s="34">
        <v>28.5</v>
      </c>
      <c r="I102" s="33" t="str">
        <f t="shared" si="2"/>
        <v>點選以開啟簡介</v>
      </c>
      <c r="J102" s="9" t="s">
        <v>0</v>
      </c>
    </row>
    <row r="103" spans="1:10" s="8" customFormat="1" ht="60.05" customHeight="1" x14ac:dyDescent="0.3">
      <c r="A103" s="13"/>
      <c r="B103" s="9" t="s">
        <v>9876</v>
      </c>
      <c r="C103" s="9" t="s">
        <v>9875</v>
      </c>
      <c r="D103" s="12" t="s">
        <v>9874</v>
      </c>
      <c r="E103" s="9" t="s">
        <v>105</v>
      </c>
      <c r="F103" s="11" t="s">
        <v>9873</v>
      </c>
      <c r="G103" s="10" t="s">
        <v>1274</v>
      </c>
      <c r="H103" s="34">
        <v>44.99</v>
      </c>
      <c r="I103" s="33" t="str">
        <f t="shared" si="2"/>
        <v>點選以開啟簡介</v>
      </c>
      <c r="J103" s="9" t="s">
        <v>5034</v>
      </c>
    </row>
    <row r="104" spans="1:10" s="8" customFormat="1" ht="60.05" customHeight="1" x14ac:dyDescent="0.3">
      <c r="A104" s="13"/>
      <c r="B104" s="9" t="s">
        <v>9876</v>
      </c>
      <c r="C104" s="9" t="s">
        <v>9907</v>
      </c>
      <c r="D104" s="12" t="s">
        <v>9906</v>
      </c>
      <c r="E104" s="9" t="s">
        <v>105</v>
      </c>
      <c r="F104" s="11" t="s">
        <v>9905</v>
      </c>
      <c r="G104" s="10" t="s">
        <v>1274</v>
      </c>
      <c r="H104" s="34">
        <v>130</v>
      </c>
      <c r="I104" s="33" t="str">
        <f t="shared" si="2"/>
        <v>點選以開啟簡介</v>
      </c>
      <c r="J104" s="9" t="s">
        <v>5034</v>
      </c>
    </row>
    <row r="105" spans="1:10" s="8" customFormat="1" ht="60.05" customHeight="1" x14ac:dyDescent="0.3">
      <c r="A105" s="13"/>
      <c r="B105" s="9" t="s">
        <v>3421</v>
      </c>
      <c r="C105" s="9" t="s">
        <v>3420</v>
      </c>
      <c r="D105" s="12" t="s">
        <v>3419</v>
      </c>
      <c r="E105" s="9" t="s">
        <v>3</v>
      </c>
      <c r="F105" s="11" t="s">
        <v>3418</v>
      </c>
      <c r="G105" s="10" t="s">
        <v>1</v>
      </c>
      <c r="H105" s="34">
        <v>124.99</v>
      </c>
      <c r="I105" s="33" t="str">
        <f t="shared" si="2"/>
        <v>點選以開啟簡介</v>
      </c>
      <c r="J105" s="9" t="s">
        <v>0</v>
      </c>
    </row>
    <row r="106" spans="1:10" s="8" customFormat="1" ht="60.05" customHeight="1" x14ac:dyDescent="0.3">
      <c r="A106" s="13"/>
      <c r="B106" s="9" t="s">
        <v>3421</v>
      </c>
      <c r="C106" s="9" t="s">
        <v>10797</v>
      </c>
      <c r="D106" s="12" t="s">
        <v>10796</v>
      </c>
      <c r="E106" s="9" t="s">
        <v>3</v>
      </c>
      <c r="F106" s="11" t="s">
        <v>10795</v>
      </c>
      <c r="G106" s="10" t="s">
        <v>1</v>
      </c>
      <c r="H106" s="34">
        <v>354</v>
      </c>
      <c r="I106" s="33" t="str">
        <f t="shared" si="2"/>
        <v>點選以開啟簡介</v>
      </c>
      <c r="J106" s="9" t="s">
        <v>0</v>
      </c>
    </row>
    <row r="107" spans="1:10" s="8" customFormat="1" ht="60.05" customHeight="1" x14ac:dyDescent="0.3">
      <c r="A107" s="13"/>
      <c r="B107" s="9" t="s">
        <v>1612</v>
      </c>
      <c r="C107" s="9" t="s">
        <v>1611</v>
      </c>
      <c r="D107" s="12" t="s">
        <v>1610</v>
      </c>
      <c r="E107" s="9" t="s">
        <v>105</v>
      </c>
      <c r="F107" s="11" t="s">
        <v>1609</v>
      </c>
      <c r="G107" s="10" t="s">
        <v>1</v>
      </c>
      <c r="H107" s="34">
        <v>139.99</v>
      </c>
      <c r="I107" s="33" t="str">
        <f t="shared" si="2"/>
        <v>點選以開啟簡介</v>
      </c>
      <c r="J107" s="9" t="s">
        <v>0</v>
      </c>
    </row>
    <row r="108" spans="1:10" s="8" customFormat="1" ht="60.05" customHeight="1" x14ac:dyDescent="0.3">
      <c r="A108" s="13"/>
      <c r="B108" s="9" t="s">
        <v>4015</v>
      </c>
      <c r="C108" s="9" t="s">
        <v>4014</v>
      </c>
      <c r="D108" s="12" t="s">
        <v>4013</v>
      </c>
      <c r="E108" s="9" t="s">
        <v>105</v>
      </c>
      <c r="F108" s="11" t="s">
        <v>4012</v>
      </c>
      <c r="G108" s="10" t="s">
        <v>1</v>
      </c>
      <c r="H108" s="34">
        <v>49.99</v>
      </c>
      <c r="I108" s="33" t="str">
        <f t="shared" ref="I108:I139" si="3">HYPERLINK(CONCATENATE("http://www.amazon.com/gp/search/ref=sr_adv_b/?search-alias=stripbooks&amp;unfiltered=1&amp;field-keywords=",F108),"點選以開啟簡介")</f>
        <v>點選以開啟簡介</v>
      </c>
      <c r="J108" s="9" t="s">
        <v>0</v>
      </c>
    </row>
    <row r="109" spans="1:10" s="8" customFormat="1" ht="60.05" customHeight="1" x14ac:dyDescent="0.3">
      <c r="A109" s="13"/>
      <c r="B109" s="9" t="s">
        <v>1749</v>
      </c>
      <c r="C109" s="9" t="s">
        <v>3121</v>
      </c>
      <c r="D109" s="12" t="s">
        <v>3120</v>
      </c>
      <c r="E109" s="9" t="s">
        <v>105</v>
      </c>
      <c r="F109" s="11" t="s">
        <v>3119</v>
      </c>
      <c r="G109" s="10" t="s">
        <v>1</v>
      </c>
      <c r="H109" s="34">
        <v>84.99</v>
      </c>
      <c r="I109" s="33" t="str">
        <f t="shared" si="3"/>
        <v>點選以開啟簡介</v>
      </c>
      <c r="J109" s="9" t="s">
        <v>0</v>
      </c>
    </row>
    <row r="110" spans="1:10" s="8" customFormat="1" ht="60.05" customHeight="1" x14ac:dyDescent="0.3">
      <c r="A110" s="13"/>
      <c r="B110" s="9" t="s">
        <v>1749</v>
      </c>
      <c r="C110" s="9" t="s">
        <v>2673</v>
      </c>
      <c r="D110" s="12" t="s">
        <v>2672</v>
      </c>
      <c r="E110" s="9" t="s">
        <v>105</v>
      </c>
      <c r="F110" s="11" t="s">
        <v>2671</v>
      </c>
      <c r="G110" s="10" t="s">
        <v>1</v>
      </c>
      <c r="H110" s="34">
        <v>84.99</v>
      </c>
      <c r="I110" s="33" t="str">
        <f t="shared" si="3"/>
        <v>點選以開啟簡介</v>
      </c>
      <c r="J110" s="9" t="s">
        <v>0</v>
      </c>
    </row>
    <row r="111" spans="1:10" s="8" customFormat="1" ht="60.05" customHeight="1" x14ac:dyDescent="0.3">
      <c r="A111" s="13"/>
      <c r="B111" s="9" t="s">
        <v>1749</v>
      </c>
      <c r="C111" s="9" t="s">
        <v>4265</v>
      </c>
      <c r="D111" s="12" t="s">
        <v>4264</v>
      </c>
      <c r="E111" s="9" t="s">
        <v>8</v>
      </c>
      <c r="F111" s="11" t="s">
        <v>4263</v>
      </c>
      <c r="G111" s="10" t="s">
        <v>1</v>
      </c>
      <c r="H111" s="34">
        <v>89.99</v>
      </c>
      <c r="I111" s="33" t="str">
        <f t="shared" si="3"/>
        <v>點選以開啟簡介</v>
      </c>
      <c r="J111" s="9" t="s">
        <v>0</v>
      </c>
    </row>
    <row r="112" spans="1:10" s="8" customFormat="1" ht="60.05" customHeight="1" x14ac:dyDescent="0.3">
      <c r="A112" s="13"/>
      <c r="B112" s="9" t="s">
        <v>1749</v>
      </c>
      <c r="C112" s="9" t="s">
        <v>3899</v>
      </c>
      <c r="D112" s="12" t="s">
        <v>3898</v>
      </c>
      <c r="E112" s="9" t="s">
        <v>8</v>
      </c>
      <c r="F112" s="11" t="s">
        <v>3897</v>
      </c>
      <c r="G112" s="10" t="s">
        <v>1</v>
      </c>
      <c r="H112" s="34">
        <v>54.99</v>
      </c>
      <c r="I112" s="33" t="str">
        <f t="shared" si="3"/>
        <v>點選以開啟簡介</v>
      </c>
      <c r="J112" s="9" t="s">
        <v>0</v>
      </c>
    </row>
    <row r="113" spans="1:10" s="8" customFormat="1" ht="60.05" customHeight="1" x14ac:dyDescent="0.3">
      <c r="A113" s="13"/>
      <c r="B113" s="9" t="s">
        <v>1749</v>
      </c>
      <c r="C113" s="9" t="s">
        <v>3998</v>
      </c>
      <c r="D113" s="12" t="s">
        <v>3997</v>
      </c>
      <c r="E113" s="9" t="s">
        <v>8</v>
      </c>
      <c r="F113" s="11" t="s">
        <v>3996</v>
      </c>
      <c r="G113" s="10" t="s">
        <v>1</v>
      </c>
      <c r="H113" s="34">
        <v>49.99</v>
      </c>
      <c r="I113" s="33" t="str">
        <f t="shared" si="3"/>
        <v>點選以開啟簡介</v>
      </c>
      <c r="J113" s="9" t="s">
        <v>0</v>
      </c>
    </row>
    <row r="114" spans="1:10" s="8" customFormat="1" ht="60.05" customHeight="1" x14ac:dyDescent="0.3">
      <c r="A114" s="13"/>
      <c r="B114" s="9" t="s">
        <v>1749</v>
      </c>
      <c r="C114" s="9" t="s">
        <v>3127</v>
      </c>
      <c r="D114" s="12" t="s">
        <v>3961</v>
      </c>
      <c r="E114" s="9" t="s">
        <v>8</v>
      </c>
      <c r="F114" s="11" t="s">
        <v>3960</v>
      </c>
      <c r="G114" s="10" t="s">
        <v>1</v>
      </c>
      <c r="H114" s="34">
        <v>74.989999999999995</v>
      </c>
      <c r="I114" s="33" t="str">
        <f t="shared" si="3"/>
        <v>點選以開啟簡介</v>
      </c>
      <c r="J114" s="9" t="s">
        <v>0</v>
      </c>
    </row>
    <row r="115" spans="1:10" s="8" customFormat="1" ht="60.05" customHeight="1" x14ac:dyDescent="0.3">
      <c r="A115" s="13"/>
      <c r="B115" s="9" t="s">
        <v>1749</v>
      </c>
      <c r="C115" s="9" t="s">
        <v>4095</v>
      </c>
      <c r="D115" s="12" t="s">
        <v>4094</v>
      </c>
      <c r="E115" s="9" t="s">
        <v>8</v>
      </c>
      <c r="F115" s="11" t="s">
        <v>4093</v>
      </c>
      <c r="G115" s="10" t="s">
        <v>1</v>
      </c>
      <c r="H115" s="34">
        <v>109.99</v>
      </c>
      <c r="I115" s="33" t="str">
        <f t="shared" si="3"/>
        <v>點選以開啟簡介</v>
      </c>
      <c r="J115" s="9" t="s">
        <v>0</v>
      </c>
    </row>
    <row r="116" spans="1:10" s="8" customFormat="1" ht="60.05" customHeight="1" x14ac:dyDescent="0.3">
      <c r="A116" s="13"/>
      <c r="B116" s="9" t="s">
        <v>1749</v>
      </c>
      <c r="C116" s="9" t="s">
        <v>3896</v>
      </c>
      <c r="D116" s="12" t="s">
        <v>3895</v>
      </c>
      <c r="E116" s="9" t="s">
        <v>8</v>
      </c>
      <c r="F116" s="11" t="s">
        <v>3894</v>
      </c>
      <c r="G116" s="10" t="s">
        <v>1</v>
      </c>
      <c r="H116" s="34">
        <v>49.99</v>
      </c>
      <c r="I116" s="33" t="str">
        <f t="shared" si="3"/>
        <v>點選以開啟簡介</v>
      </c>
      <c r="J116" s="9" t="s">
        <v>0</v>
      </c>
    </row>
    <row r="117" spans="1:10" s="8" customFormat="1" ht="60.05" customHeight="1" x14ac:dyDescent="0.3">
      <c r="A117" s="13"/>
      <c r="B117" s="9" t="s">
        <v>1749</v>
      </c>
      <c r="C117" s="9" t="s">
        <v>1748</v>
      </c>
      <c r="D117" s="12" t="s">
        <v>1747</v>
      </c>
      <c r="E117" s="9" t="s">
        <v>8</v>
      </c>
      <c r="F117" s="11" t="s">
        <v>1746</v>
      </c>
      <c r="G117" s="10" t="s">
        <v>1</v>
      </c>
      <c r="H117" s="34">
        <v>89.99</v>
      </c>
      <c r="I117" s="33" t="str">
        <f t="shared" si="3"/>
        <v>點選以開啟簡介</v>
      </c>
      <c r="J117" s="9" t="s">
        <v>0</v>
      </c>
    </row>
    <row r="118" spans="1:10" s="8" customFormat="1" ht="60.05" customHeight="1" x14ac:dyDescent="0.3">
      <c r="A118" s="13"/>
      <c r="B118" s="9" t="s">
        <v>1749</v>
      </c>
      <c r="C118" s="9" t="s">
        <v>4025</v>
      </c>
      <c r="D118" s="12" t="s">
        <v>4024</v>
      </c>
      <c r="E118" s="9" t="s">
        <v>8</v>
      </c>
      <c r="F118" s="11" t="s">
        <v>4023</v>
      </c>
      <c r="G118" s="10" t="s">
        <v>1</v>
      </c>
      <c r="H118" s="34">
        <v>89.99</v>
      </c>
      <c r="I118" s="33" t="str">
        <f t="shared" si="3"/>
        <v>點選以開啟簡介</v>
      </c>
      <c r="J118" s="9" t="s">
        <v>0</v>
      </c>
    </row>
    <row r="119" spans="1:10" s="8" customFormat="1" ht="60.05" customHeight="1" x14ac:dyDescent="0.3">
      <c r="A119" s="13"/>
      <c r="B119" s="9" t="s">
        <v>1749</v>
      </c>
      <c r="C119" s="9" t="s">
        <v>3992</v>
      </c>
      <c r="D119" s="12" t="s">
        <v>3991</v>
      </c>
      <c r="E119" s="9" t="s">
        <v>8</v>
      </c>
      <c r="F119" s="11" t="s">
        <v>3990</v>
      </c>
      <c r="G119" s="10" t="s">
        <v>1</v>
      </c>
      <c r="H119" s="34">
        <v>89.99</v>
      </c>
      <c r="I119" s="33" t="str">
        <f t="shared" si="3"/>
        <v>點選以開啟簡介</v>
      </c>
      <c r="J119" s="9" t="s">
        <v>0</v>
      </c>
    </row>
    <row r="120" spans="1:10" s="8" customFormat="1" ht="60.05" customHeight="1" x14ac:dyDescent="0.3">
      <c r="A120" s="13"/>
      <c r="B120" s="9" t="s">
        <v>2922</v>
      </c>
      <c r="C120" s="9" t="s">
        <v>2921</v>
      </c>
      <c r="D120" s="12" t="s">
        <v>2920</v>
      </c>
      <c r="E120" s="9" t="s">
        <v>105</v>
      </c>
      <c r="F120" s="11" t="s">
        <v>2919</v>
      </c>
      <c r="G120" s="10" t="s">
        <v>1</v>
      </c>
      <c r="H120" s="34">
        <v>89.99</v>
      </c>
      <c r="I120" s="33" t="str">
        <f t="shared" si="3"/>
        <v>點選以開啟簡介</v>
      </c>
      <c r="J120" s="9" t="s">
        <v>0</v>
      </c>
    </row>
    <row r="121" spans="1:10" s="8" customFormat="1" ht="60.05" customHeight="1" x14ac:dyDescent="0.3">
      <c r="A121" s="13"/>
      <c r="B121" s="9" t="s">
        <v>3177</v>
      </c>
      <c r="C121" s="9" t="s">
        <v>3176</v>
      </c>
      <c r="D121" s="12" t="s">
        <v>3175</v>
      </c>
      <c r="E121" s="9" t="s">
        <v>105</v>
      </c>
      <c r="F121" s="11" t="s">
        <v>3174</v>
      </c>
      <c r="G121" s="10" t="s">
        <v>1</v>
      </c>
      <c r="H121" s="34">
        <v>76.989999999999995</v>
      </c>
      <c r="I121" s="33" t="str">
        <f t="shared" si="3"/>
        <v>點選以開啟簡介</v>
      </c>
      <c r="J121" s="9" t="s">
        <v>0</v>
      </c>
    </row>
    <row r="122" spans="1:10" s="8" customFormat="1" ht="60.05" customHeight="1" x14ac:dyDescent="0.3">
      <c r="A122" s="13"/>
      <c r="B122" s="9" t="s">
        <v>8115</v>
      </c>
      <c r="C122" s="9" t="s">
        <v>8114</v>
      </c>
      <c r="D122" s="12" t="s">
        <v>8113</v>
      </c>
      <c r="E122" s="9" t="s">
        <v>8</v>
      </c>
      <c r="F122" s="11" t="s">
        <v>8112</v>
      </c>
      <c r="G122" s="10" t="s">
        <v>1457</v>
      </c>
      <c r="H122" s="34">
        <v>150</v>
      </c>
      <c r="I122" s="33" t="str">
        <f t="shared" si="3"/>
        <v>點選以開啟簡介</v>
      </c>
      <c r="J122" s="9" t="s">
        <v>0</v>
      </c>
    </row>
    <row r="123" spans="1:10" s="8" customFormat="1" ht="60.05" customHeight="1" x14ac:dyDescent="0.3">
      <c r="A123" s="13"/>
      <c r="B123" s="9" t="s">
        <v>2405</v>
      </c>
      <c r="C123" s="9" t="s">
        <v>2404</v>
      </c>
      <c r="D123" s="12" t="s">
        <v>2403</v>
      </c>
      <c r="E123" s="9" t="s">
        <v>105</v>
      </c>
      <c r="F123" s="11" t="s">
        <v>2402</v>
      </c>
      <c r="G123" s="10" t="s">
        <v>1</v>
      </c>
      <c r="H123" s="34">
        <v>89.99</v>
      </c>
      <c r="I123" s="33" t="str">
        <f t="shared" si="3"/>
        <v>點選以開啟簡介</v>
      </c>
      <c r="J123" s="9" t="s">
        <v>1726</v>
      </c>
    </row>
    <row r="124" spans="1:10" s="8" customFormat="1" ht="60.05" customHeight="1" x14ac:dyDescent="0.3">
      <c r="A124" s="13"/>
      <c r="B124" s="9" t="s">
        <v>5337</v>
      </c>
      <c r="C124" s="9" t="s">
        <v>6259</v>
      </c>
      <c r="D124" s="12" t="s">
        <v>6258</v>
      </c>
      <c r="E124" s="9" t="s">
        <v>8</v>
      </c>
      <c r="F124" s="11" t="s">
        <v>6257</v>
      </c>
      <c r="G124" s="10" t="s">
        <v>1457</v>
      </c>
      <c r="H124" s="34">
        <v>38</v>
      </c>
      <c r="I124" s="33" t="str">
        <f t="shared" si="3"/>
        <v>點選以開啟簡介</v>
      </c>
      <c r="J124" s="9" t="s">
        <v>0</v>
      </c>
    </row>
    <row r="125" spans="1:10" s="8" customFormat="1" ht="60.05" customHeight="1" x14ac:dyDescent="0.3">
      <c r="A125" s="13"/>
      <c r="B125" s="9" t="s">
        <v>5337</v>
      </c>
      <c r="C125" s="9" t="s">
        <v>6250</v>
      </c>
      <c r="D125" s="12" t="s">
        <v>6249</v>
      </c>
      <c r="E125" s="9" t="s">
        <v>8</v>
      </c>
      <c r="F125" s="11" t="s">
        <v>6248</v>
      </c>
      <c r="G125" s="10" t="s">
        <v>1457</v>
      </c>
      <c r="H125" s="34">
        <v>42</v>
      </c>
      <c r="I125" s="33" t="str">
        <f t="shared" si="3"/>
        <v>點選以開啟簡介</v>
      </c>
      <c r="J125" s="9" t="s">
        <v>0</v>
      </c>
    </row>
    <row r="126" spans="1:10" s="8" customFormat="1" ht="60.05" customHeight="1" x14ac:dyDescent="0.3">
      <c r="A126" s="13"/>
      <c r="B126" s="9" t="s">
        <v>5337</v>
      </c>
      <c r="C126" s="9" t="s">
        <v>7614</v>
      </c>
      <c r="D126" s="12" t="s">
        <v>7613</v>
      </c>
      <c r="E126" s="9" t="s">
        <v>8</v>
      </c>
      <c r="F126" s="11" t="s">
        <v>7612</v>
      </c>
      <c r="G126" s="10" t="s">
        <v>1457</v>
      </c>
      <c r="H126" s="34">
        <v>25</v>
      </c>
      <c r="I126" s="33" t="str">
        <f t="shared" si="3"/>
        <v>點選以開啟簡介</v>
      </c>
      <c r="J126" s="9" t="s">
        <v>0</v>
      </c>
    </row>
    <row r="127" spans="1:10" s="8" customFormat="1" ht="60.05" customHeight="1" x14ac:dyDescent="0.3">
      <c r="A127" s="13"/>
      <c r="B127" s="9" t="s">
        <v>5337</v>
      </c>
      <c r="C127" s="9" t="s">
        <v>7620</v>
      </c>
      <c r="D127" s="12" t="s">
        <v>7619</v>
      </c>
      <c r="E127" s="9" t="s">
        <v>8</v>
      </c>
      <c r="F127" s="11" t="s">
        <v>7618</v>
      </c>
      <c r="G127" s="10" t="s">
        <v>1457</v>
      </c>
      <c r="H127" s="34">
        <v>52</v>
      </c>
      <c r="I127" s="33" t="str">
        <f t="shared" si="3"/>
        <v>點選以開啟簡介</v>
      </c>
      <c r="J127" s="9" t="s">
        <v>0</v>
      </c>
    </row>
    <row r="128" spans="1:10" s="8" customFormat="1" ht="60.05" customHeight="1" x14ac:dyDescent="0.3">
      <c r="A128" s="13"/>
      <c r="B128" s="9" t="s">
        <v>5337</v>
      </c>
      <c r="C128" s="9" t="s">
        <v>6238</v>
      </c>
      <c r="D128" s="12" t="s">
        <v>6237</v>
      </c>
      <c r="E128" s="9" t="s">
        <v>8</v>
      </c>
      <c r="F128" s="11" t="s">
        <v>6236</v>
      </c>
      <c r="G128" s="10" t="s">
        <v>1457</v>
      </c>
      <c r="H128" s="34">
        <v>34</v>
      </c>
      <c r="I128" s="33" t="str">
        <f t="shared" si="3"/>
        <v>點選以開啟簡介</v>
      </c>
      <c r="J128" s="9" t="s">
        <v>0</v>
      </c>
    </row>
    <row r="129" spans="1:10" s="8" customFormat="1" ht="60.05" customHeight="1" x14ac:dyDescent="0.3">
      <c r="A129" s="13"/>
      <c r="B129" s="9" t="s">
        <v>5337</v>
      </c>
      <c r="C129" s="9" t="s">
        <v>6247</v>
      </c>
      <c r="D129" s="12" t="s">
        <v>6246</v>
      </c>
      <c r="E129" s="9" t="s">
        <v>8</v>
      </c>
      <c r="F129" s="11" t="s">
        <v>6245</v>
      </c>
      <c r="G129" s="10" t="s">
        <v>1457</v>
      </c>
      <c r="H129" s="34">
        <v>28.5</v>
      </c>
      <c r="I129" s="33" t="str">
        <f t="shared" si="3"/>
        <v>點選以開啟簡介</v>
      </c>
      <c r="J129" s="9" t="s">
        <v>0</v>
      </c>
    </row>
    <row r="130" spans="1:10" s="8" customFormat="1" ht="60.05" customHeight="1" x14ac:dyDescent="0.3">
      <c r="A130" s="13"/>
      <c r="B130" s="9" t="s">
        <v>5337</v>
      </c>
      <c r="C130" s="9" t="s">
        <v>6256</v>
      </c>
      <c r="D130" s="12" t="s">
        <v>6255</v>
      </c>
      <c r="E130" s="9" t="s">
        <v>8</v>
      </c>
      <c r="F130" s="11" t="s">
        <v>6254</v>
      </c>
      <c r="G130" s="10" t="s">
        <v>1457</v>
      </c>
      <c r="H130" s="34">
        <v>34</v>
      </c>
      <c r="I130" s="33" t="str">
        <f t="shared" si="3"/>
        <v>點選以開啟簡介</v>
      </c>
      <c r="J130" s="9" t="s">
        <v>0</v>
      </c>
    </row>
    <row r="131" spans="1:10" s="8" customFormat="1" ht="60.05" customHeight="1" x14ac:dyDescent="0.3">
      <c r="A131" s="13"/>
      <c r="B131" s="9" t="s">
        <v>5337</v>
      </c>
      <c r="C131" s="9" t="s">
        <v>5336</v>
      </c>
      <c r="D131" s="12" t="s">
        <v>5335</v>
      </c>
      <c r="E131" s="9" t="s">
        <v>8</v>
      </c>
      <c r="F131" s="11" t="s">
        <v>5334</v>
      </c>
      <c r="G131" s="10" t="s">
        <v>1457</v>
      </c>
      <c r="H131" s="34">
        <v>50</v>
      </c>
      <c r="I131" s="33" t="str">
        <f t="shared" si="3"/>
        <v>點選以開啟簡介</v>
      </c>
      <c r="J131" s="9" t="s">
        <v>0</v>
      </c>
    </row>
    <row r="132" spans="1:10" s="8" customFormat="1" ht="60.05" customHeight="1" x14ac:dyDescent="0.3">
      <c r="A132" s="13"/>
      <c r="B132" s="9" t="s">
        <v>5337</v>
      </c>
      <c r="C132" s="9" t="s">
        <v>6265</v>
      </c>
      <c r="D132" s="12" t="s">
        <v>6264</v>
      </c>
      <c r="E132" s="9" t="s">
        <v>8</v>
      </c>
      <c r="F132" s="11" t="s">
        <v>6263</v>
      </c>
      <c r="G132" s="10" t="s">
        <v>1457</v>
      </c>
      <c r="H132" s="34">
        <v>36</v>
      </c>
      <c r="I132" s="33" t="str">
        <f t="shared" si="3"/>
        <v>點選以開啟簡介</v>
      </c>
      <c r="J132" s="9" t="s">
        <v>0</v>
      </c>
    </row>
    <row r="133" spans="1:10" s="8" customFormat="1" ht="60.05" customHeight="1" x14ac:dyDescent="0.3">
      <c r="A133" s="13"/>
      <c r="B133" s="9" t="s">
        <v>5337</v>
      </c>
      <c r="C133" s="9" t="s">
        <v>6232</v>
      </c>
      <c r="D133" s="12" t="s">
        <v>6231</v>
      </c>
      <c r="E133" s="9" t="s">
        <v>8</v>
      </c>
      <c r="F133" s="11" t="s">
        <v>6230</v>
      </c>
      <c r="G133" s="10" t="s">
        <v>1457</v>
      </c>
      <c r="H133" s="34">
        <v>33.950000000000003</v>
      </c>
      <c r="I133" s="33" t="str">
        <f t="shared" si="3"/>
        <v>點選以開啟簡介</v>
      </c>
      <c r="J133" s="9" t="s">
        <v>0</v>
      </c>
    </row>
    <row r="134" spans="1:10" s="8" customFormat="1" ht="60.05" customHeight="1" x14ac:dyDescent="0.3">
      <c r="A134" s="13"/>
      <c r="B134" s="9" t="s">
        <v>5337</v>
      </c>
      <c r="C134" s="9" t="s">
        <v>6223</v>
      </c>
      <c r="D134" s="12" t="s">
        <v>6222</v>
      </c>
      <c r="E134" s="9" t="s">
        <v>8</v>
      </c>
      <c r="F134" s="11" t="s">
        <v>6221</v>
      </c>
      <c r="G134" s="10" t="s">
        <v>1457</v>
      </c>
      <c r="H134" s="34">
        <v>48</v>
      </c>
      <c r="I134" s="33" t="str">
        <f t="shared" si="3"/>
        <v>點選以開啟簡介</v>
      </c>
      <c r="J134" s="9" t="s">
        <v>0</v>
      </c>
    </row>
    <row r="135" spans="1:10" s="8" customFormat="1" ht="60.05" customHeight="1" x14ac:dyDescent="0.3">
      <c r="A135" s="13"/>
      <c r="B135" s="9" t="s">
        <v>5337</v>
      </c>
      <c r="C135" s="9" t="s">
        <v>6244</v>
      </c>
      <c r="D135" s="12" t="s">
        <v>6243</v>
      </c>
      <c r="E135" s="9" t="s">
        <v>8</v>
      </c>
      <c r="F135" s="11" t="s">
        <v>6242</v>
      </c>
      <c r="G135" s="10" t="s">
        <v>1457</v>
      </c>
      <c r="H135" s="34">
        <v>27</v>
      </c>
      <c r="I135" s="33" t="str">
        <f t="shared" si="3"/>
        <v>點選以開啟簡介</v>
      </c>
      <c r="J135" s="9" t="s">
        <v>0</v>
      </c>
    </row>
    <row r="136" spans="1:10" s="8" customFormat="1" ht="60.05" customHeight="1" x14ac:dyDescent="0.3">
      <c r="A136" s="13"/>
      <c r="B136" s="9" t="s">
        <v>5337</v>
      </c>
      <c r="C136" s="9" t="s">
        <v>6253</v>
      </c>
      <c r="D136" s="12" t="s">
        <v>6252</v>
      </c>
      <c r="E136" s="9" t="s">
        <v>8</v>
      </c>
      <c r="F136" s="11" t="s">
        <v>6251</v>
      </c>
      <c r="G136" s="10" t="s">
        <v>1457</v>
      </c>
      <c r="H136" s="34">
        <v>56</v>
      </c>
      <c r="I136" s="33" t="str">
        <f t="shared" si="3"/>
        <v>點選以開啟簡介</v>
      </c>
      <c r="J136" s="9" t="s">
        <v>0</v>
      </c>
    </row>
    <row r="137" spans="1:10" s="8" customFormat="1" ht="60.05" customHeight="1" x14ac:dyDescent="0.3">
      <c r="A137" s="13"/>
      <c r="B137" s="9" t="s">
        <v>5337</v>
      </c>
      <c r="C137" s="9" t="s">
        <v>6262</v>
      </c>
      <c r="D137" s="12" t="s">
        <v>6261</v>
      </c>
      <c r="E137" s="9" t="s">
        <v>8</v>
      </c>
      <c r="F137" s="11" t="s">
        <v>6260</v>
      </c>
      <c r="G137" s="10" t="s">
        <v>1457</v>
      </c>
      <c r="H137" s="34">
        <v>38</v>
      </c>
      <c r="I137" s="33" t="str">
        <f t="shared" si="3"/>
        <v>點選以開啟簡介</v>
      </c>
      <c r="J137" s="9" t="s">
        <v>0</v>
      </c>
    </row>
    <row r="138" spans="1:10" s="8" customFormat="1" ht="60.05" customHeight="1" x14ac:dyDescent="0.3">
      <c r="A138" s="13"/>
      <c r="B138" s="9" t="s">
        <v>5337</v>
      </c>
      <c r="C138" s="9" t="s">
        <v>6226</v>
      </c>
      <c r="D138" s="12" t="s">
        <v>6225</v>
      </c>
      <c r="E138" s="9" t="s">
        <v>8</v>
      </c>
      <c r="F138" s="11" t="s">
        <v>6224</v>
      </c>
      <c r="G138" s="10" t="s">
        <v>1457</v>
      </c>
      <c r="H138" s="34">
        <v>50</v>
      </c>
      <c r="I138" s="33" t="str">
        <f t="shared" si="3"/>
        <v>點選以開啟簡介</v>
      </c>
      <c r="J138" s="9" t="s">
        <v>0</v>
      </c>
    </row>
    <row r="139" spans="1:10" s="8" customFormat="1" ht="60.05" customHeight="1" x14ac:dyDescent="0.3">
      <c r="A139" s="13"/>
      <c r="B139" s="9" t="s">
        <v>5337</v>
      </c>
      <c r="C139" s="9" t="s">
        <v>6220</v>
      </c>
      <c r="D139" s="12" t="s">
        <v>6219</v>
      </c>
      <c r="E139" s="9" t="s">
        <v>8</v>
      </c>
      <c r="F139" s="11" t="s">
        <v>6218</v>
      </c>
      <c r="G139" s="10" t="s">
        <v>1457</v>
      </c>
      <c r="H139" s="34">
        <v>28.5</v>
      </c>
      <c r="I139" s="33" t="str">
        <f t="shared" si="3"/>
        <v>點選以開啟簡介</v>
      </c>
      <c r="J139" s="9" t="s">
        <v>0</v>
      </c>
    </row>
    <row r="140" spans="1:10" s="8" customFormat="1" ht="60.05" customHeight="1" x14ac:dyDescent="0.3">
      <c r="A140" s="13"/>
      <c r="B140" s="9" t="s">
        <v>5337</v>
      </c>
      <c r="C140" s="9" t="s">
        <v>6241</v>
      </c>
      <c r="D140" s="12" t="s">
        <v>6240</v>
      </c>
      <c r="E140" s="9" t="s">
        <v>8</v>
      </c>
      <c r="F140" s="11" t="s">
        <v>6239</v>
      </c>
      <c r="G140" s="10" t="s">
        <v>1457</v>
      </c>
      <c r="H140" s="34">
        <v>34</v>
      </c>
      <c r="I140" s="33" t="str">
        <f t="shared" ref="I140:I145" si="4">HYPERLINK(CONCATENATE("http://www.amazon.com/gp/search/ref=sr_adv_b/?search-alias=stripbooks&amp;unfiltered=1&amp;field-keywords=",F140),"點選以開啟簡介")</f>
        <v>點選以開啟簡介</v>
      </c>
      <c r="J140" s="9" t="s">
        <v>0</v>
      </c>
    </row>
    <row r="141" spans="1:10" s="8" customFormat="1" ht="60.05" customHeight="1" x14ac:dyDescent="0.3">
      <c r="A141" s="13"/>
      <c r="B141" s="9" t="s">
        <v>5337</v>
      </c>
      <c r="C141" s="9" t="s">
        <v>7617</v>
      </c>
      <c r="D141" s="12" t="s">
        <v>7616</v>
      </c>
      <c r="E141" s="9" t="s">
        <v>8</v>
      </c>
      <c r="F141" s="11" t="s">
        <v>7615</v>
      </c>
      <c r="G141" s="10" t="s">
        <v>1457</v>
      </c>
      <c r="H141" s="34">
        <v>42</v>
      </c>
      <c r="I141" s="33" t="str">
        <f t="shared" si="4"/>
        <v>點選以開啟簡介</v>
      </c>
      <c r="J141" s="9" t="s">
        <v>0</v>
      </c>
    </row>
    <row r="142" spans="1:10" s="8" customFormat="1" ht="60.05" customHeight="1" x14ac:dyDescent="0.3">
      <c r="A142" s="13"/>
      <c r="B142" s="9" t="s">
        <v>5337</v>
      </c>
      <c r="C142" s="9" t="s">
        <v>6235</v>
      </c>
      <c r="D142" s="12" t="s">
        <v>6234</v>
      </c>
      <c r="E142" s="9" t="s">
        <v>8</v>
      </c>
      <c r="F142" s="11" t="s">
        <v>6233</v>
      </c>
      <c r="G142" s="10" t="s">
        <v>1457</v>
      </c>
      <c r="H142" s="34">
        <v>38</v>
      </c>
      <c r="I142" s="33" t="str">
        <f t="shared" si="4"/>
        <v>點選以開啟簡介</v>
      </c>
      <c r="J142" s="9" t="s">
        <v>0</v>
      </c>
    </row>
    <row r="143" spans="1:10" s="8" customFormat="1" ht="60.05" customHeight="1" x14ac:dyDescent="0.3">
      <c r="A143" s="13"/>
      <c r="B143" s="9" t="s">
        <v>9277</v>
      </c>
      <c r="C143" s="9" t="s">
        <v>9276</v>
      </c>
      <c r="D143" s="12" t="s">
        <v>9275</v>
      </c>
      <c r="E143" s="9" t="s">
        <v>3</v>
      </c>
      <c r="F143" s="11" t="s">
        <v>9274</v>
      </c>
      <c r="G143" s="10" t="s">
        <v>1457</v>
      </c>
      <c r="H143" s="34">
        <v>61.99</v>
      </c>
      <c r="I143" s="33" t="str">
        <f t="shared" si="4"/>
        <v>點選以開啟簡介</v>
      </c>
      <c r="J143" s="9" t="s">
        <v>0</v>
      </c>
    </row>
    <row r="144" spans="1:10" s="8" customFormat="1" ht="60.05" customHeight="1" x14ac:dyDescent="0.3">
      <c r="A144" s="13"/>
      <c r="B144" s="9" t="s">
        <v>6601</v>
      </c>
      <c r="C144" s="9" t="s">
        <v>6600</v>
      </c>
      <c r="D144" s="12" t="s">
        <v>6599</v>
      </c>
      <c r="E144" s="9" t="s">
        <v>105</v>
      </c>
      <c r="F144" s="11" t="s">
        <v>6598</v>
      </c>
      <c r="G144" s="10" t="s">
        <v>1274</v>
      </c>
      <c r="H144" s="34">
        <v>120</v>
      </c>
      <c r="I144" s="33" t="str">
        <f t="shared" si="4"/>
        <v>點選以開啟簡介</v>
      </c>
      <c r="J144" s="9" t="s">
        <v>0</v>
      </c>
    </row>
    <row r="145" spans="1:10" s="8" customFormat="1" ht="60.05" customHeight="1" x14ac:dyDescent="0.3">
      <c r="A145" s="13"/>
      <c r="B145" s="9" t="s">
        <v>6636</v>
      </c>
      <c r="C145" s="9" t="s">
        <v>6635</v>
      </c>
      <c r="D145" s="12" t="s">
        <v>6634</v>
      </c>
      <c r="E145" s="9" t="s">
        <v>3</v>
      </c>
      <c r="F145" s="11" t="s">
        <v>6633</v>
      </c>
      <c r="G145" s="10" t="s">
        <v>1274</v>
      </c>
      <c r="H145" s="34">
        <v>130</v>
      </c>
      <c r="I145" s="33" t="str">
        <f t="shared" si="4"/>
        <v>點選以開啟簡介</v>
      </c>
      <c r="J145" s="9" t="s">
        <v>0</v>
      </c>
    </row>
  </sheetData>
  <autoFilter ref="A11:J145"/>
  <sortState ref="A12:K145">
    <sortCondition ref="B12:B145"/>
    <sortCondition descending="1" ref="E12:E145"/>
    <sortCondition ref="D12:D145"/>
    <sortCondition descending="1" ref="H12:H145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2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2" customFormat="1" ht="24.2" x14ac:dyDescent="0.3">
      <c r="A1" s="44" t="s">
        <v>12252</v>
      </c>
      <c r="B1" s="45"/>
      <c r="C1" s="45"/>
      <c r="D1" s="45"/>
      <c r="E1" s="45"/>
      <c r="F1" s="45"/>
      <c r="G1" s="45"/>
      <c r="H1" s="45"/>
      <c r="I1" s="31"/>
    </row>
    <row r="2" spans="1:10" s="32" customFormat="1" ht="24.2" x14ac:dyDescent="0.3">
      <c r="A2" s="45" t="s">
        <v>12251</v>
      </c>
      <c r="B2" s="45"/>
      <c r="C2" s="45"/>
      <c r="D2" s="45"/>
      <c r="E2" s="45"/>
      <c r="F2" s="45"/>
      <c r="G2" s="45"/>
      <c r="H2" s="45"/>
      <c r="I2" s="31"/>
    </row>
    <row r="3" spans="1:10" s="32" customFormat="1" x14ac:dyDescent="0.3">
      <c r="A3" s="46" t="s">
        <v>12250</v>
      </c>
      <c r="B3" s="46"/>
      <c r="C3" s="46"/>
      <c r="D3" s="46"/>
      <c r="E3" s="46"/>
      <c r="F3" s="46"/>
      <c r="G3" s="46"/>
      <c r="H3" s="46"/>
      <c r="I3" s="31"/>
    </row>
    <row r="4" spans="1:10" s="32" customFormat="1" ht="15.55" x14ac:dyDescent="0.3">
      <c r="A4" s="46" t="s">
        <v>12249</v>
      </c>
      <c r="B4" s="46"/>
      <c r="C4" s="46"/>
      <c r="D4" s="46"/>
      <c r="E4" s="46"/>
      <c r="F4" s="46"/>
      <c r="G4" s="46"/>
      <c r="H4" s="46"/>
      <c r="I4" s="31"/>
    </row>
    <row r="5" spans="1:10" s="25" customFormat="1" ht="15.55" x14ac:dyDescent="0.3">
      <c r="A5" s="47" t="s">
        <v>12248</v>
      </c>
      <c r="B5" s="47"/>
      <c r="C5" s="47"/>
      <c r="D5" s="47"/>
      <c r="E5" s="47"/>
      <c r="F5" s="47"/>
      <c r="G5" s="47"/>
      <c r="H5" s="47"/>
      <c r="I5" s="26"/>
    </row>
    <row r="6" spans="1:10" s="25" customFormat="1" thickBot="1" x14ac:dyDescent="0.35">
      <c r="A6" s="48" t="s">
        <v>12247</v>
      </c>
      <c r="B6" s="48"/>
      <c r="C6" s="48"/>
      <c r="D6" s="48"/>
      <c r="E6" s="48"/>
      <c r="F6" s="48"/>
      <c r="G6" s="48"/>
      <c r="H6" s="48"/>
      <c r="I6" s="26"/>
    </row>
    <row r="7" spans="1:10" s="25" customFormat="1" ht="24.2" x14ac:dyDescent="0.3">
      <c r="A7" s="28"/>
      <c r="B7" s="35" t="s">
        <v>12253</v>
      </c>
      <c r="C7" s="36"/>
      <c r="D7" s="36"/>
      <c r="E7" s="36"/>
      <c r="F7" s="36"/>
      <c r="G7" s="37"/>
      <c r="H7" s="29"/>
      <c r="I7" s="26"/>
    </row>
    <row r="8" spans="1:10" s="25" customFormat="1" ht="24.2" x14ac:dyDescent="0.3">
      <c r="A8" s="28"/>
      <c r="B8" s="38" t="s">
        <v>12621</v>
      </c>
      <c r="C8" s="39"/>
      <c r="D8" s="39"/>
      <c r="E8" s="39"/>
      <c r="F8" s="39"/>
      <c r="G8" s="40"/>
      <c r="H8" s="29"/>
      <c r="I8" s="26"/>
    </row>
    <row r="9" spans="1:10" s="25" customFormat="1" ht="20.3" customHeight="1" thickBot="1" x14ac:dyDescent="0.35">
      <c r="A9" s="28"/>
      <c r="B9" s="41" t="s">
        <v>12246</v>
      </c>
      <c r="C9" s="42"/>
      <c r="D9" s="42"/>
      <c r="E9" s="42"/>
      <c r="F9" s="42"/>
      <c r="G9" s="43"/>
      <c r="H9" s="27"/>
      <c r="I9" s="26"/>
    </row>
    <row r="10" spans="1:10" s="21" customFormat="1" ht="15.55" x14ac:dyDescent="0.3">
      <c r="A10" s="24"/>
      <c r="B10" s="7"/>
      <c r="C10" s="7"/>
      <c r="D10" s="6"/>
      <c r="E10" s="5"/>
      <c r="F10" s="5"/>
      <c r="G10" s="23"/>
      <c r="H10" s="22"/>
    </row>
    <row r="11" spans="1:10" s="14" customFormat="1" ht="28.8" x14ac:dyDescent="0.3">
      <c r="A11" s="20" t="s">
        <v>12245</v>
      </c>
      <c r="B11" s="18" t="s">
        <v>12244</v>
      </c>
      <c r="C11" s="18" t="s">
        <v>12243</v>
      </c>
      <c r="D11" s="19" t="s">
        <v>12242</v>
      </c>
      <c r="E11" s="18" t="s">
        <v>12241</v>
      </c>
      <c r="F11" s="18" t="s">
        <v>12240</v>
      </c>
      <c r="G11" s="18" t="s">
        <v>12239</v>
      </c>
      <c r="H11" s="17" t="s">
        <v>12238</v>
      </c>
      <c r="I11" s="16" t="s">
        <v>12237</v>
      </c>
      <c r="J11" s="15" t="s">
        <v>12236</v>
      </c>
    </row>
    <row r="12" spans="1:10" s="8" customFormat="1" ht="60.05" customHeight="1" x14ac:dyDescent="0.3">
      <c r="A12" s="13"/>
      <c r="B12" s="9" t="s">
        <v>901</v>
      </c>
      <c r="C12" s="9" t="s">
        <v>900</v>
      </c>
      <c r="D12" s="12" t="s">
        <v>899</v>
      </c>
      <c r="E12" s="9" t="s">
        <v>8</v>
      </c>
      <c r="F12" s="11" t="s">
        <v>898</v>
      </c>
      <c r="G12" s="10" t="s">
        <v>1</v>
      </c>
      <c r="H12" s="34">
        <v>150</v>
      </c>
      <c r="I12" s="33" t="str">
        <f t="shared" ref="I12:I43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3"/>
      <c r="B13" s="9" t="s">
        <v>9511</v>
      </c>
      <c r="C13" s="9" t="s">
        <v>9510</v>
      </c>
      <c r="D13" s="12" t="s">
        <v>9509</v>
      </c>
      <c r="E13" s="9" t="s">
        <v>105</v>
      </c>
      <c r="F13" s="11" t="s">
        <v>9508</v>
      </c>
      <c r="G13" s="10" t="s">
        <v>1274</v>
      </c>
      <c r="H13" s="34">
        <v>45</v>
      </c>
      <c r="I13" s="33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3"/>
      <c r="B14" s="9" t="s">
        <v>23</v>
      </c>
      <c r="C14" s="9" t="s">
        <v>22</v>
      </c>
      <c r="D14" s="12" t="s">
        <v>21</v>
      </c>
      <c r="E14" s="9" t="s">
        <v>3</v>
      </c>
      <c r="F14" s="11" t="s">
        <v>20</v>
      </c>
      <c r="G14" s="10" t="s">
        <v>1</v>
      </c>
      <c r="H14" s="34">
        <v>149</v>
      </c>
      <c r="I14" s="33" t="str">
        <f t="shared" si="0"/>
        <v>點選以開啟簡介</v>
      </c>
      <c r="J14" s="9" t="s">
        <v>0</v>
      </c>
    </row>
    <row r="15" spans="1:10" s="8" customFormat="1" ht="60.05" customHeight="1" x14ac:dyDescent="0.3">
      <c r="A15" s="13"/>
      <c r="B15" s="9" t="s">
        <v>8507</v>
      </c>
      <c r="C15" s="9" t="s">
        <v>8506</v>
      </c>
      <c r="D15" s="12" t="s">
        <v>8505</v>
      </c>
      <c r="E15" s="9" t="s">
        <v>105</v>
      </c>
      <c r="F15" s="11" t="s">
        <v>8504</v>
      </c>
      <c r="G15" s="10" t="s">
        <v>1274</v>
      </c>
      <c r="H15" s="34">
        <v>65</v>
      </c>
      <c r="I15" s="33" t="str">
        <f t="shared" si="0"/>
        <v>點選以開啟簡介</v>
      </c>
      <c r="J15" s="9" t="s">
        <v>0</v>
      </c>
    </row>
    <row r="16" spans="1:10" s="8" customFormat="1" ht="60.05" customHeight="1" x14ac:dyDescent="0.3">
      <c r="A16" s="13"/>
      <c r="B16" s="9" t="s">
        <v>7091</v>
      </c>
      <c r="C16" s="9" t="s">
        <v>10599</v>
      </c>
      <c r="D16" s="12" t="s">
        <v>10598</v>
      </c>
      <c r="E16" s="9" t="s">
        <v>3</v>
      </c>
      <c r="F16" s="11" t="s">
        <v>10597</v>
      </c>
      <c r="G16" s="10" t="s">
        <v>1274</v>
      </c>
      <c r="H16" s="34">
        <v>46.99</v>
      </c>
      <c r="I16" s="33" t="str">
        <f t="shared" si="0"/>
        <v>點選以開啟簡介</v>
      </c>
      <c r="J16" s="9" t="s">
        <v>0</v>
      </c>
    </row>
    <row r="17" spans="1:10" s="8" customFormat="1" ht="60.05" customHeight="1" x14ac:dyDescent="0.3">
      <c r="A17" s="13"/>
      <c r="B17" s="9" t="s">
        <v>7091</v>
      </c>
      <c r="C17" s="9" t="s">
        <v>10071</v>
      </c>
      <c r="D17" s="12" t="s">
        <v>10070</v>
      </c>
      <c r="E17" s="9" t="s">
        <v>3</v>
      </c>
      <c r="F17" s="11" t="s">
        <v>10069</v>
      </c>
      <c r="G17" s="10" t="s">
        <v>1274</v>
      </c>
      <c r="H17" s="34">
        <v>46.99</v>
      </c>
      <c r="I17" s="33" t="str">
        <f t="shared" si="0"/>
        <v>點選以開啟簡介</v>
      </c>
      <c r="J17" s="9" t="s">
        <v>0</v>
      </c>
    </row>
    <row r="18" spans="1:10" s="8" customFormat="1" ht="60.05" customHeight="1" x14ac:dyDescent="0.3">
      <c r="A18" s="13"/>
      <c r="B18" s="9" t="s">
        <v>5546</v>
      </c>
      <c r="C18" s="9" t="s">
        <v>5545</v>
      </c>
      <c r="D18" s="12" t="s">
        <v>5544</v>
      </c>
      <c r="E18" s="9" t="s">
        <v>8</v>
      </c>
      <c r="F18" s="11" t="s">
        <v>5543</v>
      </c>
      <c r="G18" s="10" t="s">
        <v>1457</v>
      </c>
      <c r="H18" s="34">
        <v>39.5</v>
      </c>
      <c r="I18" s="33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3"/>
      <c r="B19" s="9" t="s">
        <v>7715</v>
      </c>
      <c r="C19" s="9" t="s">
        <v>7714</v>
      </c>
      <c r="D19" s="12" t="s">
        <v>7713</v>
      </c>
      <c r="E19" s="9" t="s">
        <v>8</v>
      </c>
      <c r="F19" s="11" t="s">
        <v>7712</v>
      </c>
      <c r="G19" s="10" t="s">
        <v>1457</v>
      </c>
      <c r="H19" s="34">
        <v>58</v>
      </c>
      <c r="I19" s="33" t="str">
        <f t="shared" si="0"/>
        <v>點選以開啟簡介</v>
      </c>
      <c r="J19" s="9" t="s">
        <v>0</v>
      </c>
    </row>
    <row r="20" spans="1:10" s="8" customFormat="1" ht="60.05" customHeight="1" x14ac:dyDescent="0.3">
      <c r="A20" s="13"/>
      <c r="B20" s="9" t="s">
        <v>5542</v>
      </c>
      <c r="C20" s="9" t="s">
        <v>5541</v>
      </c>
      <c r="D20" s="12" t="s">
        <v>5540</v>
      </c>
      <c r="E20" s="9" t="s">
        <v>8</v>
      </c>
      <c r="F20" s="11" t="s">
        <v>5539</v>
      </c>
      <c r="G20" s="10" t="s">
        <v>1457</v>
      </c>
      <c r="H20" s="34">
        <v>58</v>
      </c>
      <c r="I20" s="33" t="str">
        <f t="shared" si="0"/>
        <v>點選以開啟簡介</v>
      </c>
      <c r="J20" s="9" t="s">
        <v>0</v>
      </c>
    </row>
    <row r="21" spans="1:10" s="8" customFormat="1" ht="60.05" customHeight="1" x14ac:dyDescent="0.3">
      <c r="A21" s="13"/>
      <c r="B21" s="9" t="s">
        <v>12475</v>
      </c>
      <c r="C21" s="9" t="s">
        <v>7659</v>
      </c>
      <c r="D21" s="12" t="s">
        <v>7658</v>
      </c>
      <c r="E21" s="9" t="s">
        <v>8</v>
      </c>
      <c r="F21" s="11" t="s">
        <v>7657</v>
      </c>
      <c r="G21" s="10" t="s">
        <v>1457</v>
      </c>
      <c r="H21" s="34">
        <v>39.5</v>
      </c>
      <c r="I21" s="33" t="str">
        <f t="shared" si="0"/>
        <v>點選以開啟簡介</v>
      </c>
      <c r="J21" s="9" t="s">
        <v>0</v>
      </c>
    </row>
    <row r="22" spans="1:10" s="8" customFormat="1" ht="60.05" customHeight="1" x14ac:dyDescent="0.3">
      <c r="A22" s="13"/>
      <c r="B22" s="9" t="s">
        <v>5611</v>
      </c>
      <c r="C22" s="9" t="s">
        <v>5614</v>
      </c>
      <c r="D22" s="12" t="s">
        <v>5613</v>
      </c>
      <c r="E22" s="9" t="s">
        <v>105</v>
      </c>
      <c r="F22" s="11" t="s">
        <v>5612</v>
      </c>
      <c r="G22" s="10" t="s">
        <v>1457</v>
      </c>
      <c r="H22" s="34">
        <v>110</v>
      </c>
      <c r="I22" s="33" t="str">
        <f t="shared" si="0"/>
        <v>點選以開啟簡介</v>
      </c>
      <c r="J22" s="9" t="s">
        <v>1644</v>
      </c>
    </row>
    <row r="23" spans="1:10" s="8" customFormat="1" ht="60.05" customHeight="1" x14ac:dyDescent="0.3">
      <c r="A23" s="13"/>
      <c r="B23" s="9" t="s">
        <v>5611</v>
      </c>
      <c r="C23" s="9" t="s">
        <v>5610</v>
      </c>
      <c r="D23" s="12" t="s">
        <v>5609</v>
      </c>
      <c r="E23" s="9" t="s">
        <v>105</v>
      </c>
      <c r="F23" s="11" t="s">
        <v>5608</v>
      </c>
      <c r="G23" s="10" t="s">
        <v>1457</v>
      </c>
      <c r="H23" s="34">
        <v>110</v>
      </c>
      <c r="I23" s="33" t="str">
        <f t="shared" si="0"/>
        <v>點選以開啟簡介</v>
      </c>
      <c r="J23" s="9" t="s">
        <v>1644</v>
      </c>
    </row>
    <row r="24" spans="1:10" s="8" customFormat="1" ht="60.05" customHeight="1" x14ac:dyDescent="0.3">
      <c r="A24" s="13"/>
      <c r="B24" s="9" t="s">
        <v>5611</v>
      </c>
      <c r="C24" s="9" t="s">
        <v>5631</v>
      </c>
      <c r="D24" s="12" t="s">
        <v>5630</v>
      </c>
      <c r="E24" s="9" t="s">
        <v>3</v>
      </c>
      <c r="F24" s="11" t="s">
        <v>5629</v>
      </c>
      <c r="G24" s="10" t="s">
        <v>1457</v>
      </c>
      <c r="H24" s="34">
        <v>24.95</v>
      </c>
      <c r="I24" s="33" t="str">
        <f t="shared" si="0"/>
        <v>點選以開啟簡介</v>
      </c>
      <c r="J24" s="9" t="s">
        <v>0</v>
      </c>
    </row>
    <row r="25" spans="1:10" s="8" customFormat="1" ht="60.05" customHeight="1" x14ac:dyDescent="0.3">
      <c r="A25" s="13"/>
      <c r="B25" s="9" t="s">
        <v>5611</v>
      </c>
      <c r="C25" s="9" t="s">
        <v>5620</v>
      </c>
      <c r="D25" s="12" t="s">
        <v>5619</v>
      </c>
      <c r="E25" s="9" t="s">
        <v>8</v>
      </c>
      <c r="F25" s="11" t="s">
        <v>5618</v>
      </c>
      <c r="G25" s="10" t="s">
        <v>1457</v>
      </c>
      <c r="H25" s="34">
        <v>90</v>
      </c>
      <c r="I25" s="33" t="str">
        <f t="shared" si="0"/>
        <v>點選以開啟簡介</v>
      </c>
      <c r="J25" s="9" t="s">
        <v>0</v>
      </c>
    </row>
    <row r="26" spans="1:10" s="8" customFormat="1" ht="60.05" customHeight="1" x14ac:dyDescent="0.3">
      <c r="A26" s="13"/>
      <c r="B26" s="9" t="s">
        <v>5611</v>
      </c>
      <c r="C26" s="9" t="s">
        <v>5644</v>
      </c>
      <c r="D26" s="12" t="s">
        <v>5643</v>
      </c>
      <c r="E26" s="9" t="s">
        <v>8</v>
      </c>
      <c r="F26" s="11" t="s">
        <v>5642</v>
      </c>
      <c r="G26" s="10" t="s">
        <v>1457</v>
      </c>
      <c r="H26" s="34">
        <v>85</v>
      </c>
      <c r="I26" s="33" t="str">
        <f t="shared" si="0"/>
        <v>點選以開啟簡介</v>
      </c>
      <c r="J26" s="9" t="s">
        <v>0</v>
      </c>
    </row>
    <row r="27" spans="1:10" s="8" customFormat="1" ht="60.05" customHeight="1" x14ac:dyDescent="0.3">
      <c r="A27" s="13"/>
      <c r="B27" s="9" t="s">
        <v>12290</v>
      </c>
      <c r="C27" s="9" t="s">
        <v>11942</v>
      </c>
      <c r="D27" s="12" t="s">
        <v>11941</v>
      </c>
      <c r="E27" s="9" t="s">
        <v>105</v>
      </c>
      <c r="F27" s="11" t="s">
        <v>11940</v>
      </c>
      <c r="G27" s="10" t="s">
        <v>1457</v>
      </c>
      <c r="H27" s="34">
        <v>70</v>
      </c>
      <c r="I27" s="33" t="str">
        <f t="shared" si="0"/>
        <v>點選以開啟簡介</v>
      </c>
      <c r="J27" s="9" t="s">
        <v>9418</v>
      </c>
    </row>
    <row r="28" spans="1:10" s="8" customFormat="1" ht="60.05" customHeight="1" x14ac:dyDescent="0.3">
      <c r="A28" s="13"/>
      <c r="B28" s="9" t="s">
        <v>1218</v>
      </c>
      <c r="C28" s="9" t="s">
        <v>1217</v>
      </c>
      <c r="D28" s="12" t="s">
        <v>1216</v>
      </c>
      <c r="E28" s="9" t="s">
        <v>105</v>
      </c>
      <c r="F28" s="11" t="s">
        <v>1215</v>
      </c>
      <c r="G28" s="10" t="s">
        <v>1</v>
      </c>
      <c r="H28" s="34">
        <v>189</v>
      </c>
      <c r="I28" s="33" t="str">
        <f t="shared" si="0"/>
        <v>點選以開啟簡介</v>
      </c>
      <c r="J28" s="9" t="s">
        <v>103</v>
      </c>
    </row>
    <row r="29" spans="1:10" s="8" customFormat="1" ht="60.05" customHeight="1" x14ac:dyDescent="0.3">
      <c r="A29" s="13"/>
      <c r="B29" s="9" t="s">
        <v>1048</v>
      </c>
      <c r="C29" s="9" t="s">
        <v>1047</v>
      </c>
      <c r="D29" s="12" t="s">
        <v>1046</v>
      </c>
      <c r="E29" s="9" t="s">
        <v>1045</v>
      </c>
      <c r="F29" s="11" t="s">
        <v>1044</v>
      </c>
      <c r="G29" s="10" t="s">
        <v>1</v>
      </c>
      <c r="H29" s="34">
        <v>180</v>
      </c>
      <c r="I29" s="33" t="str">
        <f t="shared" si="0"/>
        <v>點選以開啟簡介</v>
      </c>
      <c r="J29" s="9" t="s">
        <v>103</v>
      </c>
    </row>
    <row r="30" spans="1:10" s="8" customFormat="1" ht="60.05" customHeight="1" x14ac:dyDescent="0.3">
      <c r="A30" s="13"/>
      <c r="B30" s="9" t="s">
        <v>12593</v>
      </c>
      <c r="C30" s="9" t="s">
        <v>1023</v>
      </c>
      <c r="D30" s="12" t="s">
        <v>1022</v>
      </c>
      <c r="E30" s="9" t="s">
        <v>105</v>
      </c>
      <c r="F30" s="11" t="s">
        <v>1021</v>
      </c>
      <c r="G30" s="10" t="s">
        <v>1</v>
      </c>
      <c r="H30" s="34">
        <v>99</v>
      </c>
      <c r="I30" s="33" t="str">
        <f t="shared" si="0"/>
        <v>點選以開啟簡介</v>
      </c>
      <c r="J30" s="9" t="s">
        <v>103</v>
      </c>
    </row>
    <row r="31" spans="1:10" s="8" customFormat="1" ht="60.05" customHeight="1" x14ac:dyDescent="0.3">
      <c r="A31" s="13"/>
      <c r="B31" s="9" t="s">
        <v>1177</v>
      </c>
      <c r="C31" s="9" t="s">
        <v>1176</v>
      </c>
      <c r="D31" s="12" t="s">
        <v>1175</v>
      </c>
      <c r="E31" s="9" t="s">
        <v>105</v>
      </c>
      <c r="F31" s="11" t="s">
        <v>1174</v>
      </c>
      <c r="G31" s="10" t="s">
        <v>1</v>
      </c>
      <c r="H31" s="34">
        <v>116</v>
      </c>
      <c r="I31" s="33" t="str">
        <f t="shared" si="0"/>
        <v>點選以開啟簡介</v>
      </c>
      <c r="J31" s="9" t="s">
        <v>103</v>
      </c>
    </row>
    <row r="32" spans="1:10" s="8" customFormat="1" ht="60.05" customHeight="1" x14ac:dyDescent="0.3">
      <c r="A32" s="13"/>
      <c r="B32" s="9" t="s">
        <v>4705</v>
      </c>
      <c r="C32" s="9" t="s">
        <v>4704</v>
      </c>
      <c r="D32" s="12" t="s">
        <v>4703</v>
      </c>
      <c r="E32" s="9" t="s">
        <v>8</v>
      </c>
      <c r="F32" s="11" t="s">
        <v>4702</v>
      </c>
      <c r="G32" s="10" t="s">
        <v>1</v>
      </c>
      <c r="H32" s="34">
        <v>79.95</v>
      </c>
      <c r="I32" s="33" t="str">
        <f t="shared" si="0"/>
        <v>點選以開啟簡介</v>
      </c>
      <c r="J32" s="9" t="s">
        <v>0</v>
      </c>
    </row>
    <row r="33" spans="1:10" s="8" customFormat="1" ht="60.05" customHeight="1" x14ac:dyDescent="0.3">
      <c r="A33" s="13"/>
      <c r="B33" s="9" t="s">
        <v>8335</v>
      </c>
      <c r="C33" s="9" t="s">
        <v>8345</v>
      </c>
      <c r="D33" s="12" t="s">
        <v>8344</v>
      </c>
      <c r="E33" s="9" t="s">
        <v>8</v>
      </c>
      <c r="F33" s="11" t="s">
        <v>8343</v>
      </c>
      <c r="G33" s="10" t="s">
        <v>1</v>
      </c>
      <c r="H33" s="34">
        <v>129.94999999999999</v>
      </c>
      <c r="I33" s="33" t="str">
        <f t="shared" si="0"/>
        <v>點選以開啟簡介</v>
      </c>
      <c r="J33" s="9" t="s">
        <v>0</v>
      </c>
    </row>
    <row r="34" spans="1:10" s="8" customFormat="1" ht="60.05" customHeight="1" x14ac:dyDescent="0.3">
      <c r="A34" s="13"/>
      <c r="B34" s="9" t="s">
        <v>8335</v>
      </c>
      <c r="C34" s="9" t="s">
        <v>8342</v>
      </c>
      <c r="D34" s="12" t="s">
        <v>8341</v>
      </c>
      <c r="E34" s="9" t="s">
        <v>8</v>
      </c>
      <c r="F34" s="11" t="s">
        <v>8340</v>
      </c>
      <c r="G34" s="10" t="s">
        <v>1</v>
      </c>
      <c r="H34" s="34">
        <v>129.94999999999999</v>
      </c>
      <c r="I34" s="33" t="str">
        <f t="shared" si="0"/>
        <v>點選以開啟簡介</v>
      </c>
      <c r="J34" s="9" t="s">
        <v>0</v>
      </c>
    </row>
    <row r="35" spans="1:10" s="8" customFormat="1" ht="60.05" customHeight="1" x14ac:dyDescent="0.3">
      <c r="A35" s="13"/>
      <c r="B35" s="9" t="s">
        <v>8335</v>
      </c>
      <c r="C35" s="9" t="s">
        <v>9790</v>
      </c>
      <c r="D35" s="12" t="s">
        <v>9789</v>
      </c>
      <c r="E35" s="9" t="s">
        <v>8</v>
      </c>
      <c r="F35" s="11" t="s">
        <v>9788</v>
      </c>
      <c r="G35" s="10" t="s">
        <v>1</v>
      </c>
      <c r="H35" s="34">
        <v>139.94999999999999</v>
      </c>
      <c r="I35" s="33" t="str">
        <f t="shared" si="0"/>
        <v>點選以開啟簡介</v>
      </c>
      <c r="J35" s="9" t="s">
        <v>0</v>
      </c>
    </row>
    <row r="36" spans="1:10" s="8" customFormat="1" ht="60.05" customHeight="1" x14ac:dyDescent="0.3">
      <c r="A36" s="13"/>
      <c r="B36" s="9" t="s">
        <v>8335</v>
      </c>
      <c r="C36" s="9" t="s">
        <v>8334</v>
      </c>
      <c r="D36" s="12" t="s">
        <v>8333</v>
      </c>
      <c r="E36" s="9" t="s">
        <v>8</v>
      </c>
      <c r="F36" s="11" t="s">
        <v>8332</v>
      </c>
      <c r="G36" s="10" t="s">
        <v>1</v>
      </c>
      <c r="H36" s="34">
        <v>149.94999999999999</v>
      </c>
      <c r="I36" s="33" t="str">
        <f t="shared" si="0"/>
        <v>點選以開啟簡介</v>
      </c>
      <c r="J36" s="9" t="s">
        <v>0</v>
      </c>
    </row>
    <row r="37" spans="1:10" s="8" customFormat="1" ht="60.05" customHeight="1" x14ac:dyDescent="0.3">
      <c r="A37" s="13"/>
      <c r="B37" s="9" t="s">
        <v>8335</v>
      </c>
      <c r="C37" s="9" t="s">
        <v>8357</v>
      </c>
      <c r="D37" s="12" t="s">
        <v>8356</v>
      </c>
      <c r="E37" s="9" t="s">
        <v>8</v>
      </c>
      <c r="F37" s="11" t="s">
        <v>8355</v>
      </c>
      <c r="G37" s="10" t="s">
        <v>1</v>
      </c>
      <c r="H37" s="34">
        <v>99.95</v>
      </c>
      <c r="I37" s="33" t="str">
        <f t="shared" si="0"/>
        <v>點選以開啟簡介</v>
      </c>
      <c r="J37" s="9" t="s">
        <v>0</v>
      </c>
    </row>
    <row r="38" spans="1:10" s="8" customFormat="1" ht="60.05" customHeight="1" x14ac:dyDescent="0.3">
      <c r="A38" s="13"/>
      <c r="B38" s="9" t="s">
        <v>4656</v>
      </c>
      <c r="C38" s="9" t="s">
        <v>4655</v>
      </c>
      <c r="D38" s="12" t="s">
        <v>4654</v>
      </c>
      <c r="E38" s="9" t="s">
        <v>8</v>
      </c>
      <c r="F38" s="11" t="s">
        <v>4653</v>
      </c>
      <c r="G38" s="10" t="s">
        <v>1</v>
      </c>
      <c r="H38" s="34">
        <v>89.95</v>
      </c>
      <c r="I38" s="33" t="str">
        <f t="shared" si="0"/>
        <v>點選以開啟簡介</v>
      </c>
      <c r="J38" s="9" t="s">
        <v>0</v>
      </c>
    </row>
    <row r="39" spans="1:10" s="8" customFormat="1" ht="60.05" customHeight="1" x14ac:dyDescent="0.3">
      <c r="A39" s="13"/>
      <c r="B39" s="9" t="s">
        <v>4656</v>
      </c>
      <c r="C39" s="9" t="s">
        <v>5173</v>
      </c>
      <c r="D39" s="12" t="s">
        <v>5172</v>
      </c>
      <c r="E39" s="9" t="s">
        <v>8</v>
      </c>
      <c r="F39" s="11" t="s">
        <v>5171</v>
      </c>
      <c r="G39" s="10" t="s">
        <v>1</v>
      </c>
      <c r="H39" s="34">
        <v>359.95</v>
      </c>
      <c r="I39" s="33" t="str">
        <f t="shared" si="0"/>
        <v>點選以開啟簡介</v>
      </c>
      <c r="J39" s="9" t="s">
        <v>0</v>
      </c>
    </row>
    <row r="40" spans="1:10" s="8" customFormat="1" ht="60.05" customHeight="1" x14ac:dyDescent="0.3">
      <c r="A40" s="13"/>
      <c r="B40" s="9" t="s">
        <v>4656</v>
      </c>
      <c r="C40" s="9" t="s">
        <v>4678</v>
      </c>
      <c r="D40" s="12" t="s">
        <v>4677</v>
      </c>
      <c r="E40" s="9" t="s">
        <v>8</v>
      </c>
      <c r="F40" s="11" t="s">
        <v>4676</v>
      </c>
      <c r="G40" s="10" t="s">
        <v>1</v>
      </c>
      <c r="H40" s="34">
        <v>109.95</v>
      </c>
      <c r="I40" s="33" t="str">
        <f t="shared" si="0"/>
        <v>點選以開啟簡介</v>
      </c>
      <c r="J40" s="9" t="s">
        <v>0</v>
      </c>
    </row>
    <row r="41" spans="1:10" s="8" customFormat="1" ht="60.05" customHeight="1" x14ac:dyDescent="0.3">
      <c r="A41" s="13"/>
      <c r="B41" s="9" t="s">
        <v>4581</v>
      </c>
      <c r="C41" s="9" t="s">
        <v>8354</v>
      </c>
      <c r="D41" s="12" t="s">
        <v>8353</v>
      </c>
      <c r="E41" s="9" t="s">
        <v>8</v>
      </c>
      <c r="F41" s="11" t="s">
        <v>8352</v>
      </c>
      <c r="G41" s="10" t="s">
        <v>1</v>
      </c>
      <c r="H41" s="34">
        <v>169.95</v>
      </c>
      <c r="I41" s="33" t="str">
        <f t="shared" si="0"/>
        <v>點選以開啟簡介</v>
      </c>
      <c r="J41" s="9" t="s">
        <v>0</v>
      </c>
    </row>
    <row r="42" spans="1:10" s="8" customFormat="1" ht="60.05" customHeight="1" x14ac:dyDescent="0.3">
      <c r="A42" s="13"/>
      <c r="B42" s="9" t="s">
        <v>4581</v>
      </c>
      <c r="C42" s="9" t="s">
        <v>4580</v>
      </c>
      <c r="D42" s="12" t="s">
        <v>4579</v>
      </c>
      <c r="E42" s="9" t="s">
        <v>8</v>
      </c>
      <c r="F42" s="11" t="s">
        <v>4578</v>
      </c>
      <c r="G42" s="10" t="s">
        <v>1</v>
      </c>
      <c r="H42" s="34">
        <v>79.95</v>
      </c>
      <c r="I42" s="33" t="str">
        <f t="shared" si="0"/>
        <v>點選以開啟簡介</v>
      </c>
      <c r="J42" s="9" t="s">
        <v>0</v>
      </c>
    </row>
    <row r="43" spans="1:10" s="8" customFormat="1" ht="60.05" customHeight="1" x14ac:dyDescent="0.3">
      <c r="A43" s="13"/>
      <c r="B43" s="9" t="s">
        <v>4646</v>
      </c>
      <c r="C43" s="9" t="s">
        <v>4645</v>
      </c>
      <c r="D43" s="12" t="s">
        <v>4644</v>
      </c>
      <c r="E43" s="9" t="s">
        <v>8</v>
      </c>
      <c r="F43" s="11" t="s">
        <v>4643</v>
      </c>
      <c r="G43" s="10" t="s">
        <v>1</v>
      </c>
      <c r="H43" s="34">
        <v>119.95</v>
      </c>
      <c r="I43" s="33" t="str">
        <f t="shared" si="0"/>
        <v>點選以開啟簡介</v>
      </c>
      <c r="J43" s="9" t="s">
        <v>0</v>
      </c>
    </row>
    <row r="44" spans="1:10" s="8" customFormat="1" ht="60.05" customHeight="1" x14ac:dyDescent="0.3">
      <c r="A44" s="13"/>
      <c r="B44" s="9" t="s">
        <v>4709</v>
      </c>
      <c r="C44" s="9" t="s">
        <v>4708</v>
      </c>
      <c r="D44" s="12" t="s">
        <v>4707</v>
      </c>
      <c r="E44" s="9" t="s">
        <v>8</v>
      </c>
      <c r="F44" s="11" t="s">
        <v>4706</v>
      </c>
      <c r="G44" s="10" t="s">
        <v>1</v>
      </c>
      <c r="H44" s="34">
        <v>99.95</v>
      </c>
      <c r="I44" s="33" t="str">
        <f t="shared" ref="I44:I77" si="1">HYPERLINK(CONCATENATE("http://www.amazon.com/gp/search/ref=sr_adv_b/?search-alias=stripbooks&amp;unfiltered=1&amp;field-keywords=",F44),"點選以開啟簡介")</f>
        <v>點選以開啟簡介</v>
      </c>
      <c r="J44" s="9" t="s">
        <v>0</v>
      </c>
    </row>
    <row r="45" spans="1:10" s="8" customFormat="1" ht="60.05" customHeight="1" x14ac:dyDescent="0.3">
      <c r="A45" s="13"/>
      <c r="B45" s="9" t="s">
        <v>4532</v>
      </c>
      <c r="C45" s="9" t="s">
        <v>4531</v>
      </c>
      <c r="D45" s="12" t="s">
        <v>4530</v>
      </c>
      <c r="E45" s="9" t="s">
        <v>8</v>
      </c>
      <c r="F45" s="11" t="s">
        <v>4529</v>
      </c>
      <c r="G45" s="10" t="s">
        <v>1</v>
      </c>
      <c r="H45" s="34">
        <v>99.95</v>
      </c>
      <c r="I45" s="33" t="str">
        <f t="shared" si="1"/>
        <v>點選以開啟簡介</v>
      </c>
      <c r="J45" s="9" t="s">
        <v>0</v>
      </c>
    </row>
    <row r="46" spans="1:10" s="8" customFormat="1" ht="80.099999999999994" customHeight="1" x14ac:dyDescent="0.3">
      <c r="A46" s="13"/>
      <c r="B46" s="9" t="s">
        <v>4460</v>
      </c>
      <c r="C46" s="9" t="s">
        <v>4574</v>
      </c>
      <c r="D46" s="12" t="s">
        <v>4573</v>
      </c>
      <c r="E46" s="9" t="s">
        <v>8</v>
      </c>
      <c r="F46" s="11" t="s">
        <v>4572</v>
      </c>
      <c r="G46" s="10" t="s">
        <v>1</v>
      </c>
      <c r="H46" s="34">
        <v>149.94999999999999</v>
      </c>
      <c r="I46" s="33" t="str">
        <f t="shared" si="1"/>
        <v>點選以開啟簡介</v>
      </c>
      <c r="J46" s="9" t="s">
        <v>0</v>
      </c>
    </row>
    <row r="47" spans="1:10" s="8" customFormat="1" ht="60.05" customHeight="1" x14ac:dyDescent="0.3">
      <c r="A47" s="13"/>
      <c r="B47" s="9" t="s">
        <v>4460</v>
      </c>
      <c r="C47" s="9" t="s">
        <v>4459</v>
      </c>
      <c r="D47" s="12" t="s">
        <v>4458</v>
      </c>
      <c r="E47" s="9" t="s">
        <v>8</v>
      </c>
      <c r="F47" s="11" t="s">
        <v>4457</v>
      </c>
      <c r="G47" s="10" t="s">
        <v>1</v>
      </c>
      <c r="H47" s="34">
        <v>99.95</v>
      </c>
      <c r="I47" s="33" t="str">
        <f t="shared" si="1"/>
        <v>點選以開啟簡介</v>
      </c>
      <c r="J47" s="9" t="s">
        <v>0</v>
      </c>
    </row>
    <row r="48" spans="1:10" s="8" customFormat="1" ht="60.05" customHeight="1" x14ac:dyDescent="0.3">
      <c r="A48" s="13"/>
      <c r="B48" s="9" t="s">
        <v>4729</v>
      </c>
      <c r="C48" s="9" t="s">
        <v>4728</v>
      </c>
      <c r="D48" s="12" t="s">
        <v>4727</v>
      </c>
      <c r="E48" s="9" t="s">
        <v>8</v>
      </c>
      <c r="F48" s="11" t="s">
        <v>4726</v>
      </c>
      <c r="G48" s="10" t="s">
        <v>1</v>
      </c>
      <c r="H48" s="34">
        <v>119.95</v>
      </c>
      <c r="I48" s="33" t="str">
        <f t="shared" si="1"/>
        <v>點選以開啟簡介</v>
      </c>
      <c r="J48" s="9" t="s">
        <v>0</v>
      </c>
    </row>
    <row r="49" spans="1:10" s="8" customFormat="1" ht="60.05" customHeight="1" x14ac:dyDescent="0.3">
      <c r="A49" s="13"/>
      <c r="B49" s="9" t="s">
        <v>4536</v>
      </c>
      <c r="C49" s="9" t="s">
        <v>4535</v>
      </c>
      <c r="D49" s="12" t="s">
        <v>4534</v>
      </c>
      <c r="E49" s="9" t="s">
        <v>8</v>
      </c>
      <c r="F49" s="11" t="s">
        <v>4533</v>
      </c>
      <c r="G49" s="10" t="s">
        <v>1</v>
      </c>
      <c r="H49" s="34">
        <v>109.95</v>
      </c>
      <c r="I49" s="33" t="str">
        <f t="shared" si="1"/>
        <v>點選以開啟簡介</v>
      </c>
      <c r="J49" s="9" t="s">
        <v>0</v>
      </c>
    </row>
    <row r="50" spans="1:10" s="8" customFormat="1" ht="60.05" customHeight="1" x14ac:dyDescent="0.3">
      <c r="A50" s="13"/>
      <c r="B50" s="9" t="s">
        <v>1100</v>
      </c>
      <c r="C50" s="9" t="s">
        <v>1099</v>
      </c>
      <c r="D50" s="12" t="s">
        <v>1098</v>
      </c>
      <c r="E50" s="9" t="s">
        <v>8</v>
      </c>
      <c r="F50" s="11" t="s">
        <v>1097</v>
      </c>
      <c r="G50" s="10" t="s">
        <v>1</v>
      </c>
      <c r="H50" s="34">
        <v>249</v>
      </c>
      <c r="I50" s="33" t="str">
        <f t="shared" si="1"/>
        <v>點選以開啟簡介</v>
      </c>
      <c r="J50" s="9" t="s">
        <v>0</v>
      </c>
    </row>
    <row r="51" spans="1:10" s="8" customFormat="1" ht="60.05" customHeight="1" x14ac:dyDescent="0.3">
      <c r="A51" s="13"/>
      <c r="B51" s="9" t="s">
        <v>12586</v>
      </c>
      <c r="C51" s="9" t="s">
        <v>1151</v>
      </c>
      <c r="D51" s="12" t="s">
        <v>1150</v>
      </c>
      <c r="E51" s="9" t="s">
        <v>3</v>
      </c>
      <c r="F51" s="11" t="s">
        <v>1149</v>
      </c>
      <c r="G51" s="10" t="s">
        <v>1</v>
      </c>
      <c r="H51" s="34">
        <v>187</v>
      </c>
      <c r="I51" s="33" t="str">
        <f t="shared" si="1"/>
        <v>點選以開啟簡介</v>
      </c>
      <c r="J51" s="9" t="s">
        <v>0</v>
      </c>
    </row>
    <row r="52" spans="1:10" s="8" customFormat="1" ht="60.05" customHeight="1" x14ac:dyDescent="0.3">
      <c r="A52" s="13"/>
      <c r="B52" s="9" t="s">
        <v>12586</v>
      </c>
      <c r="C52" s="9" t="s">
        <v>1286</v>
      </c>
      <c r="D52" s="12" t="s">
        <v>1285</v>
      </c>
      <c r="E52" s="9" t="s">
        <v>8</v>
      </c>
      <c r="F52" s="11" t="s">
        <v>1284</v>
      </c>
      <c r="G52" s="10" t="s">
        <v>1</v>
      </c>
      <c r="H52" s="34">
        <v>152</v>
      </c>
      <c r="I52" s="33" t="str">
        <f t="shared" si="1"/>
        <v>點選以開啟簡介</v>
      </c>
      <c r="J52" s="9" t="s">
        <v>0</v>
      </c>
    </row>
    <row r="53" spans="1:10" s="8" customFormat="1" ht="60.05" customHeight="1" x14ac:dyDescent="0.3">
      <c r="A53" s="13"/>
      <c r="B53" s="9" t="s">
        <v>12586</v>
      </c>
      <c r="C53" s="9" t="s">
        <v>1273</v>
      </c>
      <c r="D53" s="12" t="s">
        <v>1272</v>
      </c>
      <c r="E53" s="9" t="s">
        <v>8</v>
      </c>
      <c r="F53" s="11" t="s">
        <v>1271</v>
      </c>
      <c r="G53" s="10" t="s">
        <v>1</v>
      </c>
      <c r="H53" s="34">
        <v>164</v>
      </c>
      <c r="I53" s="33" t="str">
        <f t="shared" si="1"/>
        <v>點選以開啟簡介</v>
      </c>
      <c r="J53" s="9" t="s">
        <v>0</v>
      </c>
    </row>
    <row r="54" spans="1:10" s="8" customFormat="1" ht="60.05" customHeight="1" x14ac:dyDescent="0.3">
      <c r="A54" s="13"/>
      <c r="B54" s="9" t="s">
        <v>12586</v>
      </c>
      <c r="C54" s="9" t="s">
        <v>1315</v>
      </c>
      <c r="D54" s="12" t="s">
        <v>1314</v>
      </c>
      <c r="E54" s="9" t="s">
        <v>8</v>
      </c>
      <c r="F54" s="11" t="s">
        <v>1313</v>
      </c>
      <c r="G54" s="10" t="s">
        <v>1</v>
      </c>
      <c r="H54" s="34">
        <v>140</v>
      </c>
      <c r="I54" s="33" t="str">
        <f t="shared" si="1"/>
        <v>點選以開啟簡介</v>
      </c>
      <c r="J54" s="9" t="s">
        <v>0</v>
      </c>
    </row>
    <row r="55" spans="1:10" s="8" customFormat="1" ht="60.05" customHeight="1" x14ac:dyDescent="0.3">
      <c r="A55" s="13"/>
      <c r="B55" s="9" t="s">
        <v>12586</v>
      </c>
      <c r="C55" s="9" t="s">
        <v>670</v>
      </c>
      <c r="D55" s="12" t="s">
        <v>669</v>
      </c>
      <c r="E55" s="9" t="s">
        <v>8</v>
      </c>
      <c r="F55" s="11" t="s">
        <v>668</v>
      </c>
      <c r="G55" s="10" t="s">
        <v>1</v>
      </c>
      <c r="H55" s="34">
        <v>181</v>
      </c>
      <c r="I55" s="33" t="str">
        <f t="shared" si="1"/>
        <v>點選以開啟簡介</v>
      </c>
      <c r="J55" s="9" t="s">
        <v>0</v>
      </c>
    </row>
    <row r="56" spans="1:10" s="8" customFormat="1" ht="60.05" customHeight="1" x14ac:dyDescent="0.3">
      <c r="A56" s="13"/>
      <c r="B56" s="9" t="s">
        <v>1358</v>
      </c>
      <c r="C56" s="9" t="s">
        <v>1361</v>
      </c>
      <c r="D56" s="12" t="s">
        <v>1360</v>
      </c>
      <c r="E56" s="9" t="s">
        <v>105</v>
      </c>
      <c r="F56" s="11" t="s">
        <v>1359</v>
      </c>
      <c r="G56" s="10" t="s">
        <v>1</v>
      </c>
      <c r="H56" s="34">
        <v>187</v>
      </c>
      <c r="I56" s="33" t="str">
        <f t="shared" si="1"/>
        <v>點選以開啟簡介</v>
      </c>
      <c r="J56" s="9" t="s">
        <v>0</v>
      </c>
    </row>
    <row r="57" spans="1:10" s="8" customFormat="1" ht="60.05" customHeight="1" x14ac:dyDescent="0.3">
      <c r="A57" s="13"/>
      <c r="B57" s="9" t="s">
        <v>1937</v>
      </c>
      <c r="C57" s="9" t="s">
        <v>1936</v>
      </c>
      <c r="D57" s="12" t="s">
        <v>1935</v>
      </c>
      <c r="E57" s="9" t="s">
        <v>8</v>
      </c>
      <c r="F57" s="11" t="s">
        <v>1934</v>
      </c>
      <c r="G57" s="10" t="s">
        <v>1274</v>
      </c>
      <c r="H57" s="34">
        <v>85.95</v>
      </c>
      <c r="I57" s="33" t="str">
        <f t="shared" si="1"/>
        <v>點選以開啟簡介</v>
      </c>
      <c r="J57" s="9" t="s">
        <v>0</v>
      </c>
    </row>
    <row r="58" spans="1:10" s="8" customFormat="1" ht="60.05" customHeight="1" x14ac:dyDescent="0.3">
      <c r="A58" s="13"/>
      <c r="B58" s="9" t="s">
        <v>5624</v>
      </c>
      <c r="C58" s="9" t="s">
        <v>5623</v>
      </c>
      <c r="D58" s="12" t="s">
        <v>5622</v>
      </c>
      <c r="E58" s="9" t="s">
        <v>8</v>
      </c>
      <c r="F58" s="11" t="s">
        <v>5621</v>
      </c>
      <c r="G58" s="10" t="s">
        <v>1457</v>
      </c>
      <c r="H58" s="34">
        <v>90</v>
      </c>
      <c r="I58" s="33" t="str">
        <f t="shared" si="1"/>
        <v>點選以開啟簡介</v>
      </c>
      <c r="J58" s="9" t="s">
        <v>0</v>
      </c>
    </row>
    <row r="59" spans="1:10" s="8" customFormat="1" ht="60.05" customHeight="1" x14ac:dyDescent="0.3">
      <c r="A59" s="13"/>
      <c r="B59" s="9" t="s">
        <v>12601</v>
      </c>
      <c r="C59" s="9" t="s">
        <v>376</v>
      </c>
      <c r="D59" s="12" t="s">
        <v>375</v>
      </c>
      <c r="E59" s="9" t="s">
        <v>8</v>
      </c>
      <c r="F59" s="11" t="s">
        <v>374</v>
      </c>
      <c r="G59" s="10" t="s">
        <v>1</v>
      </c>
      <c r="H59" s="34">
        <v>99</v>
      </c>
      <c r="I59" s="33" t="str">
        <f t="shared" si="1"/>
        <v>點選以開啟簡介</v>
      </c>
      <c r="J59" s="9" t="s">
        <v>0</v>
      </c>
    </row>
    <row r="60" spans="1:10" s="8" customFormat="1" ht="60.05" customHeight="1" x14ac:dyDescent="0.3">
      <c r="A60" s="13"/>
      <c r="B60" s="9" t="s">
        <v>12601</v>
      </c>
      <c r="C60" s="9" t="s">
        <v>373</v>
      </c>
      <c r="D60" s="12" t="s">
        <v>372</v>
      </c>
      <c r="E60" s="9" t="s">
        <v>8</v>
      </c>
      <c r="F60" s="11" t="s">
        <v>371</v>
      </c>
      <c r="G60" s="10" t="s">
        <v>1</v>
      </c>
      <c r="H60" s="34">
        <v>69</v>
      </c>
      <c r="I60" s="33" t="str">
        <f t="shared" si="1"/>
        <v>點選以開啟簡介</v>
      </c>
      <c r="J60" s="9" t="s">
        <v>0</v>
      </c>
    </row>
    <row r="61" spans="1:10" s="8" customFormat="1" ht="60.05" customHeight="1" x14ac:dyDescent="0.3">
      <c r="A61" s="13"/>
      <c r="B61" s="9" t="s">
        <v>12588</v>
      </c>
      <c r="C61" s="9" t="s">
        <v>439</v>
      </c>
      <c r="D61" s="12" t="s">
        <v>438</v>
      </c>
      <c r="E61" s="9" t="s">
        <v>3</v>
      </c>
      <c r="F61" s="11" t="s">
        <v>437</v>
      </c>
      <c r="G61" s="10" t="s">
        <v>1</v>
      </c>
      <c r="H61" s="34">
        <v>199</v>
      </c>
      <c r="I61" s="33" t="str">
        <f t="shared" si="1"/>
        <v>點選以開啟簡介</v>
      </c>
      <c r="J61" s="9" t="s">
        <v>0</v>
      </c>
    </row>
    <row r="62" spans="1:10" s="8" customFormat="1" ht="60.05" customHeight="1" x14ac:dyDescent="0.3">
      <c r="A62" s="13"/>
      <c r="B62" s="9" t="s">
        <v>12588</v>
      </c>
      <c r="C62" s="9" t="s">
        <v>386</v>
      </c>
      <c r="D62" s="12" t="s">
        <v>385</v>
      </c>
      <c r="E62" s="9" t="s">
        <v>3</v>
      </c>
      <c r="F62" s="11" t="s">
        <v>384</v>
      </c>
      <c r="G62" s="10" t="s">
        <v>1</v>
      </c>
      <c r="H62" s="34">
        <v>143</v>
      </c>
      <c r="I62" s="33" t="str">
        <f t="shared" si="1"/>
        <v>點選以開啟簡介</v>
      </c>
      <c r="J62" s="9" t="s">
        <v>0</v>
      </c>
    </row>
    <row r="63" spans="1:10" s="8" customFormat="1" ht="60.05" customHeight="1" x14ac:dyDescent="0.3">
      <c r="A63" s="13"/>
      <c r="B63" s="9" t="s">
        <v>12588</v>
      </c>
      <c r="C63" s="9" t="s">
        <v>142</v>
      </c>
      <c r="D63" s="12" t="s">
        <v>141</v>
      </c>
      <c r="E63" s="9" t="s">
        <v>3</v>
      </c>
      <c r="F63" s="11" t="s">
        <v>140</v>
      </c>
      <c r="G63" s="10" t="s">
        <v>1</v>
      </c>
      <c r="H63" s="34">
        <v>138</v>
      </c>
      <c r="I63" s="33" t="str">
        <f t="shared" si="1"/>
        <v>點選以開啟簡介</v>
      </c>
      <c r="J63" s="9" t="s">
        <v>0</v>
      </c>
    </row>
    <row r="64" spans="1:10" s="8" customFormat="1" ht="60.05" customHeight="1" x14ac:dyDescent="0.3">
      <c r="A64" s="13"/>
      <c r="B64" s="9" t="s">
        <v>12588</v>
      </c>
      <c r="C64" s="9" t="s">
        <v>135</v>
      </c>
      <c r="D64" s="12" t="s">
        <v>134</v>
      </c>
      <c r="E64" s="9" t="s">
        <v>3</v>
      </c>
      <c r="F64" s="11" t="s">
        <v>133</v>
      </c>
      <c r="G64" s="10" t="s">
        <v>1</v>
      </c>
      <c r="H64" s="34">
        <v>180</v>
      </c>
      <c r="I64" s="33" t="str">
        <f t="shared" si="1"/>
        <v>點選以開啟簡介</v>
      </c>
      <c r="J64" s="9" t="s">
        <v>0</v>
      </c>
    </row>
    <row r="65" spans="1:10" s="8" customFormat="1" ht="60.05" customHeight="1" x14ac:dyDescent="0.3">
      <c r="A65" s="13"/>
      <c r="B65" s="9" t="s">
        <v>12588</v>
      </c>
      <c r="C65" s="9" t="s">
        <v>64</v>
      </c>
      <c r="D65" s="12" t="s">
        <v>63</v>
      </c>
      <c r="E65" s="9" t="s">
        <v>3</v>
      </c>
      <c r="F65" s="11" t="s">
        <v>62</v>
      </c>
      <c r="G65" s="10" t="s">
        <v>1</v>
      </c>
      <c r="H65" s="34">
        <v>165</v>
      </c>
      <c r="I65" s="33" t="str">
        <f t="shared" si="1"/>
        <v>點選以開啟簡介</v>
      </c>
      <c r="J65" s="9" t="s">
        <v>0</v>
      </c>
    </row>
    <row r="66" spans="1:10" s="8" customFormat="1" ht="60.05" customHeight="1" x14ac:dyDescent="0.3">
      <c r="A66" s="13"/>
      <c r="B66" s="9" t="s">
        <v>12588</v>
      </c>
      <c r="C66" s="9" t="s">
        <v>736</v>
      </c>
      <c r="D66" s="12" t="s">
        <v>735</v>
      </c>
      <c r="E66" s="9" t="s">
        <v>8</v>
      </c>
      <c r="F66" s="11" t="s">
        <v>734</v>
      </c>
      <c r="G66" s="10" t="s">
        <v>1</v>
      </c>
      <c r="H66" s="34">
        <v>148</v>
      </c>
      <c r="I66" s="33" t="str">
        <f t="shared" si="1"/>
        <v>點選以開啟簡介</v>
      </c>
      <c r="J66" s="9" t="s">
        <v>0</v>
      </c>
    </row>
    <row r="67" spans="1:10" s="8" customFormat="1" ht="60.05" customHeight="1" x14ac:dyDescent="0.3">
      <c r="A67" s="13"/>
      <c r="B67" s="9" t="s">
        <v>12588</v>
      </c>
      <c r="C67" s="9" t="s">
        <v>764</v>
      </c>
      <c r="D67" s="12" t="s">
        <v>763</v>
      </c>
      <c r="E67" s="9" t="s">
        <v>8</v>
      </c>
      <c r="F67" s="11" t="s">
        <v>762</v>
      </c>
      <c r="G67" s="10" t="s">
        <v>1</v>
      </c>
      <c r="H67" s="34">
        <v>226</v>
      </c>
      <c r="I67" s="33" t="str">
        <f t="shared" si="1"/>
        <v>點選以開啟簡介</v>
      </c>
      <c r="J67" s="9" t="s">
        <v>0</v>
      </c>
    </row>
    <row r="68" spans="1:10" s="8" customFormat="1" ht="60.05" customHeight="1" x14ac:dyDescent="0.3">
      <c r="A68" s="13"/>
      <c r="B68" s="9" t="s">
        <v>12588</v>
      </c>
      <c r="C68" s="9" t="s">
        <v>1157</v>
      </c>
      <c r="D68" s="12" t="s">
        <v>1156</v>
      </c>
      <c r="E68" s="9" t="s">
        <v>8</v>
      </c>
      <c r="F68" s="11" t="s">
        <v>1155</v>
      </c>
      <c r="G68" s="10" t="s">
        <v>1</v>
      </c>
      <c r="H68" s="34">
        <v>115</v>
      </c>
      <c r="I68" s="33" t="str">
        <f t="shared" si="1"/>
        <v>點選以開啟簡介</v>
      </c>
      <c r="J68" s="9" t="s">
        <v>0</v>
      </c>
    </row>
    <row r="69" spans="1:10" s="8" customFormat="1" ht="60.05" customHeight="1" x14ac:dyDescent="0.3">
      <c r="A69" s="13"/>
      <c r="B69" s="9" t="s">
        <v>12588</v>
      </c>
      <c r="C69" s="9" t="s">
        <v>717</v>
      </c>
      <c r="D69" s="12" t="s">
        <v>716</v>
      </c>
      <c r="E69" s="9" t="s">
        <v>8</v>
      </c>
      <c r="F69" s="11" t="s">
        <v>715</v>
      </c>
      <c r="G69" s="10" t="s">
        <v>1</v>
      </c>
      <c r="H69" s="34">
        <v>135</v>
      </c>
      <c r="I69" s="33" t="str">
        <f t="shared" si="1"/>
        <v>點選以開啟簡介</v>
      </c>
      <c r="J69" s="9" t="s">
        <v>0</v>
      </c>
    </row>
    <row r="70" spans="1:10" s="8" customFormat="1" ht="60.05" customHeight="1" x14ac:dyDescent="0.3">
      <c r="A70" s="13"/>
      <c r="B70" s="9" t="s">
        <v>12588</v>
      </c>
      <c r="C70" s="9" t="s">
        <v>720</v>
      </c>
      <c r="D70" s="12" t="s">
        <v>719</v>
      </c>
      <c r="E70" s="9" t="s">
        <v>8</v>
      </c>
      <c r="F70" s="11" t="s">
        <v>718</v>
      </c>
      <c r="G70" s="10" t="s">
        <v>1</v>
      </c>
      <c r="H70" s="34">
        <v>172</v>
      </c>
      <c r="I70" s="33" t="str">
        <f t="shared" si="1"/>
        <v>點選以開啟簡介</v>
      </c>
      <c r="J70" s="9" t="s">
        <v>0</v>
      </c>
    </row>
    <row r="71" spans="1:10" s="8" customFormat="1" ht="60.05" customHeight="1" x14ac:dyDescent="0.3">
      <c r="A71" s="13"/>
      <c r="B71" s="9" t="s">
        <v>12588</v>
      </c>
      <c r="C71" s="9" t="s">
        <v>454</v>
      </c>
      <c r="D71" s="12" t="s">
        <v>453</v>
      </c>
      <c r="E71" s="9" t="s">
        <v>8</v>
      </c>
      <c r="F71" s="11" t="s">
        <v>452</v>
      </c>
      <c r="G71" s="10" t="s">
        <v>1</v>
      </c>
      <c r="H71" s="34">
        <v>152</v>
      </c>
      <c r="I71" s="33" t="str">
        <f t="shared" si="1"/>
        <v>點選以開啟簡介</v>
      </c>
      <c r="J71" s="9" t="s">
        <v>0</v>
      </c>
    </row>
    <row r="72" spans="1:10" s="8" customFormat="1" ht="60.05" customHeight="1" x14ac:dyDescent="0.3">
      <c r="A72" s="13"/>
      <c r="B72" s="9" t="s">
        <v>4384</v>
      </c>
      <c r="C72" s="9" t="s">
        <v>4383</v>
      </c>
      <c r="D72" s="12" t="s">
        <v>4382</v>
      </c>
      <c r="E72" s="9" t="s">
        <v>8</v>
      </c>
      <c r="F72" s="11" t="s">
        <v>4381</v>
      </c>
      <c r="G72" s="10" t="s">
        <v>1</v>
      </c>
      <c r="H72" s="34">
        <v>114.99</v>
      </c>
      <c r="I72" s="33" t="str">
        <f t="shared" si="1"/>
        <v>點選以開啟簡介</v>
      </c>
      <c r="J72" s="9" t="s">
        <v>0</v>
      </c>
    </row>
    <row r="73" spans="1:10" s="8" customFormat="1" ht="60.05" customHeight="1" x14ac:dyDescent="0.3">
      <c r="A73" s="13"/>
      <c r="B73" s="9" t="s">
        <v>12582</v>
      </c>
      <c r="C73" s="9" t="s">
        <v>1455</v>
      </c>
      <c r="D73" s="12" t="s">
        <v>1454</v>
      </c>
      <c r="E73" s="9" t="s">
        <v>105</v>
      </c>
      <c r="F73" s="11" t="s">
        <v>1453</v>
      </c>
      <c r="G73" s="10" t="s">
        <v>1274</v>
      </c>
      <c r="H73" s="34">
        <v>70</v>
      </c>
      <c r="I73" s="33" t="str">
        <f t="shared" si="1"/>
        <v>點選以開啟簡介</v>
      </c>
      <c r="J73" s="9" t="s">
        <v>0</v>
      </c>
    </row>
    <row r="74" spans="1:10" s="8" customFormat="1" ht="60.05" customHeight="1" x14ac:dyDescent="0.3">
      <c r="A74" s="13"/>
      <c r="B74" s="9" t="s">
        <v>7608</v>
      </c>
      <c r="C74" s="9" t="s">
        <v>7607</v>
      </c>
      <c r="D74" s="12" t="s">
        <v>7606</v>
      </c>
      <c r="E74" s="9" t="s">
        <v>8</v>
      </c>
      <c r="F74" s="11" t="s">
        <v>7605</v>
      </c>
      <c r="G74" s="10" t="s">
        <v>1457</v>
      </c>
      <c r="H74" s="34">
        <v>24.99</v>
      </c>
      <c r="I74" s="33" t="str">
        <f t="shared" si="1"/>
        <v>點選以開啟簡介</v>
      </c>
      <c r="J74" s="9" t="s">
        <v>0</v>
      </c>
    </row>
    <row r="75" spans="1:10" s="8" customFormat="1" ht="60.05" customHeight="1" x14ac:dyDescent="0.3">
      <c r="A75" s="13"/>
      <c r="B75" s="9" t="s">
        <v>5143</v>
      </c>
      <c r="C75" s="9" t="s">
        <v>6229</v>
      </c>
      <c r="D75" s="12" t="s">
        <v>6228</v>
      </c>
      <c r="E75" s="9" t="s">
        <v>8</v>
      </c>
      <c r="F75" s="11" t="s">
        <v>6227</v>
      </c>
      <c r="G75" s="10" t="s">
        <v>1457</v>
      </c>
      <c r="H75" s="34">
        <v>38</v>
      </c>
      <c r="I75" s="33" t="str">
        <f t="shared" si="1"/>
        <v>點選以開啟簡介</v>
      </c>
      <c r="J75" s="9" t="s">
        <v>0</v>
      </c>
    </row>
    <row r="76" spans="1:10" s="8" customFormat="1" ht="60.05" customHeight="1" x14ac:dyDescent="0.3">
      <c r="A76" s="13"/>
      <c r="B76" s="9" t="s">
        <v>5143</v>
      </c>
      <c r="C76" s="9" t="s">
        <v>6217</v>
      </c>
      <c r="D76" s="12" t="s">
        <v>6216</v>
      </c>
      <c r="E76" s="9" t="s">
        <v>8</v>
      </c>
      <c r="F76" s="11" t="s">
        <v>6215</v>
      </c>
      <c r="G76" s="10" t="s">
        <v>1457</v>
      </c>
      <c r="H76" s="34">
        <v>28.5</v>
      </c>
      <c r="I76" s="33" t="str">
        <f t="shared" si="1"/>
        <v>點選以開啟簡介</v>
      </c>
      <c r="J76" s="9" t="s">
        <v>0</v>
      </c>
    </row>
    <row r="77" spans="1:10" s="8" customFormat="1" ht="60.05" customHeight="1" x14ac:dyDescent="0.3">
      <c r="A77" s="13"/>
      <c r="B77" s="9" t="s">
        <v>5143</v>
      </c>
      <c r="C77" s="9">
        <v>0</v>
      </c>
      <c r="D77" s="12" t="s">
        <v>5142</v>
      </c>
      <c r="E77" s="9" t="s">
        <v>8</v>
      </c>
      <c r="F77" s="11" t="s">
        <v>5141</v>
      </c>
      <c r="G77" s="10" t="s">
        <v>1457</v>
      </c>
      <c r="H77" s="34">
        <v>30</v>
      </c>
      <c r="I77" s="33" t="str">
        <f t="shared" si="1"/>
        <v>點選以開啟簡介</v>
      </c>
      <c r="J77" s="9" t="s">
        <v>0</v>
      </c>
    </row>
  </sheetData>
  <autoFilter ref="A11:J77"/>
  <sortState ref="A12:K77">
    <sortCondition ref="B12:B77"/>
    <sortCondition descending="1" ref="E12:E77"/>
    <sortCondition ref="D12:D77"/>
    <sortCondition descending="1" ref="H12:H77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2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zoomScaleSheetLayoutView="100" workbookViewId="0">
      <selection activeCell="F10" sqref="F1:F1048576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2" customFormat="1" ht="24.2" x14ac:dyDescent="0.3">
      <c r="A1" s="44" t="s">
        <v>12252</v>
      </c>
      <c r="B1" s="45"/>
      <c r="C1" s="45"/>
      <c r="D1" s="45"/>
      <c r="E1" s="45"/>
      <c r="F1" s="45"/>
      <c r="G1" s="45"/>
      <c r="H1" s="45"/>
      <c r="I1" s="31"/>
    </row>
    <row r="2" spans="1:10" s="32" customFormat="1" ht="24.2" x14ac:dyDescent="0.3">
      <c r="A2" s="45" t="s">
        <v>12251</v>
      </c>
      <c r="B2" s="45"/>
      <c r="C2" s="45"/>
      <c r="D2" s="45"/>
      <c r="E2" s="45"/>
      <c r="F2" s="45"/>
      <c r="G2" s="45"/>
      <c r="H2" s="45"/>
      <c r="I2" s="31"/>
    </row>
    <row r="3" spans="1:10" s="32" customFormat="1" x14ac:dyDescent="0.3">
      <c r="A3" s="46" t="s">
        <v>12250</v>
      </c>
      <c r="B3" s="46"/>
      <c r="C3" s="46"/>
      <c r="D3" s="46"/>
      <c r="E3" s="46"/>
      <c r="F3" s="46"/>
      <c r="G3" s="46"/>
      <c r="H3" s="46"/>
      <c r="I3" s="31"/>
    </row>
    <row r="4" spans="1:10" s="32" customFormat="1" ht="15.55" x14ac:dyDescent="0.3">
      <c r="A4" s="46" t="s">
        <v>12249</v>
      </c>
      <c r="B4" s="46"/>
      <c r="C4" s="46"/>
      <c r="D4" s="46"/>
      <c r="E4" s="46"/>
      <c r="F4" s="46"/>
      <c r="G4" s="46"/>
      <c r="H4" s="46"/>
      <c r="I4" s="31"/>
    </row>
    <row r="5" spans="1:10" s="25" customFormat="1" ht="15.55" x14ac:dyDescent="0.3">
      <c r="A5" s="47" t="s">
        <v>12248</v>
      </c>
      <c r="B5" s="47"/>
      <c r="C5" s="47"/>
      <c r="D5" s="47"/>
      <c r="E5" s="47"/>
      <c r="F5" s="47"/>
      <c r="G5" s="47"/>
      <c r="H5" s="47"/>
      <c r="I5" s="26"/>
    </row>
    <row r="6" spans="1:10" s="25" customFormat="1" thickBot="1" x14ac:dyDescent="0.35">
      <c r="A6" s="48" t="s">
        <v>12247</v>
      </c>
      <c r="B6" s="48"/>
      <c r="C6" s="48"/>
      <c r="D6" s="48"/>
      <c r="E6" s="48"/>
      <c r="F6" s="48"/>
      <c r="G6" s="48"/>
      <c r="H6" s="48"/>
      <c r="I6" s="26"/>
    </row>
    <row r="7" spans="1:10" s="25" customFormat="1" ht="24.2" x14ac:dyDescent="0.3">
      <c r="A7" s="28"/>
      <c r="B7" s="35" t="s">
        <v>12253</v>
      </c>
      <c r="C7" s="36"/>
      <c r="D7" s="36"/>
      <c r="E7" s="36"/>
      <c r="F7" s="36"/>
      <c r="G7" s="37"/>
      <c r="H7" s="29"/>
      <c r="I7" s="26"/>
    </row>
    <row r="8" spans="1:10" s="25" customFormat="1" ht="24.2" x14ac:dyDescent="0.3">
      <c r="A8" s="28"/>
      <c r="B8" s="38" t="s">
        <v>12622</v>
      </c>
      <c r="C8" s="39"/>
      <c r="D8" s="39"/>
      <c r="E8" s="39"/>
      <c r="F8" s="39"/>
      <c r="G8" s="40"/>
      <c r="H8" s="29"/>
      <c r="I8" s="26"/>
    </row>
    <row r="9" spans="1:10" s="25" customFormat="1" ht="20.3" customHeight="1" thickBot="1" x14ac:dyDescent="0.35">
      <c r="A9" s="28"/>
      <c r="B9" s="41" t="s">
        <v>12246</v>
      </c>
      <c r="C9" s="42"/>
      <c r="D9" s="42"/>
      <c r="E9" s="42"/>
      <c r="F9" s="42"/>
      <c r="G9" s="43"/>
      <c r="H9" s="27"/>
      <c r="I9" s="26"/>
    </row>
    <row r="10" spans="1:10" s="21" customFormat="1" ht="15.55" x14ac:dyDescent="0.3">
      <c r="A10" s="24"/>
      <c r="B10" s="7"/>
      <c r="C10" s="7"/>
      <c r="D10" s="6"/>
      <c r="E10" s="5"/>
      <c r="F10" s="5"/>
      <c r="G10" s="23"/>
      <c r="H10" s="22"/>
    </row>
    <row r="11" spans="1:10" s="14" customFormat="1" ht="28.8" x14ac:dyDescent="0.3">
      <c r="A11" s="20" t="s">
        <v>12245</v>
      </c>
      <c r="B11" s="18" t="s">
        <v>12244</v>
      </c>
      <c r="C11" s="18" t="s">
        <v>12243</v>
      </c>
      <c r="D11" s="19" t="s">
        <v>12242</v>
      </c>
      <c r="E11" s="18" t="s">
        <v>12241</v>
      </c>
      <c r="F11" s="18" t="s">
        <v>12240</v>
      </c>
      <c r="G11" s="18" t="s">
        <v>12239</v>
      </c>
      <c r="H11" s="17" t="s">
        <v>12238</v>
      </c>
      <c r="I11" s="16" t="s">
        <v>12237</v>
      </c>
      <c r="J11" s="15" t="s">
        <v>12236</v>
      </c>
    </row>
    <row r="12" spans="1:10" s="8" customFormat="1" ht="60.05" customHeight="1" x14ac:dyDescent="0.3">
      <c r="A12" s="13"/>
      <c r="B12" s="9" t="s">
        <v>12544</v>
      </c>
      <c r="C12" s="9" t="s">
        <v>277</v>
      </c>
      <c r="D12" s="12" t="s">
        <v>276</v>
      </c>
      <c r="E12" s="9" t="s">
        <v>3</v>
      </c>
      <c r="F12" s="11" t="s">
        <v>275</v>
      </c>
      <c r="G12" s="10" t="s">
        <v>1</v>
      </c>
      <c r="H12" s="34">
        <v>149</v>
      </c>
      <c r="I12" s="33" t="str">
        <f t="shared" ref="I12:I43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3"/>
      <c r="B13" s="9" t="s">
        <v>12484</v>
      </c>
      <c r="C13" s="9" t="s">
        <v>7041</v>
      </c>
      <c r="D13" s="12" t="s">
        <v>7040</v>
      </c>
      <c r="E13" s="9" t="s">
        <v>8</v>
      </c>
      <c r="F13" s="11" t="s">
        <v>7039</v>
      </c>
      <c r="G13" s="10" t="s">
        <v>1457</v>
      </c>
      <c r="H13" s="34">
        <v>198</v>
      </c>
      <c r="I13" s="33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3"/>
      <c r="B14" s="9" t="s">
        <v>12584</v>
      </c>
      <c r="C14" s="9" t="s">
        <v>1378</v>
      </c>
      <c r="D14" s="12" t="s">
        <v>1377</v>
      </c>
      <c r="E14" s="9" t="s">
        <v>1334</v>
      </c>
      <c r="F14" s="11" t="s">
        <v>1376</v>
      </c>
      <c r="G14" s="10" t="s">
        <v>1</v>
      </c>
      <c r="H14" s="34">
        <v>164</v>
      </c>
      <c r="I14" s="33" t="str">
        <f t="shared" si="0"/>
        <v>點選以開啟簡介</v>
      </c>
      <c r="J14" s="9" t="s">
        <v>0</v>
      </c>
    </row>
    <row r="15" spans="1:10" s="8" customFormat="1" ht="60.05" customHeight="1" x14ac:dyDescent="0.3">
      <c r="A15" s="13"/>
      <c r="B15" s="9" t="s">
        <v>5285</v>
      </c>
      <c r="C15" s="9" t="s">
        <v>5284</v>
      </c>
      <c r="D15" s="12" t="s">
        <v>5283</v>
      </c>
      <c r="E15" s="9" t="s">
        <v>8</v>
      </c>
      <c r="F15" s="11" t="s">
        <v>5282</v>
      </c>
      <c r="G15" s="10" t="s">
        <v>1457</v>
      </c>
      <c r="H15" s="34">
        <v>28</v>
      </c>
      <c r="I15" s="33" t="str">
        <f t="shared" si="0"/>
        <v>點選以開啟簡介</v>
      </c>
      <c r="J15" s="9" t="s">
        <v>0</v>
      </c>
    </row>
    <row r="16" spans="1:10" s="8" customFormat="1" ht="60.05" customHeight="1" x14ac:dyDescent="0.3">
      <c r="A16" s="13"/>
      <c r="B16" s="9" t="s">
        <v>4450</v>
      </c>
      <c r="C16" s="9" t="s">
        <v>4687</v>
      </c>
      <c r="D16" s="12" t="s">
        <v>4686</v>
      </c>
      <c r="E16" s="9" t="s">
        <v>1489</v>
      </c>
      <c r="F16" s="11" t="s">
        <v>4685</v>
      </c>
      <c r="G16" s="10" t="s">
        <v>1</v>
      </c>
      <c r="H16" s="34">
        <v>39.950000000000003</v>
      </c>
      <c r="I16" s="33" t="str">
        <f t="shared" si="0"/>
        <v>點選以開啟簡介</v>
      </c>
      <c r="J16" s="9" t="s">
        <v>0</v>
      </c>
    </row>
    <row r="17" spans="1:10" s="8" customFormat="1" ht="60.05" customHeight="1" x14ac:dyDescent="0.3">
      <c r="A17" s="13"/>
      <c r="B17" s="9" t="s">
        <v>4450</v>
      </c>
      <c r="C17" s="9" t="s">
        <v>4449</v>
      </c>
      <c r="D17" s="12" t="s">
        <v>4448</v>
      </c>
      <c r="E17" s="9" t="s">
        <v>1489</v>
      </c>
      <c r="F17" s="11" t="s">
        <v>4447</v>
      </c>
      <c r="G17" s="10" t="s">
        <v>1</v>
      </c>
      <c r="H17" s="34">
        <v>99.99</v>
      </c>
      <c r="I17" s="33" t="str">
        <f t="shared" si="0"/>
        <v>點選以開啟簡介</v>
      </c>
      <c r="J17" s="9" t="s">
        <v>0</v>
      </c>
    </row>
    <row r="18" spans="1:10" s="8" customFormat="1" ht="60.05" customHeight="1" x14ac:dyDescent="0.3">
      <c r="A18" s="13"/>
      <c r="B18" s="9" t="s">
        <v>12495</v>
      </c>
      <c r="C18" s="9" t="s">
        <v>5554</v>
      </c>
      <c r="D18" s="12" t="s">
        <v>5553</v>
      </c>
      <c r="E18" s="9" t="s">
        <v>105</v>
      </c>
      <c r="F18" s="11" t="s">
        <v>5552</v>
      </c>
      <c r="G18" s="10" t="s">
        <v>1274</v>
      </c>
      <c r="H18" s="34">
        <v>89.99</v>
      </c>
      <c r="I18" s="33" t="str">
        <f t="shared" si="0"/>
        <v>點選以開啟簡介</v>
      </c>
      <c r="J18" s="9" t="s">
        <v>0</v>
      </c>
    </row>
    <row r="19" spans="1:10" s="8" customFormat="1" ht="60.05" customHeight="1" x14ac:dyDescent="0.3">
      <c r="A19" s="13"/>
      <c r="B19" s="9" t="s">
        <v>8514</v>
      </c>
      <c r="C19" s="9" t="s">
        <v>8513</v>
      </c>
      <c r="D19" s="12" t="s">
        <v>8512</v>
      </c>
      <c r="E19" s="9" t="s">
        <v>1489</v>
      </c>
      <c r="F19" s="11" t="s">
        <v>8511</v>
      </c>
      <c r="G19" s="10" t="s">
        <v>1274</v>
      </c>
      <c r="H19" s="34">
        <v>90</v>
      </c>
      <c r="I19" s="33" t="str">
        <f t="shared" si="0"/>
        <v>點選以開啟簡介</v>
      </c>
      <c r="J19" s="9" t="s">
        <v>0</v>
      </c>
    </row>
    <row r="20" spans="1:10" s="8" customFormat="1" ht="60.05" customHeight="1" x14ac:dyDescent="0.3">
      <c r="A20" s="13"/>
      <c r="B20" s="9" t="s">
        <v>4446</v>
      </c>
      <c r="C20" s="9" t="s">
        <v>4445</v>
      </c>
      <c r="D20" s="12" t="s">
        <v>4444</v>
      </c>
      <c r="E20" s="9" t="s">
        <v>1489</v>
      </c>
      <c r="F20" s="11" t="s">
        <v>4443</v>
      </c>
      <c r="G20" s="10" t="s">
        <v>1</v>
      </c>
      <c r="H20" s="34">
        <v>99.99</v>
      </c>
      <c r="I20" s="33" t="str">
        <f t="shared" si="0"/>
        <v>點選以開啟簡介</v>
      </c>
      <c r="J20" s="9" t="s">
        <v>0</v>
      </c>
    </row>
    <row r="21" spans="1:10" s="8" customFormat="1" ht="60.05" customHeight="1" x14ac:dyDescent="0.3">
      <c r="A21" s="13"/>
      <c r="B21" s="9" t="s">
        <v>4446</v>
      </c>
      <c r="C21" s="9" t="s">
        <v>5398</v>
      </c>
      <c r="D21" s="12" t="s">
        <v>5397</v>
      </c>
      <c r="E21" s="9" t="s">
        <v>1489</v>
      </c>
      <c r="F21" s="11" t="s">
        <v>5396</v>
      </c>
      <c r="G21" s="10" t="s">
        <v>1457</v>
      </c>
      <c r="H21" s="34">
        <v>64.95</v>
      </c>
      <c r="I21" s="33" t="str">
        <f t="shared" si="0"/>
        <v>點選以開啟簡介</v>
      </c>
      <c r="J21" s="9" t="s">
        <v>0</v>
      </c>
    </row>
    <row r="22" spans="1:10" s="8" customFormat="1" ht="60.05" customHeight="1" x14ac:dyDescent="0.3">
      <c r="A22" s="13"/>
      <c r="B22" s="9" t="s">
        <v>10794</v>
      </c>
      <c r="C22" s="9" t="s">
        <v>10793</v>
      </c>
      <c r="D22" s="12" t="s">
        <v>10792</v>
      </c>
      <c r="E22" s="9" t="s">
        <v>3</v>
      </c>
      <c r="F22" s="11" t="s">
        <v>10791</v>
      </c>
      <c r="G22" s="10" t="s">
        <v>1274</v>
      </c>
      <c r="H22" s="34">
        <v>65</v>
      </c>
      <c r="I22" s="33" t="str">
        <f t="shared" si="0"/>
        <v>點選以開啟簡介</v>
      </c>
      <c r="J22" s="9" t="s">
        <v>0</v>
      </c>
    </row>
    <row r="23" spans="1:10" s="8" customFormat="1" ht="60.05" customHeight="1" x14ac:dyDescent="0.3">
      <c r="A23" s="13"/>
      <c r="B23" s="9" t="s">
        <v>12508</v>
      </c>
      <c r="C23" s="9" t="s">
        <v>4780</v>
      </c>
      <c r="D23" s="12" t="s">
        <v>4779</v>
      </c>
      <c r="E23" s="9" t="s">
        <v>1334</v>
      </c>
      <c r="F23" s="11" t="s">
        <v>4778</v>
      </c>
      <c r="G23" s="10" t="s">
        <v>1274</v>
      </c>
      <c r="H23" s="34">
        <v>56</v>
      </c>
      <c r="I23" s="33" t="str">
        <f t="shared" si="0"/>
        <v>點選以開啟簡介</v>
      </c>
      <c r="J23" s="9" t="s">
        <v>0</v>
      </c>
    </row>
    <row r="24" spans="1:10" s="8" customFormat="1" ht="60.05" customHeight="1" x14ac:dyDescent="0.3">
      <c r="A24" s="13"/>
      <c r="B24" s="9" t="s">
        <v>3437</v>
      </c>
      <c r="C24" s="9" t="s">
        <v>3436</v>
      </c>
      <c r="D24" s="12" t="s">
        <v>3435</v>
      </c>
      <c r="E24" s="9" t="s">
        <v>3</v>
      </c>
      <c r="F24" s="11" t="s">
        <v>3434</v>
      </c>
      <c r="G24" s="10" t="s">
        <v>1</v>
      </c>
      <c r="H24" s="34">
        <v>99.99</v>
      </c>
      <c r="I24" s="33" t="str">
        <f t="shared" si="0"/>
        <v>點選以開啟簡介</v>
      </c>
      <c r="J24" s="9" t="s">
        <v>0</v>
      </c>
    </row>
    <row r="25" spans="1:10" s="8" customFormat="1" ht="60.05" customHeight="1" x14ac:dyDescent="0.3">
      <c r="A25" s="13"/>
      <c r="B25" s="9" t="s">
        <v>4716</v>
      </c>
      <c r="C25" s="9" t="s">
        <v>4715</v>
      </c>
      <c r="D25" s="12" t="s">
        <v>4714</v>
      </c>
      <c r="E25" s="9" t="s">
        <v>1489</v>
      </c>
      <c r="F25" s="11" t="s">
        <v>4713</v>
      </c>
      <c r="G25" s="10" t="s">
        <v>1</v>
      </c>
      <c r="H25" s="34">
        <v>39.950000000000003</v>
      </c>
      <c r="I25" s="33" t="str">
        <f t="shared" si="0"/>
        <v>點選以開啟簡介</v>
      </c>
      <c r="J25" s="9" t="s">
        <v>0</v>
      </c>
    </row>
    <row r="26" spans="1:10" s="8" customFormat="1" ht="60.05" customHeight="1" x14ac:dyDescent="0.3">
      <c r="A26" s="13"/>
      <c r="B26" s="9" t="s">
        <v>1566</v>
      </c>
      <c r="C26" s="9" t="s">
        <v>2449</v>
      </c>
      <c r="D26" s="12" t="s">
        <v>2448</v>
      </c>
      <c r="E26" s="9" t="s">
        <v>105</v>
      </c>
      <c r="F26" s="11" t="s">
        <v>2447</v>
      </c>
      <c r="G26" s="10" t="s">
        <v>1274</v>
      </c>
      <c r="H26" s="34">
        <v>109.99</v>
      </c>
      <c r="I26" s="33" t="str">
        <f t="shared" si="0"/>
        <v>點選以開啟簡介</v>
      </c>
      <c r="J26" s="9" t="s">
        <v>0</v>
      </c>
    </row>
    <row r="27" spans="1:10" s="8" customFormat="1" ht="60.05" customHeight="1" x14ac:dyDescent="0.3">
      <c r="A27" s="13"/>
      <c r="B27" s="9" t="s">
        <v>1566</v>
      </c>
      <c r="C27" s="9" t="s">
        <v>1990</v>
      </c>
      <c r="D27" s="12" t="s">
        <v>1989</v>
      </c>
      <c r="E27" s="9" t="s">
        <v>105</v>
      </c>
      <c r="F27" s="11" t="s">
        <v>1988</v>
      </c>
      <c r="G27" s="10" t="s">
        <v>1274</v>
      </c>
      <c r="H27" s="34">
        <v>179.99</v>
      </c>
      <c r="I27" s="33" t="str">
        <f t="shared" si="0"/>
        <v>點選以開啟簡介</v>
      </c>
      <c r="J27" s="9" t="s">
        <v>0</v>
      </c>
    </row>
    <row r="28" spans="1:10" s="8" customFormat="1" ht="60.05" customHeight="1" x14ac:dyDescent="0.3">
      <c r="A28" s="13"/>
      <c r="B28" s="9" t="s">
        <v>1566</v>
      </c>
      <c r="C28" s="9" t="s">
        <v>2167</v>
      </c>
      <c r="D28" s="12" t="s">
        <v>2166</v>
      </c>
      <c r="E28" s="9" t="s">
        <v>105</v>
      </c>
      <c r="F28" s="11" t="s">
        <v>2165</v>
      </c>
      <c r="G28" s="10" t="s">
        <v>1274</v>
      </c>
      <c r="H28" s="34">
        <v>109.99</v>
      </c>
      <c r="I28" s="33" t="str">
        <f t="shared" si="0"/>
        <v>點選以開啟簡介</v>
      </c>
      <c r="J28" s="9" t="s">
        <v>0</v>
      </c>
    </row>
    <row r="29" spans="1:10" s="8" customFormat="1" ht="60.05" customHeight="1" x14ac:dyDescent="0.3">
      <c r="A29" s="13"/>
      <c r="B29" s="9" t="s">
        <v>1566</v>
      </c>
      <c r="C29" s="9" t="s">
        <v>2488</v>
      </c>
      <c r="D29" s="12" t="s">
        <v>2487</v>
      </c>
      <c r="E29" s="9" t="s">
        <v>105</v>
      </c>
      <c r="F29" s="11" t="s">
        <v>2486</v>
      </c>
      <c r="G29" s="10" t="s">
        <v>1274</v>
      </c>
      <c r="H29" s="34">
        <v>129</v>
      </c>
      <c r="I29" s="33" t="str">
        <f t="shared" si="0"/>
        <v>點選以開啟簡介</v>
      </c>
      <c r="J29" s="9" t="s">
        <v>0</v>
      </c>
    </row>
    <row r="30" spans="1:10" s="8" customFormat="1" ht="60.05" customHeight="1" x14ac:dyDescent="0.3">
      <c r="A30" s="13"/>
      <c r="B30" s="9" t="s">
        <v>1566</v>
      </c>
      <c r="C30" s="9" t="s">
        <v>8201</v>
      </c>
      <c r="D30" s="12" t="s">
        <v>8200</v>
      </c>
      <c r="E30" s="9" t="s">
        <v>105</v>
      </c>
      <c r="F30" s="11" t="s">
        <v>8199</v>
      </c>
      <c r="G30" s="10" t="s">
        <v>1274</v>
      </c>
      <c r="H30" s="34">
        <v>99.95</v>
      </c>
      <c r="I30" s="33" t="str">
        <f t="shared" si="0"/>
        <v>點選以開啟簡介</v>
      </c>
      <c r="J30" s="9" t="s">
        <v>0</v>
      </c>
    </row>
    <row r="31" spans="1:10" s="8" customFormat="1" ht="60.05" customHeight="1" x14ac:dyDescent="0.3">
      <c r="A31" s="13"/>
      <c r="B31" s="9" t="s">
        <v>1566</v>
      </c>
      <c r="C31" s="9" t="s">
        <v>6214</v>
      </c>
      <c r="D31" s="12" t="s">
        <v>6213</v>
      </c>
      <c r="E31" s="9" t="s">
        <v>105</v>
      </c>
      <c r="F31" s="11" t="s">
        <v>6212</v>
      </c>
      <c r="G31" s="10" t="s">
        <v>1274</v>
      </c>
      <c r="H31" s="34">
        <v>59.99</v>
      </c>
      <c r="I31" s="33" t="str">
        <f t="shared" si="0"/>
        <v>點選以開啟簡介</v>
      </c>
      <c r="J31" s="9" t="s">
        <v>0</v>
      </c>
    </row>
    <row r="32" spans="1:10" s="8" customFormat="1" ht="60.05" customHeight="1" x14ac:dyDescent="0.3">
      <c r="A32" s="13"/>
      <c r="B32" s="9" t="s">
        <v>1566</v>
      </c>
      <c r="C32" s="9" t="s">
        <v>2692</v>
      </c>
      <c r="D32" s="12" t="s">
        <v>2691</v>
      </c>
      <c r="E32" s="9" t="s">
        <v>105</v>
      </c>
      <c r="F32" s="11" t="s">
        <v>2690</v>
      </c>
      <c r="G32" s="10" t="s">
        <v>1274</v>
      </c>
      <c r="H32" s="34">
        <v>59.99</v>
      </c>
      <c r="I32" s="33" t="str">
        <f t="shared" si="0"/>
        <v>點選以開啟簡介</v>
      </c>
      <c r="J32" s="9" t="s">
        <v>0</v>
      </c>
    </row>
    <row r="33" spans="1:10" s="8" customFormat="1" ht="60.05" customHeight="1" x14ac:dyDescent="0.3">
      <c r="A33" s="13"/>
      <c r="B33" s="9" t="s">
        <v>1566</v>
      </c>
      <c r="C33" s="9" t="s">
        <v>2605</v>
      </c>
      <c r="D33" s="12" t="s">
        <v>2604</v>
      </c>
      <c r="E33" s="9" t="s">
        <v>105</v>
      </c>
      <c r="F33" s="11" t="s">
        <v>2603</v>
      </c>
      <c r="G33" s="10" t="s">
        <v>1274</v>
      </c>
      <c r="H33" s="34">
        <v>69.989999999999995</v>
      </c>
      <c r="I33" s="33" t="str">
        <f t="shared" si="0"/>
        <v>點選以開啟簡介</v>
      </c>
      <c r="J33" s="9" t="s">
        <v>0</v>
      </c>
    </row>
    <row r="34" spans="1:10" s="8" customFormat="1" ht="60.05" customHeight="1" x14ac:dyDescent="0.3">
      <c r="A34" s="13"/>
      <c r="B34" s="9" t="s">
        <v>1566</v>
      </c>
      <c r="C34" s="9" t="s">
        <v>9290</v>
      </c>
      <c r="D34" s="12" t="s">
        <v>9289</v>
      </c>
      <c r="E34" s="9" t="s">
        <v>105</v>
      </c>
      <c r="F34" s="11" t="s">
        <v>9288</v>
      </c>
      <c r="G34" s="10" t="s">
        <v>1274</v>
      </c>
      <c r="H34" s="34">
        <v>50</v>
      </c>
      <c r="I34" s="33" t="str">
        <f t="shared" si="0"/>
        <v>點選以開啟簡介</v>
      </c>
      <c r="J34" s="9" t="s">
        <v>0</v>
      </c>
    </row>
    <row r="35" spans="1:10" s="8" customFormat="1" ht="60.05" customHeight="1" x14ac:dyDescent="0.3">
      <c r="A35" s="13"/>
      <c r="B35" s="9" t="s">
        <v>1566</v>
      </c>
      <c r="C35" s="9" t="s">
        <v>2357</v>
      </c>
      <c r="D35" s="12" t="s">
        <v>2356</v>
      </c>
      <c r="E35" s="9" t="s">
        <v>105</v>
      </c>
      <c r="F35" s="11" t="s">
        <v>2355</v>
      </c>
      <c r="G35" s="10" t="s">
        <v>1274</v>
      </c>
      <c r="H35" s="34">
        <v>149.99</v>
      </c>
      <c r="I35" s="33" t="str">
        <f t="shared" si="0"/>
        <v>點選以開啟簡介</v>
      </c>
      <c r="J35" s="9" t="s">
        <v>0</v>
      </c>
    </row>
    <row r="36" spans="1:10" s="8" customFormat="1" ht="60.05" customHeight="1" x14ac:dyDescent="0.3">
      <c r="A36" s="13"/>
      <c r="B36" s="9" t="s">
        <v>1566</v>
      </c>
      <c r="C36" s="9" t="s">
        <v>5215</v>
      </c>
      <c r="D36" s="12" t="s">
        <v>5214</v>
      </c>
      <c r="E36" s="9" t="s">
        <v>105</v>
      </c>
      <c r="F36" s="11" t="s">
        <v>5213</v>
      </c>
      <c r="G36" s="10" t="s">
        <v>1274</v>
      </c>
      <c r="H36" s="34">
        <v>59.99</v>
      </c>
      <c r="I36" s="33" t="str">
        <f t="shared" si="0"/>
        <v>點選以開啟簡介</v>
      </c>
      <c r="J36" s="9" t="s">
        <v>0</v>
      </c>
    </row>
    <row r="37" spans="1:10" s="8" customFormat="1" ht="60.05" customHeight="1" x14ac:dyDescent="0.3">
      <c r="A37" s="13"/>
      <c r="B37" s="9" t="s">
        <v>1566</v>
      </c>
      <c r="C37" s="9" t="s">
        <v>2020</v>
      </c>
      <c r="D37" s="12" t="s">
        <v>2019</v>
      </c>
      <c r="E37" s="9" t="s">
        <v>105</v>
      </c>
      <c r="F37" s="11" t="s">
        <v>2018</v>
      </c>
      <c r="G37" s="10" t="s">
        <v>1274</v>
      </c>
      <c r="H37" s="34">
        <v>119.99</v>
      </c>
      <c r="I37" s="33" t="str">
        <f t="shared" si="0"/>
        <v>點選以開啟簡介</v>
      </c>
      <c r="J37" s="9" t="s">
        <v>0</v>
      </c>
    </row>
    <row r="38" spans="1:10" s="8" customFormat="1" ht="60.05" customHeight="1" x14ac:dyDescent="0.3">
      <c r="A38" s="13"/>
      <c r="B38" s="9" t="s">
        <v>1566</v>
      </c>
      <c r="C38" s="9" t="s">
        <v>2217</v>
      </c>
      <c r="D38" s="12" t="s">
        <v>2216</v>
      </c>
      <c r="E38" s="9" t="s">
        <v>105</v>
      </c>
      <c r="F38" s="11" t="s">
        <v>2215</v>
      </c>
      <c r="G38" s="10" t="s">
        <v>1274</v>
      </c>
      <c r="H38" s="34">
        <v>119.99</v>
      </c>
      <c r="I38" s="33" t="str">
        <f t="shared" si="0"/>
        <v>點選以開啟簡介</v>
      </c>
      <c r="J38" s="9" t="s">
        <v>0</v>
      </c>
    </row>
    <row r="39" spans="1:10" s="8" customFormat="1" ht="60.05" customHeight="1" x14ac:dyDescent="0.3">
      <c r="A39" s="13"/>
      <c r="B39" s="9" t="s">
        <v>1566</v>
      </c>
      <c r="C39" s="9" t="s">
        <v>3470</v>
      </c>
      <c r="D39" s="12" t="s">
        <v>3469</v>
      </c>
      <c r="E39" s="9" t="s">
        <v>105</v>
      </c>
      <c r="F39" s="11" t="s">
        <v>3468</v>
      </c>
      <c r="G39" s="10" t="s">
        <v>1274</v>
      </c>
      <c r="H39" s="34">
        <v>119.99</v>
      </c>
      <c r="I39" s="33" t="str">
        <f t="shared" si="0"/>
        <v>點選以開啟簡介</v>
      </c>
      <c r="J39" s="9" t="s">
        <v>0</v>
      </c>
    </row>
    <row r="40" spans="1:10" s="8" customFormat="1" ht="60.05" customHeight="1" x14ac:dyDescent="0.3">
      <c r="A40" s="13"/>
      <c r="B40" s="9" t="s">
        <v>1566</v>
      </c>
      <c r="C40" s="9" t="s">
        <v>6515</v>
      </c>
      <c r="D40" s="12" t="s">
        <v>6514</v>
      </c>
      <c r="E40" s="9" t="s">
        <v>105</v>
      </c>
      <c r="F40" s="11" t="s">
        <v>6513</v>
      </c>
      <c r="G40" s="10" t="s">
        <v>1274</v>
      </c>
      <c r="H40" s="34">
        <v>130</v>
      </c>
      <c r="I40" s="33" t="str">
        <f t="shared" si="0"/>
        <v>點選以開啟簡介</v>
      </c>
      <c r="J40" s="9" t="s">
        <v>0</v>
      </c>
    </row>
    <row r="41" spans="1:10" s="8" customFormat="1" ht="60.05" customHeight="1" x14ac:dyDescent="0.3">
      <c r="A41" s="13"/>
      <c r="B41" s="9" t="s">
        <v>1566</v>
      </c>
      <c r="C41" s="9" t="s">
        <v>2520</v>
      </c>
      <c r="D41" s="12" t="s">
        <v>2519</v>
      </c>
      <c r="E41" s="9" t="s">
        <v>105</v>
      </c>
      <c r="F41" s="11" t="s">
        <v>2518</v>
      </c>
      <c r="G41" s="10" t="s">
        <v>1274</v>
      </c>
      <c r="H41" s="34">
        <v>159.99</v>
      </c>
      <c r="I41" s="33" t="str">
        <f t="shared" si="0"/>
        <v>點選以開啟簡介</v>
      </c>
      <c r="J41" s="9" t="s">
        <v>0</v>
      </c>
    </row>
    <row r="42" spans="1:10" s="8" customFormat="1" ht="60.05" customHeight="1" x14ac:dyDescent="0.3">
      <c r="A42" s="13"/>
      <c r="B42" s="9" t="s">
        <v>1566</v>
      </c>
      <c r="C42" s="9" t="s">
        <v>2460</v>
      </c>
      <c r="D42" s="12" t="s">
        <v>2459</v>
      </c>
      <c r="E42" s="9" t="s">
        <v>105</v>
      </c>
      <c r="F42" s="11" t="s">
        <v>2458</v>
      </c>
      <c r="G42" s="10" t="s">
        <v>1274</v>
      </c>
      <c r="H42" s="34">
        <v>109.99</v>
      </c>
      <c r="I42" s="33" t="str">
        <f t="shared" si="0"/>
        <v>點選以開啟簡介</v>
      </c>
      <c r="J42" s="9" t="s">
        <v>0</v>
      </c>
    </row>
    <row r="43" spans="1:10" s="8" customFormat="1" ht="60.05" customHeight="1" x14ac:dyDescent="0.3">
      <c r="A43" s="13"/>
      <c r="B43" s="9" t="s">
        <v>1566</v>
      </c>
      <c r="C43" s="9" t="s">
        <v>10457</v>
      </c>
      <c r="D43" s="12" t="s">
        <v>10456</v>
      </c>
      <c r="E43" s="9" t="s">
        <v>3</v>
      </c>
      <c r="F43" s="11" t="s">
        <v>10455</v>
      </c>
      <c r="G43" s="10" t="s">
        <v>1274</v>
      </c>
      <c r="H43" s="34">
        <v>90</v>
      </c>
      <c r="I43" s="33" t="str">
        <f t="shared" si="0"/>
        <v>點選以開啟簡介</v>
      </c>
      <c r="J43" s="9" t="s">
        <v>0</v>
      </c>
    </row>
    <row r="44" spans="1:10" s="8" customFormat="1" ht="60.05" customHeight="1" x14ac:dyDescent="0.3">
      <c r="A44" s="13"/>
      <c r="B44" s="9" t="s">
        <v>1566</v>
      </c>
      <c r="C44" s="9" t="s">
        <v>3017</v>
      </c>
      <c r="D44" s="12" t="s">
        <v>3016</v>
      </c>
      <c r="E44" s="9" t="s">
        <v>3</v>
      </c>
      <c r="F44" s="11" t="s">
        <v>3015</v>
      </c>
      <c r="G44" s="10" t="s">
        <v>1274</v>
      </c>
      <c r="H44" s="34">
        <v>119.99</v>
      </c>
      <c r="I44" s="33" t="str">
        <f t="shared" ref="I44:I75" si="1">HYPERLINK(CONCATENATE("http://www.amazon.com/gp/search/ref=sr_adv_b/?search-alias=stripbooks&amp;unfiltered=1&amp;field-keywords=",F44),"點選以開啟簡介")</f>
        <v>點選以開啟簡介</v>
      </c>
      <c r="J44" s="9" t="s">
        <v>0</v>
      </c>
    </row>
    <row r="45" spans="1:10" s="8" customFormat="1" ht="60.05" customHeight="1" x14ac:dyDescent="0.3">
      <c r="A45" s="13"/>
      <c r="B45" s="9" t="s">
        <v>1566</v>
      </c>
      <c r="C45" s="9" t="s">
        <v>3871</v>
      </c>
      <c r="D45" s="12" t="s">
        <v>3870</v>
      </c>
      <c r="E45" s="9" t="s">
        <v>3</v>
      </c>
      <c r="F45" s="11" t="s">
        <v>3869</v>
      </c>
      <c r="G45" s="10" t="s">
        <v>1274</v>
      </c>
      <c r="H45" s="34">
        <v>139.99</v>
      </c>
      <c r="I45" s="33" t="str">
        <f t="shared" si="1"/>
        <v>點選以開啟簡介</v>
      </c>
      <c r="J45" s="9" t="s">
        <v>0</v>
      </c>
    </row>
    <row r="46" spans="1:10" s="8" customFormat="1" ht="60.05" customHeight="1" x14ac:dyDescent="0.3">
      <c r="A46" s="13"/>
      <c r="B46" s="9" t="s">
        <v>1566</v>
      </c>
      <c r="C46" s="9" t="s">
        <v>8424</v>
      </c>
      <c r="D46" s="12" t="s">
        <v>8423</v>
      </c>
      <c r="E46" s="9" t="s">
        <v>3</v>
      </c>
      <c r="F46" s="11" t="s">
        <v>8422</v>
      </c>
      <c r="G46" s="10" t="s">
        <v>1274</v>
      </c>
      <c r="H46" s="34">
        <v>39.99</v>
      </c>
      <c r="I46" s="33" t="str">
        <f t="shared" si="1"/>
        <v>點選以開啟簡介</v>
      </c>
      <c r="J46" s="9" t="s">
        <v>0</v>
      </c>
    </row>
    <row r="47" spans="1:10" s="8" customFormat="1" ht="60.05" customHeight="1" x14ac:dyDescent="0.3">
      <c r="A47" s="13"/>
      <c r="B47" s="9" t="s">
        <v>1566</v>
      </c>
      <c r="C47" s="9" t="s">
        <v>7754</v>
      </c>
      <c r="D47" s="12" t="s">
        <v>7753</v>
      </c>
      <c r="E47" s="9" t="s">
        <v>3</v>
      </c>
      <c r="F47" s="11" t="s">
        <v>7752</v>
      </c>
      <c r="G47" s="10" t="s">
        <v>1274</v>
      </c>
      <c r="H47" s="34">
        <v>169.95</v>
      </c>
      <c r="I47" s="33" t="str">
        <f t="shared" si="1"/>
        <v>點選以開啟簡介</v>
      </c>
      <c r="J47" s="9" t="s">
        <v>0</v>
      </c>
    </row>
    <row r="48" spans="1:10" s="8" customFormat="1" ht="60.05" customHeight="1" x14ac:dyDescent="0.3">
      <c r="A48" s="13"/>
      <c r="B48" s="9" t="s">
        <v>1566</v>
      </c>
      <c r="C48" s="9" t="s">
        <v>8579</v>
      </c>
      <c r="D48" s="12" t="s">
        <v>8578</v>
      </c>
      <c r="E48" s="9" t="s">
        <v>3</v>
      </c>
      <c r="F48" s="11" t="s">
        <v>8577</v>
      </c>
      <c r="G48" s="10" t="s">
        <v>1274</v>
      </c>
      <c r="H48" s="34">
        <v>40</v>
      </c>
      <c r="I48" s="33" t="str">
        <f t="shared" si="1"/>
        <v>點選以開啟簡介</v>
      </c>
      <c r="J48" s="9" t="s">
        <v>0</v>
      </c>
    </row>
    <row r="49" spans="1:10" s="8" customFormat="1" ht="60.05" customHeight="1" x14ac:dyDescent="0.3">
      <c r="A49" s="13"/>
      <c r="B49" s="9" t="s">
        <v>1566</v>
      </c>
      <c r="C49" s="9" t="s">
        <v>3893</v>
      </c>
      <c r="D49" s="12" t="s">
        <v>3892</v>
      </c>
      <c r="E49" s="9" t="s">
        <v>3</v>
      </c>
      <c r="F49" s="11" t="s">
        <v>3891</v>
      </c>
      <c r="G49" s="10" t="s">
        <v>1274</v>
      </c>
      <c r="H49" s="34">
        <v>359</v>
      </c>
      <c r="I49" s="33" t="str">
        <f t="shared" si="1"/>
        <v>點選以開啟簡介</v>
      </c>
      <c r="J49" s="9" t="s">
        <v>0</v>
      </c>
    </row>
    <row r="50" spans="1:10" s="8" customFormat="1" ht="60.05" customHeight="1" x14ac:dyDescent="0.3">
      <c r="A50" s="13"/>
      <c r="B50" s="9" t="s">
        <v>1566</v>
      </c>
      <c r="C50" s="9" t="s">
        <v>3124</v>
      </c>
      <c r="D50" s="12" t="s">
        <v>3123</v>
      </c>
      <c r="E50" s="9" t="s">
        <v>3</v>
      </c>
      <c r="F50" s="11" t="s">
        <v>3122</v>
      </c>
      <c r="G50" s="10" t="s">
        <v>1274</v>
      </c>
      <c r="H50" s="34">
        <v>139.99</v>
      </c>
      <c r="I50" s="33" t="str">
        <f t="shared" si="1"/>
        <v>點選以開啟簡介</v>
      </c>
      <c r="J50" s="9" t="s">
        <v>0</v>
      </c>
    </row>
    <row r="51" spans="1:10" s="8" customFormat="1" ht="60.05" customHeight="1" x14ac:dyDescent="0.3">
      <c r="A51" s="13"/>
      <c r="B51" s="9" t="s">
        <v>1566</v>
      </c>
      <c r="C51" s="9" t="s">
        <v>10178</v>
      </c>
      <c r="D51" s="12" t="s">
        <v>10177</v>
      </c>
      <c r="E51" s="9" t="s">
        <v>3</v>
      </c>
      <c r="F51" s="11" t="s">
        <v>10176</v>
      </c>
      <c r="G51" s="10" t="s">
        <v>1274</v>
      </c>
      <c r="H51" s="34">
        <v>44.99</v>
      </c>
      <c r="I51" s="33" t="str">
        <f t="shared" si="1"/>
        <v>點選以開啟簡介</v>
      </c>
      <c r="J51" s="9" t="s">
        <v>0</v>
      </c>
    </row>
    <row r="52" spans="1:10" s="8" customFormat="1" ht="60.05" customHeight="1" x14ac:dyDescent="0.3">
      <c r="A52" s="13"/>
      <c r="B52" s="9" t="s">
        <v>1566</v>
      </c>
      <c r="C52" s="9" t="s">
        <v>1608</v>
      </c>
      <c r="D52" s="12" t="s">
        <v>1607</v>
      </c>
      <c r="E52" s="9" t="s">
        <v>3</v>
      </c>
      <c r="F52" s="11" t="s">
        <v>1606</v>
      </c>
      <c r="G52" s="10" t="s">
        <v>1274</v>
      </c>
      <c r="H52" s="34">
        <v>36.950000000000003</v>
      </c>
      <c r="I52" s="33" t="str">
        <f t="shared" si="1"/>
        <v>點選以開啟簡介</v>
      </c>
      <c r="J52" s="9" t="s">
        <v>0</v>
      </c>
    </row>
    <row r="53" spans="1:10" s="8" customFormat="1" ht="60.05" customHeight="1" x14ac:dyDescent="0.3">
      <c r="A53" s="13"/>
      <c r="B53" s="9" t="s">
        <v>1566</v>
      </c>
      <c r="C53" s="9" t="s">
        <v>3353</v>
      </c>
      <c r="D53" s="12" t="s">
        <v>3352</v>
      </c>
      <c r="E53" s="9" t="s">
        <v>3</v>
      </c>
      <c r="F53" s="11" t="s">
        <v>3351</v>
      </c>
      <c r="G53" s="10" t="s">
        <v>1274</v>
      </c>
      <c r="H53" s="34">
        <v>99.99</v>
      </c>
      <c r="I53" s="33" t="str">
        <f t="shared" si="1"/>
        <v>點選以開啟簡介</v>
      </c>
      <c r="J53" s="9" t="s">
        <v>0</v>
      </c>
    </row>
    <row r="54" spans="1:10" s="8" customFormat="1" ht="60.05" customHeight="1" x14ac:dyDescent="0.3">
      <c r="A54" s="13"/>
      <c r="B54" s="9" t="s">
        <v>1566</v>
      </c>
      <c r="C54" s="9" t="s">
        <v>4008</v>
      </c>
      <c r="D54" s="12" t="s">
        <v>4007</v>
      </c>
      <c r="E54" s="9" t="s">
        <v>3</v>
      </c>
      <c r="F54" s="11" t="s">
        <v>4006</v>
      </c>
      <c r="G54" s="10" t="s">
        <v>1274</v>
      </c>
      <c r="H54" s="34">
        <v>119.99</v>
      </c>
      <c r="I54" s="33" t="str">
        <f t="shared" si="1"/>
        <v>點選以開啟簡介</v>
      </c>
      <c r="J54" s="9" t="s">
        <v>0</v>
      </c>
    </row>
    <row r="55" spans="1:10" s="8" customFormat="1" ht="60.05" customHeight="1" x14ac:dyDescent="0.3">
      <c r="A55" s="13"/>
      <c r="B55" s="9" t="s">
        <v>1566</v>
      </c>
      <c r="C55" s="9" t="s">
        <v>3052</v>
      </c>
      <c r="D55" s="12" t="s">
        <v>3051</v>
      </c>
      <c r="E55" s="9" t="s">
        <v>3</v>
      </c>
      <c r="F55" s="11" t="s">
        <v>3050</v>
      </c>
      <c r="G55" s="10" t="s">
        <v>1274</v>
      </c>
      <c r="H55" s="34">
        <v>69.989999999999995</v>
      </c>
      <c r="I55" s="33" t="str">
        <f t="shared" si="1"/>
        <v>點選以開啟簡介</v>
      </c>
      <c r="J55" s="9" t="s">
        <v>0</v>
      </c>
    </row>
    <row r="56" spans="1:10" s="8" customFormat="1" ht="60.05" customHeight="1" x14ac:dyDescent="0.3">
      <c r="A56" s="13"/>
      <c r="B56" s="9" t="s">
        <v>1566</v>
      </c>
      <c r="C56" s="9" t="s">
        <v>1565</v>
      </c>
      <c r="D56" s="12" t="s">
        <v>1564</v>
      </c>
      <c r="E56" s="9" t="s">
        <v>3</v>
      </c>
      <c r="F56" s="11" t="s">
        <v>1563</v>
      </c>
      <c r="G56" s="10" t="s">
        <v>1274</v>
      </c>
      <c r="H56" s="34">
        <v>50</v>
      </c>
      <c r="I56" s="33" t="str">
        <f t="shared" si="1"/>
        <v>點選以開啟簡介</v>
      </c>
      <c r="J56" s="9" t="s">
        <v>0</v>
      </c>
    </row>
    <row r="57" spans="1:10" s="8" customFormat="1" ht="60.05" customHeight="1" x14ac:dyDescent="0.3">
      <c r="A57" s="13"/>
      <c r="B57" s="9" t="s">
        <v>1566</v>
      </c>
      <c r="C57" s="9" t="s">
        <v>3096</v>
      </c>
      <c r="D57" s="12" t="s">
        <v>3095</v>
      </c>
      <c r="E57" s="9" t="s">
        <v>3</v>
      </c>
      <c r="F57" s="11" t="s">
        <v>3094</v>
      </c>
      <c r="G57" s="10" t="s">
        <v>1274</v>
      </c>
      <c r="H57" s="34">
        <v>139.99</v>
      </c>
      <c r="I57" s="33" t="str">
        <f t="shared" si="1"/>
        <v>點選以開啟簡介</v>
      </c>
      <c r="J57" s="9" t="s">
        <v>0</v>
      </c>
    </row>
    <row r="58" spans="1:10" s="8" customFormat="1" ht="60.05" customHeight="1" x14ac:dyDescent="0.3">
      <c r="A58" s="13"/>
      <c r="B58" s="9" t="s">
        <v>1566</v>
      </c>
      <c r="C58" s="9" t="s">
        <v>3165</v>
      </c>
      <c r="D58" s="12" t="s">
        <v>3164</v>
      </c>
      <c r="E58" s="9" t="s">
        <v>3</v>
      </c>
      <c r="F58" s="11" t="s">
        <v>3163</v>
      </c>
      <c r="G58" s="10" t="s">
        <v>1274</v>
      </c>
      <c r="H58" s="34">
        <v>119.99</v>
      </c>
      <c r="I58" s="33" t="str">
        <f t="shared" si="1"/>
        <v>點選以開啟簡介</v>
      </c>
      <c r="J58" s="9" t="s">
        <v>0</v>
      </c>
    </row>
    <row r="59" spans="1:10" s="8" customFormat="1" ht="60.05" customHeight="1" x14ac:dyDescent="0.3">
      <c r="A59" s="13"/>
      <c r="B59" s="9" t="s">
        <v>1566</v>
      </c>
      <c r="C59" s="9" t="s">
        <v>3515</v>
      </c>
      <c r="D59" s="12" t="s">
        <v>3514</v>
      </c>
      <c r="E59" s="9" t="s">
        <v>3</v>
      </c>
      <c r="F59" s="11" t="s">
        <v>3513</v>
      </c>
      <c r="G59" s="10" t="s">
        <v>1274</v>
      </c>
      <c r="H59" s="34">
        <v>99.99</v>
      </c>
      <c r="I59" s="33" t="str">
        <f t="shared" si="1"/>
        <v>點選以開啟簡介</v>
      </c>
      <c r="J59" s="9" t="s">
        <v>0</v>
      </c>
    </row>
    <row r="60" spans="1:10" s="8" customFormat="1" ht="60.05" customHeight="1" x14ac:dyDescent="0.3">
      <c r="A60" s="13"/>
      <c r="B60" s="9" t="s">
        <v>1492</v>
      </c>
      <c r="C60" s="9" t="s">
        <v>1491</v>
      </c>
      <c r="D60" s="12" t="s">
        <v>1490</v>
      </c>
      <c r="E60" s="9" t="s">
        <v>1489</v>
      </c>
      <c r="F60" s="11" t="s">
        <v>1488</v>
      </c>
      <c r="G60" s="10" t="s">
        <v>1457</v>
      </c>
      <c r="H60" s="34">
        <v>50</v>
      </c>
      <c r="I60" s="33" t="str">
        <f t="shared" si="1"/>
        <v>點選以開啟簡介</v>
      </c>
      <c r="J60" s="9" t="s">
        <v>0</v>
      </c>
    </row>
    <row r="61" spans="1:10" s="8" customFormat="1" ht="60.05" customHeight="1" x14ac:dyDescent="0.3">
      <c r="A61" s="13"/>
      <c r="B61" s="9" t="s">
        <v>7722</v>
      </c>
      <c r="C61" s="9" t="s">
        <v>7721</v>
      </c>
      <c r="D61" s="12" t="s">
        <v>7720</v>
      </c>
      <c r="E61" s="9" t="s">
        <v>3</v>
      </c>
      <c r="F61" s="11" t="s">
        <v>7719</v>
      </c>
      <c r="G61" s="10" t="s">
        <v>1457</v>
      </c>
      <c r="H61" s="34">
        <v>95</v>
      </c>
      <c r="I61" s="33" t="str">
        <f t="shared" si="1"/>
        <v>點選以開啟簡介</v>
      </c>
      <c r="J61" s="9" t="s">
        <v>0</v>
      </c>
    </row>
    <row r="62" spans="1:10" s="8" customFormat="1" ht="60.05" customHeight="1" x14ac:dyDescent="0.3">
      <c r="A62" s="13"/>
      <c r="B62" s="9" t="s">
        <v>1753</v>
      </c>
      <c r="C62" s="9" t="s">
        <v>1752</v>
      </c>
      <c r="D62" s="12" t="s">
        <v>1751</v>
      </c>
      <c r="E62" s="9" t="s">
        <v>1276</v>
      </c>
      <c r="F62" s="11" t="s">
        <v>1750</v>
      </c>
      <c r="G62" s="10" t="s">
        <v>1</v>
      </c>
      <c r="H62" s="34">
        <v>40</v>
      </c>
      <c r="I62" s="33" t="str">
        <f t="shared" si="1"/>
        <v>點選以開啟簡介</v>
      </c>
      <c r="J62" s="9" t="s">
        <v>0</v>
      </c>
    </row>
    <row r="63" spans="1:10" s="8" customFormat="1" ht="60.05" customHeight="1" x14ac:dyDescent="0.3">
      <c r="A63" s="13"/>
      <c r="B63" s="9" t="s">
        <v>9312</v>
      </c>
      <c r="C63" s="9" t="s">
        <v>9311</v>
      </c>
      <c r="D63" s="12" t="s">
        <v>9310</v>
      </c>
      <c r="E63" s="9" t="s">
        <v>3</v>
      </c>
      <c r="F63" s="11" t="s">
        <v>9309</v>
      </c>
      <c r="G63" s="10" t="s">
        <v>1274</v>
      </c>
      <c r="H63" s="34">
        <v>115</v>
      </c>
      <c r="I63" s="33" t="str">
        <f t="shared" si="1"/>
        <v>點選以開啟簡介</v>
      </c>
      <c r="J63" s="9" t="s">
        <v>0</v>
      </c>
    </row>
    <row r="64" spans="1:10" s="8" customFormat="1" ht="60.05" customHeight="1" x14ac:dyDescent="0.3">
      <c r="A64" s="13"/>
      <c r="B64" s="9" t="s">
        <v>4442</v>
      </c>
      <c r="C64" s="9" t="s">
        <v>4441</v>
      </c>
      <c r="D64" s="12" t="s">
        <v>4440</v>
      </c>
      <c r="E64" s="9" t="s">
        <v>1276</v>
      </c>
      <c r="F64" s="11" t="s">
        <v>4439</v>
      </c>
      <c r="G64" s="10" t="s">
        <v>1</v>
      </c>
      <c r="H64" s="34">
        <v>39.99</v>
      </c>
      <c r="I64" s="33" t="str">
        <f t="shared" si="1"/>
        <v>點選以開啟簡介</v>
      </c>
      <c r="J64" s="9" t="s">
        <v>0</v>
      </c>
    </row>
    <row r="65" spans="1:10" s="8" customFormat="1" ht="60.05" customHeight="1" x14ac:dyDescent="0.3">
      <c r="A65" s="13"/>
      <c r="B65" s="9" t="s">
        <v>2453</v>
      </c>
      <c r="C65" s="9" t="s">
        <v>2452</v>
      </c>
      <c r="D65" s="12" t="s">
        <v>2451</v>
      </c>
      <c r="E65" s="9" t="s">
        <v>105</v>
      </c>
      <c r="F65" s="11" t="s">
        <v>2450</v>
      </c>
      <c r="G65" s="10" t="s">
        <v>1274</v>
      </c>
      <c r="H65" s="34">
        <v>59.99</v>
      </c>
      <c r="I65" s="33" t="str">
        <f t="shared" si="1"/>
        <v>點選以開啟簡介</v>
      </c>
      <c r="J65" s="9" t="s">
        <v>0</v>
      </c>
    </row>
    <row r="66" spans="1:10" s="8" customFormat="1" ht="60.05" customHeight="1" x14ac:dyDescent="0.3">
      <c r="A66" s="13"/>
      <c r="B66" s="9" t="s">
        <v>2453</v>
      </c>
      <c r="C66" s="9" t="s">
        <v>3225</v>
      </c>
      <c r="D66" s="12" t="s">
        <v>3224</v>
      </c>
      <c r="E66" s="9" t="s">
        <v>3</v>
      </c>
      <c r="F66" s="11" t="s">
        <v>3223</v>
      </c>
      <c r="G66" s="10" t="s">
        <v>1274</v>
      </c>
      <c r="H66" s="34">
        <v>149.99</v>
      </c>
      <c r="I66" s="33" t="str">
        <f t="shared" si="1"/>
        <v>點選以開啟簡介</v>
      </c>
      <c r="J66" s="9" t="s">
        <v>0</v>
      </c>
    </row>
    <row r="67" spans="1:10" s="8" customFormat="1" ht="60.05" customHeight="1" x14ac:dyDescent="0.3">
      <c r="A67" s="13"/>
      <c r="B67" s="9" t="s">
        <v>7922</v>
      </c>
      <c r="C67" s="9" t="s">
        <v>7921</v>
      </c>
      <c r="D67" s="12" t="s">
        <v>7920</v>
      </c>
      <c r="E67" s="9" t="s">
        <v>3</v>
      </c>
      <c r="F67" s="11" t="s">
        <v>7919</v>
      </c>
      <c r="G67" s="10" t="s">
        <v>1274</v>
      </c>
      <c r="H67" s="34">
        <v>60</v>
      </c>
      <c r="I67" s="33" t="str">
        <f t="shared" si="1"/>
        <v>點選以開啟簡介</v>
      </c>
      <c r="J67" s="9" t="s">
        <v>0</v>
      </c>
    </row>
    <row r="68" spans="1:10" s="8" customFormat="1" ht="60.05" customHeight="1" x14ac:dyDescent="0.3">
      <c r="A68" s="13"/>
      <c r="B68" s="9" t="s">
        <v>1279</v>
      </c>
      <c r="C68" s="9" t="s">
        <v>8760</v>
      </c>
      <c r="D68" s="12" t="s">
        <v>8759</v>
      </c>
      <c r="E68" s="9" t="s">
        <v>105</v>
      </c>
      <c r="F68" s="11" t="s">
        <v>8758</v>
      </c>
      <c r="G68" s="10" t="s">
        <v>1274</v>
      </c>
      <c r="H68" s="34">
        <v>35</v>
      </c>
      <c r="I68" s="33" t="str">
        <f t="shared" si="1"/>
        <v>點選以開啟簡介</v>
      </c>
      <c r="J68" s="9" t="s">
        <v>0</v>
      </c>
    </row>
    <row r="69" spans="1:10" s="8" customFormat="1" ht="60.05" customHeight="1" x14ac:dyDescent="0.3">
      <c r="A69" s="13"/>
      <c r="B69" s="9" t="s">
        <v>1279</v>
      </c>
      <c r="C69" s="9" t="s">
        <v>10731</v>
      </c>
      <c r="D69" s="12" t="s">
        <v>10730</v>
      </c>
      <c r="E69" s="9" t="s">
        <v>105</v>
      </c>
      <c r="F69" s="11" t="s">
        <v>10729</v>
      </c>
      <c r="G69" s="10" t="s">
        <v>1274</v>
      </c>
      <c r="H69" s="34">
        <v>59.99</v>
      </c>
      <c r="I69" s="33" t="str">
        <f t="shared" si="1"/>
        <v>點選以開啟簡介</v>
      </c>
      <c r="J69" s="9" t="s">
        <v>0</v>
      </c>
    </row>
    <row r="70" spans="1:10" s="8" customFormat="1" ht="60.05" customHeight="1" x14ac:dyDescent="0.3">
      <c r="A70" s="13"/>
      <c r="B70" s="9" t="s">
        <v>1279</v>
      </c>
      <c r="C70" s="9" t="s">
        <v>8576</v>
      </c>
      <c r="D70" s="12" t="s">
        <v>8575</v>
      </c>
      <c r="E70" s="9" t="s">
        <v>105</v>
      </c>
      <c r="F70" s="11" t="s">
        <v>8574</v>
      </c>
      <c r="G70" s="10" t="s">
        <v>1274</v>
      </c>
      <c r="H70" s="34">
        <v>40</v>
      </c>
      <c r="I70" s="33" t="str">
        <f t="shared" si="1"/>
        <v>點選以開啟簡介</v>
      </c>
      <c r="J70" s="9" t="s">
        <v>0</v>
      </c>
    </row>
    <row r="71" spans="1:10" s="8" customFormat="1" ht="60.05" customHeight="1" x14ac:dyDescent="0.3">
      <c r="A71" s="13"/>
      <c r="B71" s="9" t="s">
        <v>1279</v>
      </c>
      <c r="C71" s="9" t="s">
        <v>7063</v>
      </c>
      <c r="D71" s="12" t="s">
        <v>7062</v>
      </c>
      <c r="E71" s="9" t="s">
        <v>3</v>
      </c>
      <c r="F71" s="11" t="s">
        <v>7061</v>
      </c>
      <c r="G71" s="10" t="s">
        <v>1274</v>
      </c>
      <c r="H71" s="34">
        <v>48.5</v>
      </c>
      <c r="I71" s="33" t="str">
        <f t="shared" si="1"/>
        <v>點選以開啟簡介</v>
      </c>
      <c r="J71" s="9" t="s">
        <v>0</v>
      </c>
    </row>
    <row r="72" spans="1:10" s="8" customFormat="1" ht="60.05" customHeight="1" x14ac:dyDescent="0.3">
      <c r="A72" s="13"/>
      <c r="B72" s="9" t="s">
        <v>1279</v>
      </c>
      <c r="C72" s="9" t="s">
        <v>3180</v>
      </c>
      <c r="D72" s="12" t="s">
        <v>3179</v>
      </c>
      <c r="E72" s="9" t="s">
        <v>3</v>
      </c>
      <c r="F72" s="11" t="s">
        <v>3178</v>
      </c>
      <c r="G72" s="10" t="s">
        <v>1274</v>
      </c>
      <c r="H72" s="34">
        <v>139.99</v>
      </c>
      <c r="I72" s="33" t="str">
        <f t="shared" si="1"/>
        <v>點選以開啟簡介</v>
      </c>
      <c r="J72" s="9" t="s">
        <v>0</v>
      </c>
    </row>
    <row r="73" spans="1:10" s="8" customFormat="1" ht="60.05" customHeight="1" x14ac:dyDescent="0.3">
      <c r="A73" s="13"/>
      <c r="B73" s="9" t="s">
        <v>1279</v>
      </c>
      <c r="C73" s="9" t="s">
        <v>4453</v>
      </c>
      <c r="D73" s="12" t="s">
        <v>4452</v>
      </c>
      <c r="E73" s="9" t="s">
        <v>1276</v>
      </c>
      <c r="F73" s="11" t="s">
        <v>4451</v>
      </c>
      <c r="G73" s="10" t="s">
        <v>1</v>
      </c>
      <c r="H73" s="34">
        <v>49.99</v>
      </c>
      <c r="I73" s="33" t="str">
        <f t="shared" si="1"/>
        <v>點選以開啟簡介</v>
      </c>
      <c r="J73" s="9" t="s">
        <v>0</v>
      </c>
    </row>
    <row r="74" spans="1:10" s="8" customFormat="1" ht="60.05" customHeight="1" x14ac:dyDescent="0.3">
      <c r="A74" s="13"/>
      <c r="B74" s="9" t="s">
        <v>1279</v>
      </c>
      <c r="C74" s="9" t="s">
        <v>1278</v>
      </c>
      <c r="D74" s="12" t="s">
        <v>1277</v>
      </c>
      <c r="E74" s="9" t="s">
        <v>1276</v>
      </c>
      <c r="F74" s="11" t="s">
        <v>1275</v>
      </c>
      <c r="G74" s="10" t="s">
        <v>1274</v>
      </c>
      <c r="H74" s="34">
        <v>142</v>
      </c>
      <c r="I74" s="33" t="str">
        <f t="shared" si="1"/>
        <v>點選以開啟簡介</v>
      </c>
      <c r="J74" s="9" t="s">
        <v>0</v>
      </c>
    </row>
    <row r="75" spans="1:10" s="8" customFormat="1" ht="60.05" customHeight="1" x14ac:dyDescent="0.3">
      <c r="A75" s="13"/>
      <c r="B75" s="9" t="s">
        <v>1279</v>
      </c>
      <c r="C75" s="9" t="s">
        <v>5564</v>
      </c>
      <c r="D75" s="12" t="s">
        <v>5574</v>
      </c>
      <c r="E75" s="9" t="s">
        <v>1276</v>
      </c>
      <c r="F75" s="11" t="s">
        <v>5573</v>
      </c>
      <c r="G75" s="10" t="s">
        <v>1457</v>
      </c>
      <c r="H75" s="34">
        <v>98</v>
      </c>
      <c r="I75" s="33" t="str">
        <f t="shared" si="1"/>
        <v>點選以開啟簡介</v>
      </c>
      <c r="J75" s="9" t="s">
        <v>0</v>
      </c>
    </row>
    <row r="76" spans="1:10" s="8" customFormat="1" ht="60.05" customHeight="1" x14ac:dyDescent="0.3">
      <c r="A76" s="13"/>
      <c r="B76" s="9" t="s">
        <v>1279</v>
      </c>
      <c r="C76" s="9" t="s">
        <v>5564</v>
      </c>
      <c r="D76" s="12" t="s">
        <v>5563</v>
      </c>
      <c r="E76" s="9" t="s">
        <v>1276</v>
      </c>
      <c r="F76" s="11" t="s">
        <v>5562</v>
      </c>
      <c r="G76" s="10" t="s">
        <v>1457</v>
      </c>
      <c r="H76" s="34">
        <v>98</v>
      </c>
      <c r="I76" s="33" t="str">
        <f t="shared" ref="I76:I92" si="2">HYPERLINK(CONCATENATE("http://www.amazon.com/gp/search/ref=sr_adv_b/?search-alias=stripbooks&amp;unfiltered=1&amp;field-keywords=",F76),"點選以開啟簡介")</f>
        <v>點選以開啟簡介</v>
      </c>
      <c r="J76" s="9" t="s">
        <v>0</v>
      </c>
    </row>
    <row r="77" spans="1:10" s="8" customFormat="1" ht="60.05" customHeight="1" x14ac:dyDescent="0.3">
      <c r="A77" s="13"/>
      <c r="B77" s="9" t="s">
        <v>1279</v>
      </c>
      <c r="C77" s="9" t="s">
        <v>5564</v>
      </c>
      <c r="D77" s="12" t="s">
        <v>5566</v>
      </c>
      <c r="E77" s="9" t="s">
        <v>1276</v>
      </c>
      <c r="F77" s="11" t="s">
        <v>5565</v>
      </c>
      <c r="G77" s="10" t="s">
        <v>1457</v>
      </c>
      <c r="H77" s="34">
        <v>98</v>
      </c>
      <c r="I77" s="33" t="str">
        <f t="shared" si="2"/>
        <v>點選以開啟簡介</v>
      </c>
      <c r="J77" s="9" t="s">
        <v>0</v>
      </c>
    </row>
    <row r="78" spans="1:10" s="8" customFormat="1" ht="60.05" customHeight="1" x14ac:dyDescent="0.3">
      <c r="A78" s="13"/>
      <c r="B78" s="9" t="s">
        <v>1279</v>
      </c>
      <c r="C78" s="9" t="s">
        <v>8582</v>
      </c>
      <c r="D78" s="12" t="s">
        <v>8581</v>
      </c>
      <c r="E78" s="9" t="s">
        <v>1276</v>
      </c>
      <c r="F78" s="11" t="s">
        <v>8580</v>
      </c>
      <c r="G78" s="10" t="s">
        <v>1274</v>
      </c>
      <c r="H78" s="34">
        <v>180</v>
      </c>
      <c r="I78" s="33" t="str">
        <f t="shared" si="2"/>
        <v>點選以開啟簡介</v>
      </c>
      <c r="J78" s="9" t="s">
        <v>0</v>
      </c>
    </row>
    <row r="79" spans="1:10" s="8" customFormat="1" ht="60.05" customHeight="1" x14ac:dyDescent="0.3">
      <c r="A79" s="13"/>
      <c r="B79" s="9" t="s">
        <v>1279</v>
      </c>
      <c r="C79" s="9" t="s">
        <v>1708</v>
      </c>
      <c r="D79" s="12" t="s">
        <v>1707</v>
      </c>
      <c r="E79" s="9" t="s">
        <v>1276</v>
      </c>
      <c r="F79" s="11" t="s">
        <v>1706</v>
      </c>
      <c r="G79" s="10" t="s">
        <v>1457</v>
      </c>
      <c r="H79" s="34">
        <v>150</v>
      </c>
      <c r="I79" s="33" t="str">
        <f t="shared" si="2"/>
        <v>點選以開啟簡介</v>
      </c>
      <c r="J79" s="9" t="s">
        <v>0</v>
      </c>
    </row>
    <row r="80" spans="1:10" s="8" customFormat="1" ht="65.099999999999994" customHeight="1" x14ac:dyDescent="0.3">
      <c r="A80" s="13"/>
      <c r="B80" s="9" t="s">
        <v>1279</v>
      </c>
      <c r="C80" s="9" t="s">
        <v>1321</v>
      </c>
      <c r="D80" s="12" t="s">
        <v>1320</v>
      </c>
      <c r="E80" s="9" t="s">
        <v>1276</v>
      </c>
      <c r="F80" s="11" t="s">
        <v>1319</v>
      </c>
      <c r="G80" s="10" t="s">
        <v>1</v>
      </c>
      <c r="H80" s="34">
        <v>193</v>
      </c>
      <c r="I80" s="33" t="str">
        <f t="shared" si="2"/>
        <v>點選以開啟簡介</v>
      </c>
      <c r="J80" s="9" t="s">
        <v>0</v>
      </c>
    </row>
    <row r="81" spans="1:10" s="8" customFormat="1" ht="60.05" customHeight="1" x14ac:dyDescent="0.3">
      <c r="A81" s="13"/>
      <c r="B81" s="9" t="s">
        <v>1329</v>
      </c>
      <c r="C81" s="9" t="s">
        <v>1328</v>
      </c>
      <c r="D81" s="12" t="s">
        <v>1327</v>
      </c>
      <c r="E81" s="9" t="s">
        <v>1276</v>
      </c>
      <c r="F81" s="11" t="s">
        <v>1326</v>
      </c>
      <c r="G81" s="10" t="s">
        <v>1</v>
      </c>
      <c r="H81" s="34">
        <v>109</v>
      </c>
      <c r="I81" s="33" t="str">
        <f t="shared" si="2"/>
        <v>點選以開啟簡介</v>
      </c>
      <c r="J81" s="9" t="s">
        <v>0</v>
      </c>
    </row>
    <row r="82" spans="1:10" s="8" customFormat="1" ht="60.05" customHeight="1" x14ac:dyDescent="0.3">
      <c r="A82" s="13"/>
      <c r="B82" s="9" t="s">
        <v>8258</v>
      </c>
      <c r="C82" s="9" t="s">
        <v>8257</v>
      </c>
      <c r="D82" s="12" t="s">
        <v>8256</v>
      </c>
      <c r="E82" s="9" t="s">
        <v>1334</v>
      </c>
      <c r="F82" s="11" t="s">
        <v>8255</v>
      </c>
      <c r="G82" s="10" t="s">
        <v>1274</v>
      </c>
      <c r="H82" s="34">
        <v>80</v>
      </c>
      <c r="I82" s="33" t="str">
        <f t="shared" si="2"/>
        <v>點選以開啟簡介</v>
      </c>
      <c r="J82" s="9" t="s">
        <v>0</v>
      </c>
    </row>
    <row r="83" spans="1:10" s="8" customFormat="1" ht="60.05" customHeight="1" x14ac:dyDescent="0.3">
      <c r="A83" s="13"/>
      <c r="B83" s="9" t="s">
        <v>2834</v>
      </c>
      <c r="C83" s="9" t="s">
        <v>2833</v>
      </c>
      <c r="D83" s="12" t="s">
        <v>2832</v>
      </c>
      <c r="E83" s="9" t="s">
        <v>105</v>
      </c>
      <c r="F83" s="11" t="s">
        <v>2831</v>
      </c>
      <c r="G83" s="10" t="s">
        <v>1</v>
      </c>
      <c r="H83" s="34">
        <v>149.99</v>
      </c>
      <c r="I83" s="33" t="str">
        <f t="shared" si="2"/>
        <v>點選以開啟簡介</v>
      </c>
      <c r="J83" s="9" t="s">
        <v>0</v>
      </c>
    </row>
    <row r="84" spans="1:10" s="8" customFormat="1" ht="60.05" customHeight="1" x14ac:dyDescent="0.3">
      <c r="A84" s="13"/>
      <c r="B84" s="9" t="s">
        <v>2766</v>
      </c>
      <c r="C84" s="9" t="s">
        <v>2765</v>
      </c>
      <c r="D84" s="12" t="s">
        <v>2764</v>
      </c>
      <c r="E84" s="9" t="s">
        <v>105</v>
      </c>
      <c r="F84" s="11" t="s">
        <v>2763</v>
      </c>
      <c r="G84" s="10" t="s">
        <v>1</v>
      </c>
      <c r="H84" s="34">
        <v>139.99</v>
      </c>
      <c r="I84" s="33" t="str">
        <f t="shared" si="2"/>
        <v>點選以開啟簡介</v>
      </c>
      <c r="J84" s="9" t="s">
        <v>0</v>
      </c>
    </row>
    <row r="85" spans="1:10" s="8" customFormat="1" ht="60.05" customHeight="1" x14ac:dyDescent="0.3">
      <c r="A85" s="13"/>
      <c r="B85" s="9" t="s">
        <v>1337</v>
      </c>
      <c r="C85" s="9" t="s">
        <v>1336</v>
      </c>
      <c r="D85" s="12" t="s">
        <v>1335</v>
      </c>
      <c r="E85" s="9" t="s">
        <v>1334</v>
      </c>
      <c r="F85" s="11" t="s">
        <v>1333</v>
      </c>
      <c r="G85" s="10" t="s">
        <v>1</v>
      </c>
      <c r="H85" s="34">
        <v>218</v>
      </c>
      <c r="I85" s="33" t="str">
        <f t="shared" si="2"/>
        <v>點選以開啟簡介</v>
      </c>
      <c r="J85" s="9" t="s">
        <v>0</v>
      </c>
    </row>
    <row r="86" spans="1:10" s="8" customFormat="1" ht="60.05" customHeight="1" x14ac:dyDescent="0.3">
      <c r="A86" s="13"/>
      <c r="B86" s="9" t="s">
        <v>1660</v>
      </c>
      <c r="C86" s="9" t="s">
        <v>1659</v>
      </c>
      <c r="D86" s="12" t="s">
        <v>1658</v>
      </c>
      <c r="E86" s="9" t="s">
        <v>1334</v>
      </c>
      <c r="F86" s="11" t="s">
        <v>1657</v>
      </c>
      <c r="G86" s="10" t="s">
        <v>1274</v>
      </c>
      <c r="H86" s="34">
        <v>80</v>
      </c>
      <c r="I86" s="33" t="str">
        <f t="shared" si="2"/>
        <v>點選以開啟簡介</v>
      </c>
      <c r="J86" s="9" t="s">
        <v>0</v>
      </c>
    </row>
    <row r="87" spans="1:10" s="8" customFormat="1" ht="60.05" customHeight="1" x14ac:dyDescent="0.3">
      <c r="A87" s="13"/>
      <c r="B87" s="9" t="s">
        <v>7624</v>
      </c>
      <c r="C87" s="9" t="s">
        <v>7623</v>
      </c>
      <c r="D87" s="12" t="s">
        <v>7622</v>
      </c>
      <c r="E87" s="9" t="s">
        <v>1334</v>
      </c>
      <c r="F87" s="11" t="s">
        <v>7621</v>
      </c>
      <c r="G87" s="10" t="s">
        <v>1274</v>
      </c>
      <c r="H87" s="34">
        <v>305</v>
      </c>
      <c r="I87" s="33" t="str">
        <f t="shared" si="2"/>
        <v>點選以開啟簡介</v>
      </c>
      <c r="J87" s="9" t="s">
        <v>0</v>
      </c>
    </row>
    <row r="88" spans="1:10" s="8" customFormat="1" ht="60.05" customHeight="1" x14ac:dyDescent="0.3">
      <c r="A88" s="13"/>
      <c r="B88" s="9" t="s">
        <v>5147</v>
      </c>
      <c r="C88" s="9" t="s">
        <v>5146</v>
      </c>
      <c r="D88" s="12" t="s">
        <v>5145</v>
      </c>
      <c r="E88" s="9" t="s">
        <v>1334</v>
      </c>
      <c r="F88" s="11" t="s">
        <v>5144</v>
      </c>
      <c r="G88" s="10" t="s">
        <v>1274</v>
      </c>
      <c r="H88" s="34">
        <v>40</v>
      </c>
      <c r="I88" s="33" t="str">
        <f t="shared" si="2"/>
        <v>點選以開啟簡介</v>
      </c>
      <c r="J88" s="9" t="s">
        <v>0</v>
      </c>
    </row>
    <row r="89" spans="1:10" s="8" customFormat="1" ht="60.05" customHeight="1" x14ac:dyDescent="0.3">
      <c r="A89" s="13"/>
      <c r="B89" s="9" t="s">
        <v>1691</v>
      </c>
      <c r="C89" s="9" t="s">
        <v>5569</v>
      </c>
      <c r="D89" s="12" t="s">
        <v>5568</v>
      </c>
      <c r="E89" s="9" t="s">
        <v>1334</v>
      </c>
      <c r="F89" s="11" t="s">
        <v>5567</v>
      </c>
      <c r="G89" s="10" t="s">
        <v>1457</v>
      </c>
      <c r="H89" s="34">
        <v>79</v>
      </c>
      <c r="I89" s="33" t="str">
        <f t="shared" si="2"/>
        <v>點選以開啟簡介</v>
      </c>
      <c r="J89" s="9" t="s">
        <v>0</v>
      </c>
    </row>
    <row r="90" spans="1:10" s="8" customFormat="1" ht="60.05" customHeight="1" x14ac:dyDescent="0.3">
      <c r="A90" s="13"/>
      <c r="B90" s="9" t="s">
        <v>1513</v>
      </c>
      <c r="C90" s="9" t="s">
        <v>5572</v>
      </c>
      <c r="D90" s="12" t="s">
        <v>5571</v>
      </c>
      <c r="E90" s="9" t="s">
        <v>1334</v>
      </c>
      <c r="F90" s="11" t="s">
        <v>5570</v>
      </c>
      <c r="G90" s="10" t="s">
        <v>1457</v>
      </c>
      <c r="H90" s="34">
        <v>265</v>
      </c>
      <c r="I90" s="33" t="str">
        <f t="shared" si="2"/>
        <v>點選以開啟簡介</v>
      </c>
      <c r="J90" s="9" t="s">
        <v>0</v>
      </c>
    </row>
    <row r="91" spans="1:10" s="8" customFormat="1" ht="60.05" customHeight="1" x14ac:dyDescent="0.3">
      <c r="A91" s="13"/>
      <c r="B91" s="9" t="s">
        <v>8262</v>
      </c>
      <c r="C91" s="9" t="s">
        <v>8261</v>
      </c>
      <c r="D91" s="12" t="s">
        <v>8260</v>
      </c>
      <c r="E91" s="9" t="s">
        <v>1334</v>
      </c>
      <c r="F91" s="11" t="s">
        <v>8259</v>
      </c>
      <c r="G91" s="10" t="s">
        <v>1274</v>
      </c>
      <c r="H91" s="34">
        <v>29.99</v>
      </c>
      <c r="I91" s="33" t="str">
        <f t="shared" si="2"/>
        <v>點選以開啟簡介</v>
      </c>
      <c r="J91" s="9" t="s">
        <v>0</v>
      </c>
    </row>
    <row r="92" spans="1:10" s="8" customFormat="1" ht="60.05" customHeight="1" x14ac:dyDescent="0.3">
      <c r="A92" s="13"/>
      <c r="B92" s="9" t="s">
        <v>1365</v>
      </c>
      <c r="C92" s="9" t="s">
        <v>1364</v>
      </c>
      <c r="D92" s="12" t="s">
        <v>1363</v>
      </c>
      <c r="E92" s="9" t="s">
        <v>1334</v>
      </c>
      <c r="F92" s="11" t="s">
        <v>1362</v>
      </c>
      <c r="G92" s="10" t="s">
        <v>1274</v>
      </c>
      <c r="H92" s="34">
        <v>141</v>
      </c>
      <c r="I92" s="33" t="str">
        <f t="shared" si="2"/>
        <v>點選以開啟簡介</v>
      </c>
      <c r="J92" s="9" t="s">
        <v>0</v>
      </c>
    </row>
  </sheetData>
  <autoFilter ref="A11:J92"/>
  <sortState ref="A12:K92">
    <sortCondition ref="B12:B92"/>
    <sortCondition descending="1" ref="E12:E92"/>
    <sortCondition ref="D12:D92"/>
    <sortCondition descending="1" ref="H12:H92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2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tabSelected="1" zoomScaleSheetLayoutView="100" workbookViewId="0">
      <selection activeCell="B8" sqref="B8:G8"/>
    </sheetView>
  </sheetViews>
  <sheetFormatPr defaultColWidth="9" defaultRowHeight="16.149999999999999" x14ac:dyDescent="0.3"/>
  <cols>
    <col min="1" max="1" width="7.09765625" style="5" customWidth="1"/>
    <col min="2" max="2" width="13.59765625" style="7" customWidth="1"/>
    <col min="3" max="3" width="8.59765625" style="7" customWidth="1"/>
    <col min="4" max="4" width="42.59765625" style="6" customWidth="1"/>
    <col min="5" max="5" width="6.3984375" style="5" customWidth="1"/>
    <col min="6" max="6" width="14.09765625" style="5" customWidth="1"/>
    <col min="7" max="7" width="6.09765625" style="4" customWidth="1"/>
    <col min="8" max="8" width="8.59765625" style="3" customWidth="1"/>
    <col min="9" max="9" width="13.59765625" style="2" customWidth="1"/>
    <col min="10" max="10" width="0" style="1" hidden="1" customWidth="1"/>
    <col min="11" max="16384" width="9" style="1"/>
  </cols>
  <sheetData>
    <row r="1" spans="1:10" s="32" customFormat="1" ht="24.2" x14ac:dyDescent="0.3">
      <c r="A1" s="44" t="s">
        <v>12252</v>
      </c>
      <c r="B1" s="45"/>
      <c r="C1" s="45"/>
      <c r="D1" s="45"/>
      <c r="E1" s="45"/>
      <c r="F1" s="45"/>
      <c r="G1" s="45"/>
      <c r="H1" s="45"/>
      <c r="I1" s="31"/>
    </row>
    <row r="2" spans="1:10" s="32" customFormat="1" ht="24.2" x14ac:dyDescent="0.3">
      <c r="A2" s="45" t="s">
        <v>12251</v>
      </c>
      <c r="B2" s="45"/>
      <c r="C2" s="45"/>
      <c r="D2" s="45"/>
      <c r="E2" s="45"/>
      <c r="F2" s="45"/>
      <c r="G2" s="45"/>
      <c r="H2" s="45"/>
      <c r="I2" s="31"/>
    </row>
    <row r="3" spans="1:10" s="32" customFormat="1" x14ac:dyDescent="0.3">
      <c r="A3" s="46" t="s">
        <v>12250</v>
      </c>
      <c r="B3" s="46"/>
      <c r="C3" s="46"/>
      <c r="D3" s="46"/>
      <c r="E3" s="46"/>
      <c r="F3" s="46"/>
      <c r="G3" s="46"/>
      <c r="H3" s="46"/>
      <c r="I3" s="31"/>
    </row>
    <row r="4" spans="1:10" s="32" customFormat="1" ht="15.55" x14ac:dyDescent="0.3">
      <c r="A4" s="46" t="s">
        <v>12249</v>
      </c>
      <c r="B4" s="46"/>
      <c r="C4" s="46"/>
      <c r="D4" s="46"/>
      <c r="E4" s="46"/>
      <c r="F4" s="46"/>
      <c r="G4" s="46"/>
      <c r="H4" s="46"/>
      <c r="I4" s="31"/>
    </row>
    <row r="5" spans="1:10" s="25" customFormat="1" ht="15.55" x14ac:dyDescent="0.3">
      <c r="A5" s="47" t="s">
        <v>12248</v>
      </c>
      <c r="B5" s="47"/>
      <c r="C5" s="47"/>
      <c r="D5" s="47"/>
      <c r="E5" s="47"/>
      <c r="F5" s="47"/>
      <c r="G5" s="47"/>
      <c r="H5" s="47"/>
      <c r="I5" s="26"/>
    </row>
    <row r="6" spans="1:10" s="25" customFormat="1" thickBot="1" x14ac:dyDescent="0.35">
      <c r="A6" s="48" t="s">
        <v>12247</v>
      </c>
      <c r="B6" s="48"/>
      <c r="C6" s="48"/>
      <c r="D6" s="48"/>
      <c r="E6" s="48"/>
      <c r="F6" s="48"/>
      <c r="G6" s="48"/>
      <c r="H6" s="48"/>
      <c r="I6" s="26"/>
    </row>
    <row r="7" spans="1:10" s="25" customFormat="1" ht="24.2" x14ac:dyDescent="0.3">
      <c r="A7" s="28"/>
      <c r="B7" s="35" t="s">
        <v>12253</v>
      </c>
      <c r="C7" s="36"/>
      <c r="D7" s="36"/>
      <c r="E7" s="36"/>
      <c r="F7" s="36"/>
      <c r="G7" s="37"/>
      <c r="H7" s="29"/>
      <c r="I7" s="26"/>
    </row>
    <row r="8" spans="1:10" s="25" customFormat="1" ht="24.2" x14ac:dyDescent="0.3">
      <c r="A8" s="28"/>
      <c r="B8" s="38" t="s">
        <v>12623</v>
      </c>
      <c r="C8" s="39"/>
      <c r="D8" s="39"/>
      <c r="E8" s="39"/>
      <c r="F8" s="39"/>
      <c r="G8" s="40"/>
      <c r="H8" s="29"/>
      <c r="I8" s="26"/>
    </row>
    <row r="9" spans="1:10" s="25" customFormat="1" ht="20.3" customHeight="1" thickBot="1" x14ac:dyDescent="0.35">
      <c r="A9" s="28"/>
      <c r="B9" s="41" t="s">
        <v>12246</v>
      </c>
      <c r="C9" s="42"/>
      <c r="D9" s="42"/>
      <c r="E9" s="42"/>
      <c r="F9" s="42"/>
      <c r="G9" s="43"/>
      <c r="H9" s="27"/>
      <c r="I9" s="26"/>
    </row>
    <row r="10" spans="1:10" s="21" customFormat="1" ht="15.55" x14ac:dyDescent="0.3">
      <c r="A10" s="24"/>
      <c r="B10" s="7"/>
      <c r="C10" s="7"/>
      <c r="D10" s="6"/>
      <c r="E10" s="5"/>
      <c r="F10" s="5"/>
      <c r="G10" s="23"/>
      <c r="H10" s="22"/>
    </row>
    <row r="11" spans="1:10" s="14" customFormat="1" ht="28.8" x14ac:dyDescent="0.3">
      <c r="A11" s="20" t="s">
        <v>12245</v>
      </c>
      <c r="B11" s="18" t="s">
        <v>12244</v>
      </c>
      <c r="C11" s="18" t="s">
        <v>12243</v>
      </c>
      <c r="D11" s="19" t="s">
        <v>12242</v>
      </c>
      <c r="E11" s="18" t="s">
        <v>12241</v>
      </c>
      <c r="F11" s="18" t="s">
        <v>12240</v>
      </c>
      <c r="G11" s="18" t="s">
        <v>12239</v>
      </c>
      <c r="H11" s="17" t="s">
        <v>12238</v>
      </c>
      <c r="I11" s="16" t="s">
        <v>12237</v>
      </c>
      <c r="J11" s="15" t="s">
        <v>12236</v>
      </c>
    </row>
    <row r="12" spans="1:10" s="8" customFormat="1" ht="60.05" customHeight="1" x14ac:dyDescent="0.3">
      <c r="A12" s="13"/>
      <c r="B12" s="9" t="s">
        <v>12499</v>
      </c>
      <c r="C12" s="9" t="s">
        <v>5371</v>
      </c>
      <c r="D12" s="12" t="s">
        <v>5370</v>
      </c>
      <c r="E12" s="9" t="s">
        <v>3</v>
      </c>
      <c r="F12" s="11" t="s">
        <v>5369</v>
      </c>
      <c r="G12" s="10" t="s">
        <v>1274</v>
      </c>
      <c r="H12" s="34">
        <v>87</v>
      </c>
      <c r="I12" s="33" t="str">
        <f t="shared" ref="I12:I75" si="0">HYPERLINK(CONCATENATE("http://www.amazon.com/gp/search/ref=sr_adv_b/?search-alias=stripbooks&amp;unfiltered=1&amp;field-keywords=",F12),"點選以開啟簡介")</f>
        <v>點選以開啟簡介</v>
      </c>
      <c r="J12" s="9" t="s">
        <v>0</v>
      </c>
    </row>
    <row r="13" spans="1:10" s="8" customFormat="1" ht="60.05" customHeight="1" x14ac:dyDescent="0.3">
      <c r="A13" s="13"/>
      <c r="B13" s="9" t="s">
        <v>12499</v>
      </c>
      <c r="C13" s="9" t="s">
        <v>5371</v>
      </c>
      <c r="D13" s="12" t="s">
        <v>5375</v>
      </c>
      <c r="E13" s="9" t="s">
        <v>3</v>
      </c>
      <c r="F13" s="11" t="s">
        <v>5374</v>
      </c>
      <c r="G13" s="10" t="s">
        <v>1274</v>
      </c>
      <c r="H13" s="34">
        <v>48</v>
      </c>
      <c r="I13" s="33" t="str">
        <f t="shared" si="0"/>
        <v>點選以開啟簡介</v>
      </c>
      <c r="J13" s="9" t="s">
        <v>0</v>
      </c>
    </row>
    <row r="14" spans="1:10" s="8" customFormat="1" ht="60.05" customHeight="1" x14ac:dyDescent="0.3">
      <c r="A14" s="13"/>
      <c r="B14" s="9" t="s">
        <v>12499</v>
      </c>
      <c r="C14" s="9" t="s">
        <v>5371</v>
      </c>
      <c r="D14" s="12" t="s">
        <v>5373</v>
      </c>
      <c r="E14" s="9" t="s">
        <v>3</v>
      </c>
      <c r="F14" s="11" t="s">
        <v>5372</v>
      </c>
      <c r="G14" s="10" t="s">
        <v>1274</v>
      </c>
      <c r="H14" s="34">
        <v>47</v>
      </c>
      <c r="I14" s="33" t="str">
        <f t="shared" si="0"/>
        <v>點選以開啟簡介</v>
      </c>
      <c r="J14" s="9" t="s">
        <v>0</v>
      </c>
    </row>
    <row r="15" spans="1:10" s="8" customFormat="1" ht="60.05" customHeight="1" x14ac:dyDescent="0.3">
      <c r="A15" s="13"/>
      <c r="B15" s="9" t="s">
        <v>3746</v>
      </c>
      <c r="C15" s="9" t="s">
        <v>6490</v>
      </c>
      <c r="D15" s="12" t="s">
        <v>6489</v>
      </c>
      <c r="E15" s="9" t="s">
        <v>105</v>
      </c>
      <c r="F15" s="11" t="s">
        <v>6488</v>
      </c>
      <c r="G15" s="10" t="s">
        <v>1274</v>
      </c>
      <c r="H15" s="34">
        <v>130</v>
      </c>
      <c r="I15" s="33" t="str">
        <f t="shared" si="0"/>
        <v>點選以開啟簡介</v>
      </c>
      <c r="J15" s="9" t="s">
        <v>5391</v>
      </c>
    </row>
    <row r="16" spans="1:10" s="8" customFormat="1" ht="60.05" customHeight="1" x14ac:dyDescent="0.3">
      <c r="A16" s="13"/>
      <c r="B16" s="9" t="s">
        <v>3746</v>
      </c>
      <c r="C16" s="9" t="s">
        <v>6677</v>
      </c>
      <c r="D16" s="12" t="s">
        <v>6676</v>
      </c>
      <c r="E16" s="9" t="s">
        <v>105</v>
      </c>
      <c r="F16" s="11" t="s">
        <v>6675</v>
      </c>
      <c r="G16" s="10" t="s">
        <v>1274</v>
      </c>
      <c r="H16" s="34">
        <v>120</v>
      </c>
      <c r="I16" s="33" t="str">
        <f t="shared" si="0"/>
        <v>點選以開啟簡介</v>
      </c>
      <c r="J16" s="9" t="s">
        <v>5391</v>
      </c>
    </row>
    <row r="17" spans="1:10" s="8" customFormat="1" ht="60.05" customHeight="1" x14ac:dyDescent="0.3">
      <c r="A17" s="13"/>
      <c r="B17" s="9" t="s">
        <v>3746</v>
      </c>
      <c r="C17" s="9" t="s">
        <v>6578</v>
      </c>
      <c r="D17" s="12" t="s">
        <v>6577</v>
      </c>
      <c r="E17" s="9" t="s">
        <v>105</v>
      </c>
      <c r="F17" s="11" t="s">
        <v>6576</v>
      </c>
      <c r="G17" s="10" t="s">
        <v>1274</v>
      </c>
      <c r="H17" s="34">
        <v>120</v>
      </c>
      <c r="I17" s="33" t="str">
        <f t="shared" si="0"/>
        <v>點選以開啟簡介</v>
      </c>
      <c r="J17" s="9" t="s">
        <v>5391</v>
      </c>
    </row>
    <row r="18" spans="1:10" s="8" customFormat="1" ht="60.05" customHeight="1" x14ac:dyDescent="0.3">
      <c r="A18" s="13"/>
      <c r="B18" s="9" t="s">
        <v>3746</v>
      </c>
      <c r="C18" s="9" t="s">
        <v>6500</v>
      </c>
      <c r="D18" s="12" t="s">
        <v>6499</v>
      </c>
      <c r="E18" s="9" t="s">
        <v>105</v>
      </c>
      <c r="F18" s="11" t="s">
        <v>6498</v>
      </c>
      <c r="G18" s="10" t="s">
        <v>1274</v>
      </c>
      <c r="H18" s="34">
        <v>140</v>
      </c>
      <c r="I18" s="33" t="str">
        <f t="shared" si="0"/>
        <v>點選以開啟簡介</v>
      </c>
      <c r="J18" s="9" t="s">
        <v>5391</v>
      </c>
    </row>
    <row r="19" spans="1:10" s="8" customFormat="1" ht="60.05" customHeight="1" x14ac:dyDescent="0.3">
      <c r="A19" s="13"/>
      <c r="B19" s="9" t="s">
        <v>3746</v>
      </c>
      <c r="C19" s="9" t="s">
        <v>6478</v>
      </c>
      <c r="D19" s="12" t="s">
        <v>6477</v>
      </c>
      <c r="E19" s="9" t="s">
        <v>105</v>
      </c>
      <c r="F19" s="11" t="s">
        <v>6476</v>
      </c>
      <c r="G19" s="10" t="s">
        <v>1274</v>
      </c>
      <c r="H19" s="34">
        <v>120</v>
      </c>
      <c r="I19" s="33" t="str">
        <f t="shared" si="0"/>
        <v>點選以開啟簡介</v>
      </c>
      <c r="J19" s="9" t="s">
        <v>5391</v>
      </c>
    </row>
    <row r="20" spans="1:10" s="8" customFormat="1" ht="60.05" customHeight="1" x14ac:dyDescent="0.3">
      <c r="A20" s="13"/>
      <c r="B20" s="9" t="s">
        <v>3746</v>
      </c>
      <c r="C20" s="9" t="s">
        <v>5677</v>
      </c>
      <c r="D20" s="12" t="s">
        <v>5676</v>
      </c>
      <c r="E20" s="9" t="s">
        <v>105</v>
      </c>
      <c r="F20" s="11" t="s">
        <v>5675</v>
      </c>
      <c r="G20" s="10" t="s">
        <v>1274</v>
      </c>
      <c r="H20" s="34">
        <v>130</v>
      </c>
      <c r="I20" s="33" t="str">
        <f t="shared" si="0"/>
        <v>點選以開啟簡介</v>
      </c>
      <c r="J20" s="9" t="s">
        <v>5391</v>
      </c>
    </row>
    <row r="21" spans="1:10" s="8" customFormat="1" ht="60.05" customHeight="1" x14ac:dyDescent="0.3">
      <c r="A21" s="13"/>
      <c r="B21" s="9" t="s">
        <v>3746</v>
      </c>
      <c r="C21" s="9" t="s">
        <v>6481</v>
      </c>
      <c r="D21" s="12" t="s">
        <v>6480</v>
      </c>
      <c r="E21" s="9" t="s">
        <v>105</v>
      </c>
      <c r="F21" s="11" t="s">
        <v>6479</v>
      </c>
      <c r="G21" s="10" t="s">
        <v>1274</v>
      </c>
      <c r="H21" s="34">
        <v>120</v>
      </c>
      <c r="I21" s="33" t="str">
        <f t="shared" si="0"/>
        <v>點選以開啟簡介</v>
      </c>
      <c r="J21" s="9" t="s">
        <v>5391</v>
      </c>
    </row>
    <row r="22" spans="1:10" s="8" customFormat="1" ht="60.05" customHeight="1" x14ac:dyDescent="0.3">
      <c r="A22" s="13"/>
      <c r="B22" s="9" t="s">
        <v>3746</v>
      </c>
      <c r="C22" s="9" t="s">
        <v>6518</v>
      </c>
      <c r="D22" s="12" t="s">
        <v>6517</v>
      </c>
      <c r="E22" s="9" t="s">
        <v>105</v>
      </c>
      <c r="F22" s="11" t="s">
        <v>6516</v>
      </c>
      <c r="G22" s="10" t="s">
        <v>1274</v>
      </c>
      <c r="H22" s="34">
        <v>130</v>
      </c>
      <c r="I22" s="33" t="str">
        <f t="shared" si="0"/>
        <v>點選以開啟簡介</v>
      </c>
      <c r="J22" s="9" t="s">
        <v>5391</v>
      </c>
    </row>
    <row r="23" spans="1:10" s="8" customFormat="1" ht="60.05" customHeight="1" x14ac:dyDescent="0.3">
      <c r="A23" s="13"/>
      <c r="B23" s="9" t="s">
        <v>3746</v>
      </c>
      <c r="C23" s="9" t="s">
        <v>0</v>
      </c>
      <c r="D23" s="12" t="s">
        <v>12124</v>
      </c>
      <c r="E23" s="9" t="s">
        <v>105</v>
      </c>
      <c r="F23" s="11" t="s">
        <v>12123</v>
      </c>
      <c r="G23" s="10" t="s">
        <v>1457</v>
      </c>
      <c r="H23" s="34">
        <v>85</v>
      </c>
      <c r="I23" s="33" t="str">
        <f t="shared" si="0"/>
        <v>點選以開啟簡介</v>
      </c>
      <c r="J23" s="9" t="s">
        <v>0</v>
      </c>
    </row>
    <row r="24" spans="1:10" s="8" customFormat="1" ht="60.05" customHeight="1" x14ac:dyDescent="0.3">
      <c r="A24" s="13"/>
      <c r="B24" s="9" t="s">
        <v>3746</v>
      </c>
      <c r="C24" s="9" t="s">
        <v>6475</v>
      </c>
      <c r="D24" s="12" t="s">
        <v>6474</v>
      </c>
      <c r="E24" s="9" t="s">
        <v>105</v>
      </c>
      <c r="F24" s="11" t="s">
        <v>6473</v>
      </c>
      <c r="G24" s="10" t="s">
        <v>1274</v>
      </c>
      <c r="H24" s="34">
        <v>95</v>
      </c>
      <c r="I24" s="33" t="str">
        <f t="shared" si="0"/>
        <v>點選以開啟簡介</v>
      </c>
      <c r="J24" s="9" t="s">
        <v>5391</v>
      </c>
    </row>
    <row r="25" spans="1:10" s="8" customFormat="1" ht="60.05" customHeight="1" x14ac:dyDescent="0.3">
      <c r="A25" s="13"/>
      <c r="B25" s="9" t="s">
        <v>3746</v>
      </c>
      <c r="C25" s="9" t="s">
        <v>6556</v>
      </c>
      <c r="D25" s="12" t="s">
        <v>6555</v>
      </c>
      <c r="E25" s="9" t="s">
        <v>105</v>
      </c>
      <c r="F25" s="11" t="s">
        <v>6554</v>
      </c>
      <c r="G25" s="10" t="s">
        <v>1274</v>
      </c>
      <c r="H25" s="34">
        <v>120</v>
      </c>
      <c r="I25" s="33" t="str">
        <f t="shared" si="0"/>
        <v>點選以開啟簡介</v>
      </c>
      <c r="J25" s="9" t="s">
        <v>5391</v>
      </c>
    </row>
    <row r="26" spans="1:10" s="8" customFormat="1" ht="60.05" customHeight="1" x14ac:dyDescent="0.3">
      <c r="A26" s="13"/>
      <c r="B26" s="9" t="s">
        <v>3746</v>
      </c>
      <c r="C26" s="9" t="s">
        <v>5680</v>
      </c>
      <c r="D26" s="12" t="s">
        <v>5679</v>
      </c>
      <c r="E26" s="9" t="s">
        <v>105</v>
      </c>
      <c r="F26" s="11" t="s">
        <v>5678</v>
      </c>
      <c r="G26" s="10" t="s">
        <v>1274</v>
      </c>
      <c r="H26" s="34">
        <v>120</v>
      </c>
      <c r="I26" s="33" t="str">
        <f t="shared" si="0"/>
        <v>點選以開啟簡介</v>
      </c>
      <c r="J26" s="9" t="s">
        <v>5391</v>
      </c>
    </row>
    <row r="27" spans="1:10" s="8" customFormat="1" ht="60.05" customHeight="1" x14ac:dyDescent="0.3">
      <c r="A27" s="13"/>
      <c r="B27" s="9" t="s">
        <v>3746</v>
      </c>
      <c r="C27" s="9" t="s">
        <v>6521</v>
      </c>
      <c r="D27" s="12" t="s">
        <v>6520</v>
      </c>
      <c r="E27" s="9" t="s">
        <v>105</v>
      </c>
      <c r="F27" s="11" t="s">
        <v>6519</v>
      </c>
      <c r="G27" s="10" t="s">
        <v>1274</v>
      </c>
      <c r="H27" s="34">
        <v>140</v>
      </c>
      <c r="I27" s="33" t="str">
        <f t="shared" si="0"/>
        <v>點選以開啟簡介</v>
      </c>
      <c r="J27" s="9" t="s">
        <v>5391</v>
      </c>
    </row>
    <row r="28" spans="1:10" s="8" customFormat="1" ht="60.05" customHeight="1" x14ac:dyDescent="0.3">
      <c r="A28" s="13"/>
      <c r="B28" s="9" t="s">
        <v>3746</v>
      </c>
      <c r="C28" s="9" t="s">
        <v>6487</v>
      </c>
      <c r="D28" s="12" t="s">
        <v>6486</v>
      </c>
      <c r="E28" s="9" t="s">
        <v>105</v>
      </c>
      <c r="F28" s="11" t="s">
        <v>6485</v>
      </c>
      <c r="G28" s="10" t="s">
        <v>1274</v>
      </c>
      <c r="H28" s="34">
        <v>130</v>
      </c>
      <c r="I28" s="33" t="str">
        <f t="shared" si="0"/>
        <v>點選以開啟簡介</v>
      </c>
      <c r="J28" s="9" t="s">
        <v>5391</v>
      </c>
    </row>
    <row r="29" spans="1:10" s="8" customFormat="1" ht="60.05" customHeight="1" x14ac:dyDescent="0.3">
      <c r="A29" s="13"/>
      <c r="B29" s="9" t="s">
        <v>3746</v>
      </c>
      <c r="C29" s="9" t="s">
        <v>6540</v>
      </c>
      <c r="D29" s="12" t="s">
        <v>6539</v>
      </c>
      <c r="E29" s="9" t="s">
        <v>105</v>
      </c>
      <c r="F29" s="11" t="s">
        <v>6538</v>
      </c>
      <c r="G29" s="10" t="s">
        <v>1274</v>
      </c>
      <c r="H29" s="34">
        <v>200</v>
      </c>
      <c r="I29" s="33" t="str">
        <f t="shared" si="0"/>
        <v>點選以開啟簡介</v>
      </c>
      <c r="J29" s="9" t="s">
        <v>5391</v>
      </c>
    </row>
    <row r="30" spans="1:10" s="8" customFormat="1" ht="60.05" customHeight="1" x14ac:dyDescent="0.3">
      <c r="A30" s="13"/>
      <c r="B30" s="9" t="s">
        <v>3746</v>
      </c>
      <c r="C30" s="9" t="s">
        <v>11063</v>
      </c>
      <c r="D30" s="12" t="s">
        <v>11062</v>
      </c>
      <c r="E30" s="9" t="s">
        <v>105</v>
      </c>
      <c r="F30" s="11" t="s">
        <v>11061</v>
      </c>
      <c r="G30" s="10" t="s">
        <v>1274</v>
      </c>
      <c r="H30" s="34">
        <v>30</v>
      </c>
      <c r="I30" s="33" t="str">
        <f t="shared" si="0"/>
        <v>點選以開啟簡介</v>
      </c>
      <c r="J30" s="9" t="s">
        <v>0</v>
      </c>
    </row>
    <row r="31" spans="1:10" s="8" customFormat="1" ht="60.05" customHeight="1" x14ac:dyDescent="0.3">
      <c r="A31" s="13"/>
      <c r="B31" s="9" t="s">
        <v>3746</v>
      </c>
      <c r="C31" s="9" t="s">
        <v>6512</v>
      </c>
      <c r="D31" s="12" t="s">
        <v>6511</v>
      </c>
      <c r="E31" s="9" t="s">
        <v>105</v>
      </c>
      <c r="F31" s="11" t="s">
        <v>6510</v>
      </c>
      <c r="G31" s="10" t="s">
        <v>1274</v>
      </c>
      <c r="H31" s="34">
        <v>120</v>
      </c>
      <c r="I31" s="33" t="str">
        <f t="shared" si="0"/>
        <v>點選以開啟簡介</v>
      </c>
      <c r="J31" s="9" t="s">
        <v>5391</v>
      </c>
    </row>
    <row r="32" spans="1:10" s="8" customFormat="1" ht="60.05" customHeight="1" x14ac:dyDescent="0.3">
      <c r="A32" s="13"/>
      <c r="B32" s="9" t="s">
        <v>3746</v>
      </c>
      <c r="C32" s="9" t="s">
        <v>6509</v>
      </c>
      <c r="D32" s="12" t="s">
        <v>6508</v>
      </c>
      <c r="E32" s="9" t="s">
        <v>105</v>
      </c>
      <c r="F32" s="11" t="s">
        <v>6507</v>
      </c>
      <c r="G32" s="10" t="s">
        <v>1274</v>
      </c>
      <c r="H32" s="34">
        <v>120</v>
      </c>
      <c r="I32" s="33" t="str">
        <f t="shared" si="0"/>
        <v>點選以開啟簡介</v>
      </c>
      <c r="J32" s="9" t="s">
        <v>5391</v>
      </c>
    </row>
    <row r="33" spans="1:10" s="8" customFormat="1" ht="60.05" customHeight="1" x14ac:dyDescent="0.3">
      <c r="A33" s="13"/>
      <c r="B33" s="9" t="s">
        <v>3746</v>
      </c>
      <c r="C33" s="9" t="s">
        <v>6566</v>
      </c>
      <c r="D33" s="12" t="s">
        <v>6565</v>
      </c>
      <c r="E33" s="9" t="s">
        <v>105</v>
      </c>
      <c r="F33" s="11" t="s">
        <v>6564</v>
      </c>
      <c r="G33" s="10" t="s">
        <v>1274</v>
      </c>
      <c r="H33" s="34">
        <v>110</v>
      </c>
      <c r="I33" s="33" t="str">
        <f t="shared" si="0"/>
        <v>點選以開啟簡介</v>
      </c>
      <c r="J33" s="9" t="s">
        <v>5391</v>
      </c>
    </row>
    <row r="34" spans="1:10" s="8" customFormat="1" ht="60.05" customHeight="1" x14ac:dyDescent="0.3">
      <c r="A34" s="13"/>
      <c r="B34" s="9" t="s">
        <v>3746</v>
      </c>
      <c r="C34" s="9" t="s">
        <v>0</v>
      </c>
      <c r="D34" s="12" t="s">
        <v>12169</v>
      </c>
      <c r="E34" s="9" t="s">
        <v>105</v>
      </c>
      <c r="F34" s="11" t="s">
        <v>12168</v>
      </c>
      <c r="G34" s="10" t="s">
        <v>1457</v>
      </c>
      <c r="H34" s="34">
        <v>595</v>
      </c>
      <c r="I34" s="33" t="str">
        <f t="shared" si="0"/>
        <v>點選以開啟簡介</v>
      </c>
      <c r="J34" s="9" t="s">
        <v>0</v>
      </c>
    </row>
    <row r="35" spans="1:10" s="8" customFormat="1" ht="60.05" customHeight="1" x14ac:dyDescent="0.3">
      <c r="A35" s="13"/>
      <c r="B35" s="9" t="s">
        <v>3746</v>
      </c>
      <c r="C35" s="9" t="s">
        <v>3836</v>
      </c>
      <c r="D35" s="12" t="s">
        <v>5682</v>
      </c>
      <c r="E35" s="9" t="s">
        <v>105</v>
      </c>
      <c r="F35" s="11" t="s">
        <v>5681</v>
      </c>
      <c r="G35" s="10" t="s">
        <v>1274</v>
      </c>
      <c r="H35" s="34">
        <v>130</v>
      </c>
      <c r="I35" s="33" t="str">
        <f t="shared" si="0"/>
        <v>點選以開啟簡介</v>
      </c>
      <c r="J35" s="9" t="s">
        <v>5391</v>
      </c>
    </row>
    <row r="36" spans="1:10" s="8" customFormat="1" ht="60.05" customHeight="1" x14ac:dyDescent="0.3">
      <c r="A36" s="13"/>
      <c r="B36" s="9" t="s">
        <v>3746</v>
      </c>
      <c r="C36" s="9" t="s">
        <v>6497</v>
      </c>
      <c r="D36" s="12" t="s">
        <v>6496</v>
      </c>
      <c r="E36" s="9" t="s">
        <v>105</v>
      </c>
      <c r="F36" s="11" t="s">
        <v>6495</v>
      </c>
      <c r="G36" s="10" t="s">
        <v>1274</v>
      </c>
      <c r="H36" s="34">
        <v>110</v>
      </c>
      <c r="I36" s="33" t="str">
        <f t="shared" si="0"/>
        <v>點選以開啟簡介</v>
      </c>
      <c r="J36" s="9" t="s">
        <v>5391</v>
      </c>
    </row>
    <row r="37" spans="1:10" s="8" customFormat="1" ht="60.05" customHeight="1" x14ac:dyDescent="0.3">
      <c r="A37" s="13"/>
      <c r="B37" s="9" t="s">
        <v>3746</v>
      </c>
      <c r="C37" s="9" t="s">
        <v>6506</v>
      </c>
      <c r="D37" s="12" t="s">
        <v>6505</v>
      </c>
      <c r="E37" s="9" t="s">
        <v>105</v>
      </c>
      <c r="F37" s="11" t="s">
        <v>6504</v>
      </c>
      <c r="G37" s="10" t="s">
        <v>1274</v>
      </c>
      <c r="H37" s="34">
        <v>140</v>
      </c>
      <c r="I37" s="33" t="str">
        <f t="shared" si="0"/>
        <v>點選以開啟簡介</v>
      </c>
      <c r="J37" s="9" t="s">
        <v>5391</v>
      </c>
    </row>
    <row r="38" spans="1:10" s="8" customFormat="1" ht="60.05" customHeight="1" x14ac:dyDescent="0.3">
      <c r="A38" s="13"/>
      <c r="B38" s="9" t="s">
        <v>3746</v>
      </c>
      <c r="C38" s="9" t="s">
        <v>6503</v>
      </c>
      <c r="D38" s="12" t="s">
        <v>6502</v>
      </c>
      <c r="E38" s="9" t="s">
        <v>105</v>
      </c>
      <c r="F38" s="11" t="s">
        <v>6501</v>
      </c>
      <c r="G38" s="10" t="s">
        <v>1274</v>
      </c>
      <c r="H38" s="34">
        <v>110</v>
      </c>
      <c r="I38" s="33" t="str">
        <f t="shared" si="0"/>
        <v>點選以開啟簡介</v>
      </c>
      <c r="J38" s="9" t="s">
        <v>5391</v>
      </c>
    </row>
    <row r="39" spans="1:10" s="8" customFormat="1" ht="60.05" customHeight="1" x14ac:dyDescent="0.3">
      <c r="A39" s="13"/>
      <c r="B39" s="9" t="s">
        <v>3746</v>
      </c>
      <c r="C39" s="9" t="s">
        <v>6546</v>
      </c>
      <c r="D39" s="12" t="s">
        <v>6545</v>
      </c>
      <c r="E39" s="9" t="s">
        <v>105</v>
      </c>
      <c r="F39" s="11" t="s">
        <v>6544</v>
      </c>
      <c r="G39" s="10" t="s">
        <v>1274</v>
      </c>
      <c r="H39" s="34">
        <v>120</v>
      </c>
      <c r="I39" s="33" t="str">
        <f t="shared" si="0"/>
        <v>點選以開啟簡介</v>
      </c>
      <c r="J39" s="9" t="s">
        <v>5391</v>
      </c>
    </row>
    <row r="40" spans="1:10" s="8" customFormat="1" ht="60.05" customHeight="1" x14ac:dyDescent="0.3">
      <c r="A40" s="13"/>
      <c r="B40" s="9" t="s">
        <v>3746</v>
      </c>
      <c r="C40" s="9" t="s">
        <v>6543</v>
      </c>
      <c r="D40" s="12" t="s">
        <v>6542</v>
      </c>
      <c r="E40" s="9" t="s">
        <v>105</v>
      </c>
      <c r="F40" s="11" t="s">
        <v>6541</v>
      </c>
      <c r="G40" s="10" t="s">
        <v>1274</v>
      </c>
      <c r="H40" s="34">
        <v>120</v>
      </c>
      <c r="I40" s="33" t="str">
        <f t="shared" si="0"/>
        <v>點選以開啟簡介</v>
      </c>
      <c r="J40" s="9" t="s">
        <v>5391</v>
      </c>
    </row>
    <row r="41" spans="1:10" s="8" customFormat="1" ht="60.05" customHeight="1" x14ac:dyDescent="0.3">
      <c r="A41" s="13"/>
      <c r="B41" s="9" t="s">
        <v>3746</v>
      </c>
      <c r="C41" s="9" t="s">
        <v>3792</v>
      </c>
      <c r="D41" s="12" t="s">
        <v>3791</v>
      </c>
      <c r="E41" s="9" t="s">
        <v>3</v>
      </c>
      <c r="F41" s="11" t="s">
        <v>3790</v>
      </c>
      <c r="G41" s="10" t="s">
        <v>1</v>
      </c>
      <c r="H41" s="34">
        <v>99.99</v>
      </c>
      <c r="I41" s="33" t="str">
        <f t="shared" si="0"/>
        <v>點選以開啟簡介</v>
      </c>
      <c r="J41" s="9" t="s">
        <v>0</v>
      </c>
    </row>
    <row r="42" spans="1:10" s="8" customFormat="1" ht="60.05" customHeight="1" x14ac:dyDescent="0.3">
      <c r="A42" s="13"/>
      <c r="B42" s="9" t="s">
        <v>3746</v>
      </c>
      <c r="C42" s="9" t="s">
        <v>10295</v>
      </c>
      <c r="D42" s="12" t="s">
        <v>10294</v>
      </c>
      <c r="E42" s="9" t="s">
        <v>3</v>
      </c>
      <c r="F42" s="11" t="s">
        <v>10293</v>
      </c>
      <c r="G42" s="10" t="s">
        <v>1274</v>
      </c>
      <c r="H42" s="34">
        <v>110</v>
      </c>
      <c r="I42" s="33" t="str">
        <f t="shared" si="0"/>
        <v>點選以開啟簡介</v>
      </c>
      <c r="J42" s="9" t="s">
        <v>0</v>
      </c>
    </row>
    <row r="43" spans="1:10" s="8" customFormat="1" ht="60.05" customHeight="1" x14ac:dyDescent="0.3">
      <c r="A43" s="13"/>
      <c r="B43" s="9" t="s">
        <v>3746</v>
      </c>
      <c r="C43" s="9" t="s">
        <v>9730</v>
      </c>
      <c r="D43" s="12" t="s">
        <v>9729</v>
      </c>
      <c r="E43" s="9" t="s">
        <v>3</v>
      </c>
      <c r="F43" s="11" t="s">
        <v>9728</v>
      </c>
      <c r="G43" s="10" t="s">
        <v>1457</v>
      </c>
      <c r="H43" s="34">
        <v>65</v>
      </c>
      <c r="I43" s="33" t="str">
        <f t="shared" si="0"/>
        <v>點選以開啟簡介</v>
      </c>
      <c r="J43" s="9" t="s">
        <v>0</v>
      </c>
    </row>
    <row r="44" spans="1:10" s="8" customFormat="1" ht="60.05" customHeight="1" x14ac:dyDescent="0.3">
      <c r="A44" s="13"/>
      <c r="B44" s="9" t="s">
        <v>3746</v>
      </c>
      <c r="C44" s="9" t="s">
        <v>11078</v>
      </c>
      <c r="D44" s="12" t="s">
        <v>11077</v>
      </c>
      <c r="E44" s="9" t="s">
        <v>3</v>
      </c>
      <c r="F44" s="11" t="s">
        <v>11076</v>
      </c>
      <c r="G44" s="10" t="s">
        <v>1274</v>
      </c>
      <c r="H44" s="34">
        <v>45</v>
      </c>
      <c r="I44" s="33" t="str">
        <f t="shared" si="0"/>
        <v>點選以開啟簡介</v>
      </c>
      <c r="J44" s="9" t="s">
        <v>0</v>
      </c>
    </row>
    <row r="45" spans="1:10" s="8" customFormat="1" ht="60.05" customHeight="1" x14ac:dyDescent="0.3">
      <c r="A45" s="13"/>
      <c r="B45" s="9" t="s">
        <v>3746</v>
      </c>
      <c r="C45" s="9" t="s">
        <v>10147</v>
      </c>
      <c r="D45" s="12" t="s">
        <v>10146</v>
      </c>
      <c r="E45" s="9" t="s">
        <v>3</v>
      </c>
      <c r="F45" s="11" t="s">
        <v>10145</v>
      </c>
      <c r="G45" s="10" t="s">
        <v>1274</v>
      </c>
      <c r="H45" s="34">
        <v>100</v>
      </c>
      <c r="I45" s="33" t="str">
        <f t="shared" si="0"/>
        <v>點選以開啟簡介</v>
      </c>
      <c r="J45" s="9" t="s">
        <v>0</v>
      </c>
    </row>
    <row r="46" spans="1:10" s="8" customFormat="1" ht="60.05" customHeight="1" x14ac:dyDescent="0.3">
      <c r="A46" s="13"/>
      <c r="B46" s="9" t="s">
        <v>3746</v>
      </c>
      <c r="C46" s="9" t="s">
        <v>7740</v>
      </c>
      <c r="D46" s="12" t="s">
        <v>7739</v>
      </c>
      <c r="E46" s="9" t="s">
        <v>3</v>
      </c>
      <c r="F46" s="11" t="s">
        <v>7738</v>
      </c>
      <c r="G46" s="10" t="s">
        <v>1274</v>
      </c>
      <c r="H46" s="34">
        <v>34.950000000000003</v>
      </c>
      <c r="I46" s="33" t="str">
        <f t="shared" si="0"/>
        <v>點選以開啟簡介</v>
      </c>
      <c r="J46" s="9" t="s">
        <v>0</v>
      </c>
    </row>
    <row r="47" spans="1:10" s="8" customFormat="1" ht="60.05" customHeight="1" x14ac:dyDescent="0.3">
      <c r="A47" s="13"/>
      <c r="B47" s="9" t="s">
        <v>3746</v>
      </c>
      <c r="C47" s="9" t="s">
        <v>10074</v>
      </c>
      <c r="D47" s="12" t="s">
        <v>10073</v>
      </c>
      <c r="E47" s="9" t="s">
        <v>3</v>
      </c>
      <c r="F47" s="11" t="s">
        <v>10072</v>
      </c>
      <c r="G47" s="10" t="s">
        <v>1274</v>
      </c>
      <c r="H47" s="34">
        <v>42.99</v>
      </c>
      <c r="I47" s="33" t="str">
        <f t="shared" si="0"/>
        <v>點選以開啟簡介</v>
      </c>
      <c r="J47" s="9" t="s">
        <v>0</v>
      </c>
    </row>
    <row r="48" spans="1:10" s="8" customFormat="1" ht="60.05" customHeight="1" x14ac:dyDescent="0.3">
      <c r="A48" s="13"/>
      <c r="B48" s="9" t="s">
        <v>3746</v>
      </c>
      <c r="C48" s="9" t="s">
        <v>0</v>
      </c>
      <c r="D48" s="12" t="s">
        <v>12235</v>
      </c>
      <c r="E48" s="9" t="s">
        <v>3</v>
      </c>
      <c r="F48" s="11" t="s">
        <v>12234</v>
      </c>
      <c r="G48" s="10" t="s">
        <v>1457</v>
      </c>
      <c r="H48" s="34">
        <v>85</v>
      </c>
      <c r="I48" s="33" t="str">
        <f t="shared" si="0"/>
        <v>點選以開啟簡介</v>
      </c>
      <c r="J48" s="9" t="s">
        <v>0</v>
      </c>
    </row>
    <row r="49" spans="1:10" s="8" customFormat="1" ht="60.05" customHeight="1" x14ac:dyDescent="0.3">
      <c r="A49" s="13"/>
      <c r="B49" s="9" t="s">
        <v>3746</v>
      </c>
      <c r="C49" s="9" t="s">
        <v>10281</v>
      </c>
      <c r="D49" s="12" t="s">
        <v>10280</v>
      </c>
      <c r="E49" s="9" t="s">
        <v>3</v>
      </c>
      <c r="F49" s="11" t="s">
        <v>10279</v>
      </c>
      <c r="G49" s="10" t="s">
        <v>1274</v>
      </c>
      <c r="H49" s="34">
        <v>100</v>
      </c>
      <c r="I49" s="33" t="str">
        <f t="shared" si="0"/>
        <v>點選以開啟簡介</v>
      </c>
      <c r="J49" s="9" t="s">
        <v>0</v>
      </c>
    </row>
    <row r="50" spans="1:10" s="8" customFormat="1" ht="60.05" customHeight="1" x14ac:dyDescent="0.3">
      <c r="A50" s="13"/>
      <c r="B50" s="9" t="s">
        <v>3746</v>
      </c>
      <c r="C50" s="9" t="s">
        <v>3745</v>
      </c>
      <c r="D50" s="12" t="s">
        <v>3744</v>
      </c>
      <c r="E50" s="9" t="s">
        <v>3</v>
      </c>
      <c r="F50" s="11" t="s">
        <v>3743</v>
      </c>
      <c r="G50" s="10" t="s">
        <v>1</v>
      </c>
      <c r="H50" s="34">
        <v>89.99</v>
      </c>
      <c r="I50" s="33" t="str">
        <f t="shared" si="0"/>
        <v>點選以開啟簡介</v>
      </c>
      <c r="J50" s="9" t="s">
        <v>0</v>
      </c>
    </row>
    <row r="51" spans="1:10" s="8" customFormat="1" ht="60.05" customHeight="1" x14ac:dyDescent="0.3">
      <c r="A51" s="13"/>
      <c r="B51" s="9" t="s">
        <v>3746</v>
      </c>
      <c r="C51" s="9" t="s">
        <v>11072</v>
      </c>
      <c r="D51" s="12" t="s">
        <v>11071</v>
      </c>
      <c r="E51" s="9" t="s">
        <v>3</v>
      </c>
      <c r="F51" s="11" t="s">
        <v>11070</v>
      </c>
      <c r="G51" s="10" t="s">
        <v>1274</v>
      </c>
      <c r="H51" s="34">
        <v>30</v>
      </c>
      <c r="I51" s="33" t="str">
        <f t="shared" si="0"/>
        <v>點選以開啟簡介</v>
      </c>
      <c r="J51" s="9" t="s">
        <v>0</v>
      </c>
    </row>
    <row r="52" spans="1:10" s="8" customFormat="1" ht="60.05" customHeight="1" x14ac:dyDescent="0.3">
      <c r="A52" s="13"/>
      <c r="B52" s="9" t="s">
        <v>3746</v>
      </c>
      <c r="C52" s="9" t="s">
        <v>11035</v>
      </c>
      <c r="D52" s="12" t="s">
        <v>11034</v>
      </c>
      <c r="E52" s="9" t="s">
        <v>8</v>
      </c>
      <c r="F52" s="11" t="s">
        <v>11033</v>
      </c>
      <c r="G52" s="10" t="s">
        <v>1274</v>
      </c>
      <c r="H52" s="34">
        <v>35</v>
      </c>
      <c r="I52" s="33" t="str">
        <f t="shared" si="0"/>
        <v>點選以開啟簡介</v>
      </c>
      <c r="J52" s="9" t="s">
        <v>0</v>
      </c>
    </row>
    <row r="53" spans="1:10" s="8" customFormat="1" ht="60.05" customHeight="1" x14ac:dyDescent="0.3">
      <c r="A53" s="13"/>
      <c r="B53" s="9" t="s">
        <v>6818</v>
      </c>
      <c r="C53" s="9" t="s">
        <v>6827</v>
      </c>
      <c r="D53" s="12" t="s">
        <v>6826</v>
      </c>
      <c r="E53" s="9" t="s">
        <v>3</v>
      </c>
      <c r="F53" s="11" t="s">
        <v>6825</v>
      </c>
      <c r="G53" s="10" t="s">
        <v>1274</v>
      </c>
      <c r="H53" s="34">
        <v>95</v>
      </c>
      <c r="I53" s="33" t="str">
        <f t="shared" si="0"/>
        <v>點選以開啟簡介</v>
      </c>
      <c r="J53" s="9" t="s">
        <v>0</v>
      </c>
    </row>
    <row r="54" spans="1:10" s="8" customFormat="1" ht="60.05" customHeight="1" x14ac:dyDescent="0.3">
      <c r="A54" s="13"/>
      <c r="B54" s="9" t="s">
        <v>6818</v>
      </c>
      <c r="C54" s="9" t="s">
        <v>6817</v>
      </c>
      <c r="D54" s="12" t="s">
        <v>6816</v>
      </c>
      <c r="E54" s="9" t="s">
        <v>3</v>
      </c>
      <c r="F54" s="11" t="s">
        <v>6815</v>
      </c>
      <c r="G54" s="10" t="s">
        <v>1274</v>
      </c>
      <c r="H54" s="34">
        <v>120</v>
      </c>
      <c r="I54" s="33" t="str">
        <f t="shared" si="0"/>
        <v>點選以開啟簡介</v>
      </c>
      <c r="J54" s="9" t="s">
        <v>0</v>
      </c>
    </row>
    <row r="55" spans="1:10" s="8" customFormat="1" ht="60.05" customHeight="1" x14ac:dyDescent="0.3">
      <c r="A55" s="13"/>
      <c r="B55" s="9" t="s">
        <v>6757</v>
      </c>
      <c r="C55" s="9" t="s">
        <v>6756</v>
      </c>
      <c r="D55" s="12" t="s">
        <v>6755</v>
      </c>
      <c r="E55" s="9" t="s">
        <v>3</v>
      </c>
      <c r="F55" s="11" t="s">
        <v>6754</v>
      </c>
      <c r="G55" s="10" t="s">
        <v>1274</v>
      </c>
      <c r="H55" s="34">
        <v>39.950000000000003</v>
      </c>
      <c r="I55" s="33" t="str">
        <f t="shared" si="0"/>
        <v>點選以開啟簡介</v>
      </c>
      <c r="J55" s="9" t="s">
        <v>0</v>
      </c>
    </row>
    <row r="56" spans="1:10" s="8" customFormat="1" ht="60.05" customHeight="1" x14ac:dyDescent="0.3">
      <c r="A56" s="13"/>
      <c r="B56" s="9" t="s">
        <v>6749</v>
      </c>
      <c r="C56" s="9" t="s">
        <v>6748</v>
      </c>
      <c r="D56" s="12" t="s">
        <v>6747</v>
      </c>
      <c r="E56" s="9" t="s">
        <v>3</v>
      </c>
      <c r="F56" s="11" t="s">
        <v>6746</v>
      </c>
      <c r="G56" s="10" t="s">
        <v>1274</v>
      </c>
      <c r="H56" s="34">
        <v>34.950000000000003</v>
      </c>
      <c r="I56" s="33" t="str">
        <f t="shared" si="0"/>
        <v>點選以開啟簡介</v>
      </c>
      <c r="J56" s="9" t="s">
        <v>0</v>
      </c>
    </row>
    <row r="57" spans="1:10" s="8" customFormat="1" ht="60.05" customHeight="1" x14ac:dyDescent="0.3">
      <c r="A57" s="13"/>
      <c r="B57" s="9" t="s">
        <v>5762</v>
      </c>
      <c r="C57" s="9" t="s">
        <v>5761</v>
      </c>
      <c r="D57" s="12" t="s">
        <v>5760</v>
      </c>
      <c r="E57" s="9" t="s">
        <v>105</v>
      </c>
      <c r="F57" s="11" t="s">
        <v>5759</v>
      </c>
      <c r="G57" s="10" t="s">
        <v>1457</v>
      </c>
      <c r="H57" s="34">
        <v>64</v>
      </c>
      <c r="I57" s="33" t="str">
        <f t="shared" si="0"/>
        <v>點選以開啟簡介</v>
      </c>
      <c r="J57" s="9" t="s">
        <v>0</v>
      </c>
    </row>
    <row r="58" spans="1:10" s="8" customFormat="1" ht="60.05" customHeight="1" x14ac:dyDescent="0.3">
      <c r="A58" s="13"/>
      <c r="B58" s="9" t="s">
        <v>5762</v>
      </c>
      <c r="C58" s="9" t="s">
        <v>8104</v>
      </c>
      <c r="D58" s="12" t="s">
        <v>8103</v>
      </c>
      <c r="E58" s="9" t="s">
        <v>105</v>
      </c>
      <c r="F58" s="11" t="s">
        <v>8102</v>
      </c>
      <c r="G58" s="10" t="s">
        <v>1457</v>
      </c>
      <c r="H58" s="34">
        <v>115</v>
      </c>
      <c r="I58" s="33" t="str">
        <f t="shared" si="0"/>
        <v>點選以開啟簡介</v>
      </c>
      <c r="J58" s="9" t="s">
        <v>1644</v>
      </c>
    </row>
    <row r="59" spans="1:10" s="8" customFormat="1" ht="60.05" customHeight="1" x14ac:dyDescent="0.3">
      <c r="A59" s="13"/>
      <c r="B59" s="9" t="s">
        <v>5725</v>
      </c>
      <c r="C59" s="9" t="s">
        <v>5724</v>
      </c>
      <c r="D59" s="12" t="s">
        <v>5723</v>
      </c>
      <c r="E59" s="9" t="s">
        <v>105</v>
      </c>
      <c r="F59" s="11" t="s">
        <v>5722</v>
      </c>
      <c r="G59" s="10" t="s">
        <v>1457</v>
      </c>
      <c r="H59" s="34">
        <v>20</v>
      </c>
      <c r="I59" s="33" t="str">
        <f t="shared" si="0"/>
        <v>點選以開啟簡介</v>
      </c>
      <c r="J59" s="9" t="s">
        <v>0</v>
      </c>
    </row>
    <row r="60" spans="1:10" s="8" customFormat="1" ht="60.05" customHeight="1" x14ac:dyDescent="0.3">
      <c r="A60" s="13"/>
      <c r="B60" s="9" t="s">
        <v>8145</v>
      </c>
      <c r="C60" s="9" t="s">
        <v>8144</v>
      </c>
      <c r="D60" s="12" t="s">
        <v>8143</v>
      </c>
      <c r="E60" s="9" t="s">
        <v>105</v>
      </c>
      <c r="F60" s="11" t="s">
        <v>8142</v>
      </c>
      <c r="G60" s="10" t="s">
        <v>1457</v>
      </c>
      <c r="H60" s="34">
        <v>110</v>
      </c>
      <c r="I60" s="33" t="str">
        <f t="shared" si="0"/>
        <v>點選以開啟簡介</v>
      </c>
      <c r="J60" s="9" t="s">
        <v>1644</v>
      </c>
    </row>
    <row r="61" spans="1:10" s="8" customFormat="1" ht="60.05" customHeight="1" x14ac:dyDescent="0.3">
      <c r="A61" s="13"/>
      <c r="B61" s="9" t="s">
        <v>6727</v>
      </c>
      <c r="C61" s="9" t="s">
        <v>6726</v>
      </c>
      <c r="D61" s="12" t="s">
        <v>6725</v>
      </c>
      <c r="E61" s="9" t="s">
        <v>3</v>
      </c>
      <c r="F61" s="11" t="s">
        <v>6724</v>
      </c>
      <c r="G61" s="10" t="s">
        <v>1274</v>
      </c>
      <c r="H61" s="34">
        <v>130</v>
      </c>
      <c r="I61" s="33" t="str">
        <f t="shared" si="0"/>
        <v>點選以開啟簡介</v>
      </c>
      <c r="J61" s="9" t="s">
        <v>0</v>
      </c>
    </row>
    <row r="62" spans="1:10" s="8" customFormat="1" ht="60.05" customHeight="1" x14ac:dyDescent="0.3">
      <c r="A62" s="13"/>
      <c r="B62" s="9" t="s">
        <v>6727</v>
      </c>
      <c r="C62" s="9" t="s">
        <v>6811</v>
      </c>
      <c r="D62" s="12" t="s">
        <v>6810</v>
      </c>
      <c r="E62" s="9" t="s">
        <v>3</v>
      </c>
      <c r="F62" s="11" t="s">
        <v>6809</v>
      </c>
      <c r="G62" s="10" t="s">
        <v>1274</v>
      </c>
      <c r="H62" s="34">
        <v>120</v>
      </c>
      <c r="I62" s="33" t="str">
        <f t="shared" si="0"/>
        <v>點選以開啟簡介</v>
      </c>
      <c r="J62" s="9" t="s">
        <v>0</v>
      </c>
    </row>
    <row r="63" spans="1:10" s="8" customFormat="1" ht="60.05" customHeight="1" x14ac:dyDescent="0.3">
      <c r="A63" s="13"/>
      <c r="B63" s="9" t="s">
        <v>6787</v>
      </c>
      <c r="C63" s="9" t="s">
        <v>6808</v>
      </c>
      <c r="D63" s="12" t="s">
        <v>6807</v>
      </c>
      <c r="E63" s="9" t="s">
        <v>3</v>
      </c>
      <c r="F63" s="11" t="s">
        <v>6806</v>
      </c>
      <c r="G63" s="10" t="s">
        <v>1274</v>
      </c>
      <c r="H63" s="34">
        <v>150</v>
      </c>
      <c r="I63" s="33" t="str">
        <f t="shared" si="0"/>
        <v>點選以開啟簡介</v>
      </c>
      <c r="J63" s="9" t="s">
        <v>0</v>
      </c>
    </row>
    <row r="64" spans="1:10" s="8" customFormat="1" ht="60.05" customHeight="1" x14ac:dyDescent="0.3">
      <c r="A64" s="13"/>
      <c r="B64" s="9" t="s">
        <v>6787</v>
      </c>
      <c r="C64" s="9" t="s">
        <v>6786</v>
      </c>
      <c r="D64" s="12" t="s">
        <v>6785</v>
      </c>
      <c r="E64" s="9" t="s">
        <v>3</v>
      </c>
      <c r="F64" s="11" t="s">
        <v>6784</v>
      </c>
      <c r="G64" s="10" t="s">
        <v>1274</v>
      </c>
      <c r="H64" s="34">
        <v>150</v>
      </c>
      <c r="I64" s="33" t="str">
        <f t="shared" si="0"/>
        <v>點選以開啟簡介</v>
      </c>
      <c r="J64" s="9" t="s">
        <v>0</v>
      </c>
    </row>
    <row r="65" spans="1:10" s="8" customFormat="1" ht="60.05" customHeight="1" x14ac:dyDescent="0.3">
      <c r="A65" s="13"/>
      <c r="B65" s="9" t="s">
        <v>8063</v>
      </c>
      <c r="C65" s="9" t="s">
        <v>8062</v>
      </c>
      <c r="D65" s="12" t="s">
        <v>8061</v>
      </c>
      <c r="E65" s="9" t="s">
        <v>3</v>
      </c>
      <c r="F65" s="11" t="s">
        <v>8060</v>
      </c>
      <c r="G65" s="10" t="s">
        <v>1457</v>
      </c>
      <c r="H65" s="34">
        <v>110</v>
      </c>
      <c r="I65" s="33" t="str">
        <f t="shared" si="0"/>
        <v>點選以開啟簡介</v>
      </c>
      <c r="J65" s="9" t="s">
        <v>0</v>
      </c>
    </row>
    <row r="66" spans="1:10" s="8" customFormat="1" ht="60.05" customHeight="1" x14ac:dyDescent="0.3">
      <c r="A66" s="13"/>
      <c r="B66" s="9" t="s">
        <v>8063</v>
      </c>
      <c r="C66" s="9" t="s">
        <v>8073</v>
      </c>
      <c r="D66" s="12" t="s">
        <v>8072</v>
      </c>
      <c r="E66" s="9" t="s">
        <v>3</v>
      </c>
      <c r="F66" s="11" t="s">
        <v>8071</v>
      </c>
      <c r="G66" s="10" t="s">
        <v>1457</v>
      </c>
      <c r="H66" s="34">
        <v>105</v>
      </c>
      <c r="I66" s="33" t="str">
        <f t="shared" si="0"/>
        <v>點選以開啟簡介</v>
      </c>
      <c r="J66" s="9" t="s">
        <v>0</v>
      </c>
    </row>
    <row r="67" spans="1:10" s="8" customFormat="1" ht="60.05" customHeight="1" x14ac:dyDescent="0.3">
      <c r="A67" s="13"/>
      <c r="B67" s="9" t="s">
        <v>8063</v>
      </c>
      <c r="C67" s="9" t="s">
        <v>8173</v>
      </c>
      <c r="D67" s="12" t="s">
        <v>8172</v>
      </c>
      <c r="E67" s="9" t="s">
        <v>3</v>
      </c>
      <c r="F67" s="11" t="s">
        <v>8171</v>
      </c>
      <c r="G67" s="10" t="s">
        <v>1457</v>
      </c>
      <c r="H67" s="34">
        <v>110</v>
      </c>
      <c r="I67" s="33" t="str">
        <f t="shared" si="0"/>
        <v>點選以開啟簡介</v>
      </c>
      <c r="J67" s="9" t="s">
        <v>0</v>
      </c>
    </row>
    <row r="68" spans="1:10" s="8" customFormat="1" ht="60.05" customHeight="1" x14ac:dyDescent="0.3">
      <c r="A68" s="13"/>
      <c r="B68" s="9" t="s">
        <v>8063</v>
      </c>
      <c r="C68" s="9" t="s">
        <v>8437</v>
      </c>
      <c r="D68" s="12" t="s">
        <v>8436</v>
      </c>
      <c r="E68" s="9" t="s">
        <v>3</v>
      </c>
      <c r="F68" s="11" t="s">
        <v>8435</v>
      </c>
      <c r="G68" s="10" t="s">
        <v>1457</v>
      </c>
      <c r="H68" s="34">
        <v>110</v>
      </c>
      <c r="I68" s="33" t="str">
        <f t="shared" si="0"/>
        <v>點選以開啟簡介</v>
      </c>
      <c r="J68" s="9" t="s">
        <v>0</v>
      </c>
    </row>
    <row r="69" spans="1:10" s="8" customFormat="1" ht="60.05" customHeight="1" x14ac:dyDescent="0.3">
      <c r="A69" s="13"/>
      <c r="B69" s="9" t="s">
        <v>8063</v>
      </c>
      <c r="C69" s="9" t="s">
        <v>8084</v>
      </c>
      <c r="D69" s="12" t="s">
        <v>8083</v>
      </c>
      <c r="E69" s="9" t="s">
        <v>3</v>
      </c>
      <c r="F69" s="11" t="s">
        <v>8082</v>
      </c>
      <c r="G69" s="10" t="s">
        <v>1457</v>
      </c>
      <c r="H69" s="34">
        <v>110</v>
      </c>
      <c r="I69" s="33" t="str">
        <f t="shared" si="0"/>
        <v>點選以開啟簡介</v>
      </c>
      <c r="J69" s="9" t="s">
        <v>0</v>
      </c>
    </row>
    <row r="70" spans="1:10" s="8" customFormat="1" ht="60.05" customHeight="1" x14ac:dyDescent="0.3">
      <c r="A70" s="13"/>
      <c r="B70" s="9" t="s">
        <v>8063</v>
      </c>
      <c r="C70" s="9" t="s">
        <v>8098</v>
      </c>
      <c r="D70" s="12" t="s">
        <v>8097</v>
      </c>
      <c r="E70" s="9" t="s">
        <v>3</v>
      </c>
      <c r="F70" s="11" t="s">
        <v>8096</v>
      </c>
      <c r="G70" s="10" t="s">
        <v>1457</v>
      </c>
      <c r="H70" s="34">
        <v>110</v>
      </c>
      <c r="I70" s="33" t="str">
        <f t="shared" si="0"/>
        <v>點選以開啟簡介</v>
      </c>
      <c r="J70" s="9" t="s">
        <v>0</v>
      </c>
    </row>
    <row r="71" spans="1:10" s="8" customFormat="1" ht="60.05" customHeight="1" x14ac:dyDescent="0.3">
      <c r="A71" s="13"/>
      <c r="B71" s="9" t="s">
        <v>8141</v>
      </c>
      <c r="C71" s="9" t="s">
        <v>8140</v>
      </c>
      <c r="D71" s="12" t="s">
        <v>8139</v>
      </c>
      <c r="E71" s="9" t="s">
        <v>3</v>
      </c>
      <c r="F71" s="11" t="s">
        <v>8138</v>
      </c>
      <c r="G71" s="10" t="s">
        <v>1457</v>
      </c>
      <c r="H71" s="34">
        <v>110</v>
      </c>
      <c r="I71" s="33" t="str">
        <f t="shared" si="0"/>
        <v>點選以開啟簡介</v>
      </c>
      <c r="J71" s="9" t="s">
        <v>0</v>
      </c>
    </row>
    <row r="72" spans="1:10" s="8" customFormat="1" ht="60.05" customHeight="1" x14ac:dyDescent="0.3">
      <c r="A72" s="13"/>
      <c r="B72" s="9" t="s">
        <v>8088</v>
      </c>
      <c r="C72" s="9" t="s">
        <v>8087</v>
      </c>
      <c r="D72" s="12" t="s">
        <v>8086</v>
      </c>
      <c r="E72" s="9" t="s">
        <v>3</v>
      </c>
      <c r="F72" s="11" t="s">
        <v>8085</v>
      </c>
      <c r="G72" s="10" t="s">
        <v>1457</v>
      </c>
      <c r="H72" s="34">
        <v>29.99</v>
      </c>
      <c r="I72" s="33" t="str">
        <f t="shared" si="0"/>
        <v>點選以開啟簡介</v>
      </c>
      <c r="J72" s="9" t="s">
        <v>0</v>
      </c>
    </row>
    <row r="73" spans="1:10" s="8" customFormat="1" ht="60.05" customHeight="1" x14ac:dyDescent="0.3">
      <c r="A73" s="13"/>
      <c r="B73" s="9" t="s">
        <v>9433</v>
      </c>
      <c r="C73" s="9" t="s">
        <v>9432</v>
      </c>
      <c r="D73" s="12" t="s">
        <v>9431</v>
      </c>
      <c r="E73" s="9" t="s">
        <v>105</v>
      </c>
      <c r="F73" s="11" t="s">
        <v>9430</v>
      </c>
      <c r="G73" s="10" t="s">
        <v>1274</v>
      </c>
      <c r="H73" s="34">
        <v>64.95</v>
      </c>
      <c r="I73" s="33" t="str">
        <f t="shared" si="0"/>
        <v>點選以開啟簡介</v>
      </c>
      <c r="J73" s="9" t="s">
        <v>6184</v>
      </c>
    </row>
    <row r="74" spans="1:10" s="8" customFormat="1" ht="60.05" customHeight="1" x14ac:dyDescent="0.3">
      <c r="A74" s="13"/>
      <c r="B74" s="9" t="s">
        <v>9433</v>
      </c>
      <c r="C74" s="9" t="s">
        <v>2257</v>
      </c>
      <c r="D74" s="12" t="s">
        <v>9448</v>
      </c>
      <c r="E74" s="9" t="s">
        <v>3</v>
      </c>
      <c r="F74" s="11" t="s">
        <v>9447</v>
      </c>
      <c r="G74" s="10" t="s">
        <v>1274</v>
      </c>
      <c r="H74" s="34">
        <v>64.95</v>
      </c>
      <c r="I74" s="33" t="str">
        <f t="shared" si="0"/>
        <v>點選以開啟簡介</v>
      </c>
      <c r="J74" s="9" t="s">
        <v>0</v>
      </c>
    </row>
    <row r="75" spans="1:10" s="8" customFormat="1" ht="60.05" customHeight="1" x14ac:dyDescent="0.3">
      <c r="A75" s="13"/>
      <c r="B75" s="9" t="s">
        <v>9433</v>
      </c>
      <c r="C75" s="9" t="s">
        <v>9574</v>
      </c>
      <c r="D75" s="12" t="s">
        <v>9573</v>
      </c>
      <c r="E75" s="9" t="s">
        <v>8</v>
      </c>
      <c r="F75" s="11" t="s">
        <v>9572</v>
      </c>
      <c r="G75" s="10" t="s">
        <v>1274</v>
      </c>
      <c r="H75" s="34">
        <v>59.95</v>
      </c>
      <c r="I75" s="33" t="str">
        <f t="shared" si="0"/>
        <v>點選以開啟簡介</v>
      </c>
      <c r="J75" s="9" t="s">
        <v>0</v>
      </c>
    </row>
    <row r="76" spans="1:10" s="8" customFormat="1" ht="60.05" customHeight="1" x14ac:dyDescent="0.3">
      <c r="A76" s="13"/>
      <c r="B76" s="9" t="s">
        <v>8444</v>
      </c>
      <c r="C76" s="9" t="s">
        <v>8443</v>
      </c>
      <c r="D76" s="12" t="s">
        <v>8442</v>
      </c>
      <c r="E76" s="9" t="s">
        <v>3</v>
      </c>
      <c r="F76" s="11" t="s">
        <v>8441</v>
      </c>
      <c r="G76" s="10" t="s">
        <v>1457</v>
      </c>
      <c r="H76" s="34">
        <v>105</v>
      </c>
      <c r="I76" s="33" t="str">
        <f t="shared" ref="I76:I139" si="1">HYPERLINK(CONCATENATE("http://www.amazon.com/gp/search/ref=sr_adv_b/?search-alias=stripbooks&amp;unfiltered=1&amp;field-keywords=",F76),"點選以開啟簡介")</f>
        <v>點選以開啟簡介</v>
      </c>
      <c r="J76" s="9" t="s">
        <v>0</v>
      </c>
    </row>
    <row r="77" spans="1:10" s="8" customFormat="1" ht="60.05" customHeight="1" x14ac:dyDescent="0.3">
      <c r="A77" s="13"/>
      <c r="B77" s="9" t="s">
        <v>11108</v>
      </c>
      <c r="C77" s="9" t="s">
        <v>11107</v>
      </c>
      <c r="D77" s="12" t="s">
        <v>11106</v>
      </c>
      <c r="E77" s="9" t="s">
        <v>8</v>
      </c>
      <c r="F77" s="11" t="s">
        <v>11105</v>
      </c>
      <c r="G77" s="10" t="s">
        <v>1274</v>
      </c>
      <c r="H77" s="34">
        <v>89</v>
      </c>
      <c r="I77" s="33" t="str">
        <f t="shared" si="1"/>
        <v>點選以開啟簡介</v>
      </c>
      <c r="J77" s="9" t="s">
        <v>0</v>
      </c>
    </row>
    <row r="78" spans="1:10" s="8" customFormat="1" ht="60.05" customHeight="1" x14ac:dyDescent="0.3">
      <c r="A78" s="13"/>
      <c r="B78" s="9" t="s">
        <v>11060</v>
      </c>
      <c r="C78" s="9" t="s">
        <v>11059</v>
      </c>
      <c r="D78" s="12" t="s">
        <v>11058</v>
      </c>
      <c r="E78" s="9" t="s">
        <v>8</v>
      </c>
      <c r="F78" s="11" t="s">
        <v>11057</v>
      </c>
      <c r="G78" s="10" t="s">
        <v>1274</v>
      </c>
      <c r="H78" s="34">
        <v>89</v>
      </c>
      <c r="I78" s="33" t="str">
        <f t="shared" si="1"/>
        <v>點選以開啟簡介</v>
      </c>
      <c r="J78" s="9" t="s">
        <v>0</v>
      </c>
    </row>
    <row r="79" spans="1:10" s="8" customFormat="1" ht="60.05" customHeight="1" x14ac:dyDescent="0.3">
      <c r="A79" s="13"/>
      <c r="B79" s="9" t="s">
        <v>9541</v>
      </c>
      <c r="C79" s="9" t="s">
        <v>9540</v>
      </c>
      <c r="D79" s="12" t="s">
        <v>9539</v>
      </c>
      <c r="E79" s="9" t="s">
        <v>105</v>
      </c>
      <c r="F79" s="11" t="s">
        <v>9538</v>
      </c>
      <c r="G79" s="10" t="s">
        <v>1274</v>
      </c>
      <c r="H79" s="34">
        <v>45</v>
      </c>
      <c r="I79" s="33" t="str">
        <f t="shared" si="1"/>
        <v>點選以開啟簡介</v>
      </c>
      <c r="J79" s="9" t="s">
        <v>6184</v>
      </c>
    </row>
    <row r="80" spans="1:10" s="8" customFormat="1" ht="60.05" customHeight="1" x14ac:dyDescent="0.3">
      <c r="A80" s="13"/>
      <c r="B80" s="9" t="s">
        <v>11131</v>
      </c>
      <c r="C80" s="9" t="s">
        <v>11130</v>
      </c>
      <c r="D80" s="12" t="s">
        <v>11129</v>
      </c>
      <c r="E80" s="9" t="s">
        <v>8</v>
      </c>
      <c r="F80" s="11" t="s">
        <v>11128</v>
      </c>
      <c r="G80" s="10" t="s">
        <v>1274</v>
      </c>
      <c r="H80" s="34">
        <v>89</v>
      </c>
      <c r="I80" s="33" t="str">
        <f t="shared" si="1"/>
        <v>點選以開啟簡介</v>
      </c>
      <c r="J80" s="9" t="s">
        <v>0</v>
      </c>
    </row>
    <row r="81" spans="1:10" s="8" customFormat="1" ht="60.05" customHeight="1" x14ac:dyDescent="0.3">
      <c r="A81" s="13"/>
      <c r="B81" s="9" t="s">
        <v>7031</v>
      </c>
      <c r="C81" s="9" t="s">
        <v>7030</v>
      </c>
      <c r="D81" s="12" t="s">
        <v>7029</v>
      </c>
      <c r="E81" s="9" t="s">
        <v>8</v>
      </c>
      <c r="F81" s="11" t="s">
        <v>7028</v>
      </c>
      <c r="G81" s="10" t="s">
        <v>1274</v>
      </c>
      <c r="H81" s="34">
        <v>120</v>
      </c>
      <c r="I81" s="33" t="str">
        <f t="shared" si="1"/>
        <v>點選以開啟簡介</v>
      </c>
      <c r="J81" s="9" t="s">
        <v>0</v>
      </c>
    </row>
    <row r="82" spans="1:10" s="8" customFormat="1" ht="60.05" customHeight="1" x14ac:dyDescent="0.3">
      <c r="A82" s="13"/>
      <c r="B82" s="9" t="s">
        <v>7024</v>
      </c>
      <c r="C82" s="9" t="s">
        <v>7027</v>
      </c>
      <c r="D82" s="12" t="s">
        <v>7026</v>
      </c>
      <c r="E82" s="9" t="s">
        <v>8</v>
      </c>
      <c r="F82" s="11" t="s">
        <v>7025</v>
      </c>
      <c r="G82" s="10" t="s">
        <v>1274</v>
      </c>
      <c r="H82" s="34">
        <v>110</v>
      </c>
      <c r="I82" s="33" t="str">
        <f t="shared" si="1"/>
        <v>點選以開啟簡介</v>
      </c>
      <c r="J82" s="9" t="s">
        <v>0</v>
      </c>
    </row>
    <row r="83" spans="1:10" s="8" customFormat="1" ht="60.05" customHeight="1" x14ac:dyDescent="0.3">
      <c r="A83" s="13"/>
      <c r="B83" s="9" t="s">
        <v>7024</v>
      </c>
      <c r="C83" s="9" t="s">
        <v>7023</v>
      </c>
      <c r="D83" s="12" t="s">
        <v>7022</v>
      </c>
      <c r="E83" s="9" t="s">
        <v>8</v>
      </c>
      <c r="F83" s="11" t="s">
        <v>7021</v>
      </c>
      <c r="G83" s="10" t="s">
        <v>1274</v>
      </c>
      <c r="H83" s="34">
        <v>110</v>
      </c>
      <c r="I83" s="33" t="str">
        <f t="shared" si="1"/>
        <v>點選以開啟簡介</v>
      </c>
      <c r="J83" s="9" t="s">
        <v>0</v>
      </c>
    </row>
    <row r="84" spans="1:10" s="8" customFormat="1" ht="60.05" customHeight="1" x14ac:dyDescent="0.3">
      <c r="A84" s="13"/>
      <c r="B84" s="9" t="s">
        <v>12264</v>
      </c>
      <c r="C84" s="9" t="s">
        <v>0</v>
      </c>
      <c r="D84" s="12" t="s">
        <v>12116</v>
      </c>
      <c r="E84" s="9" t="s">
        <v>8</v>
      </c>
      <c r="F84" s="11" t="s">
        <v>12115</v>
      </c>
      <c r="G84" s="10" t="s">
        <v>1457</v>
      </c>
      <c r="H84" s="34">
        <v>65</v>
      </c>
      <c r="I84" s="33" t="str">
        <f t="shared" si="1"/>
        <v>點選以開啟簡介</v>
      </c>
      <c r="J84" s="9" t="s">
        <v>0</v>
      </c>
    </row>
    <row r="85" spans="1:10" s="8" customFormat="1" ht="60.05" customHeight="1" x14ac:dyDescent="0.3">
      <c r="A85" s="13"/>
      <c r="B85" s="9" t="s">
        <v>8123</v>
      </c>
      <c r="C85" s="9" t="s">
        <v>8434</v>
      </c>
      <c r="D85" s="12" t="s">
        <v>8433</v>
      </c>
      <c r="E85" s="9" t="s">
        <v>8</v>
      </c>
      <c r="F85" s="11" t="s">
        <v>8432</v>
      </c>
      <c r="G85" s="10" t="s">
        <v>1457</v>
      </c>
      <c r="H85" s="34">
        <v>34.99</v>
      </c>
      <c r="I85" s="33" t="str">
        <f t="shared" si="1"/>
        <v>點選以開啟簡介</v>
      </c>
      <c r="J85" s="9" t="s">
        <v>0</v>
      </c>
    </row>
    <row r="86" spans="1:10" s="8" customFormat="1" ht="60.05" customHeight="1" x14ac:dyDescent="0.3">
      <c r="A86" s="13"/>
      <c r="B86" s="9" t="s">
        <v>8123</v>
      </c>
      <c r="C86" s="9" t="s">
        <v>8122</v>
      </c>
      <c r="D86" s="12" t="s">
        <v>8121</v>
      </c>
      <c r="E86" s="9" t="s">
        <v>8</v>
      </c>
      <c r="F86" s="11" t="s">
        <v>8120</v>
      </c>
      <c r="G86" s="10" t="s">
        <v>1457</v>
      </c>
      <c r="H86" s="34">
        <v>50</v>
      </c>
      <c r="I86" s="33" t="str">
        <f t="shared" si="1"/>
        <v>點選以開啟簡介</v>
      </c>
      <c r="J86" s="9" t="s">
        <v>0</v>
      </c>
    </row>
    <row r="87" spans="1:10" s="8" customFormat="1" ht="60.05" customHeight="1" x14ac:dyDescent="0.3">
      <c r="A87" s="13"/>
      <c r="B87" s="9" t="s">
        <v>8183</v>
      </c>
      <c r="C87" s="9" t="s">
        <v>8182</v>
      </c>
      <c r="D87" s="12" t="s">
        <v>8181</v>
      </c>
      <c r="E87" s="9" t="s">
        <v>8</v>
      </c>
      <c r="F87" s="11" t="s">
        <v>8180</v>
      </c>
      <c r="G87" s="10" t="s">
        <v>1457</v>
      </c>
      <c r="H87" s="34">
        <v>70</v>
      </c>
      <c r="I87" s="33" t="str">
        <f t="shared" si="1"/>
        <v>點選以開啟簡介</v>
      </c>
      <c r="J87" s="9" t="s">
        <v>0</v>
      </c>
    </row>
    <row r="88" spans="1:10" s="8" customFormat="1" ht="60.05" customHeight="1" x14ac:dyDescent="0.3">
      <c r="A88" s="13"/>
      <c r="B88" s="9" t="s">
        <v>9485</v>
      </c>
      <c r="C88" s="9" t="s">
        <v>9484</v>
      </c>
      <c r="D88" s="12" t="s">
        <v>9483</v>
      </c>
      <c r="E88" s="9" t="s">
        <v>105</v>
      </c>
      <c r="F88" s="11" t="s">
        <v>9482</v>
      </c>
      <c r="G88" s="10" t="s">
        <v>1274</v>
      </c>
      <c r="H88" s="34">
        <v>45</v>
      </c>
      <c r="I88" s="33" t="str">
        <f t="shared" si="1"/>
        <v>點選以開啟簡介</v>
      </c>
      <c r="J88" s="9" t="s">
        <v>0</v>
      </c>
    </row>
    <row r="89" spans="1:10" s="8" customFormat="1" ht="60.05" customHeight="1" x14ac:dyDescent="0.3">
      <c r="A89" s="13"/>
      <c r="B89" s="9" t="s">
        <v>8108</v>
      </c>
      <c r="C89" s="9" t="s">
        <v>8107</v>
      </c>
      <c r="D89" s="12" t="s">
        <v>8106</v>
      </c>
      <c r="E89" s="9" t="s">
        <v>8</v>
      </c>
      <c r="F89" s="11" t="s">
        <v>8105</v>
      </c>
      <c r="G89" s="10" t="s">
        <v>1457</v>
      </c>
      <c r="H89" s="34">
        <v>55</v>
      </c>
      <c r="I89" s="33" t="str">
        <f t="shared" si="1"/>
        <v>點選以開啟簡介</v>
      </c>
      <c r="J89" s="9" t="s">
        <v>0</v>
      </c>
    </row>
    <row r="90" spans="1:10" s="8" customFormat="1" ht="60.05" customHeight="1" x14ac:dyDescent="0.3">
      <c r="A90" s="13"/>
      <c r="B90" s="9" t="s">
        <v>8108</v>
      </c>
      <c r="C90" s="9" t="s">
        <v>8156</v>
      </c>
      <c r="D90" s="12" t="s">
        <v>8155</v>
      </c>
      <c r="E90" s="9" t="s">
        <v>8</v>
      </c>
      <c r="F90" s="11" t="s">
        <v>8154</v>
      </c>
      <c r="G90" s="10" t="s">
        <v>1457</v>
      </c>
      <c r="H90" s="34">
        <v>47.99</v>
      </c>
      <c r="I90" s="33" t="str">
        <f t="shared" si="1"/>
        <v>點選以開啟簡介</v>
      </c>
      <c r="J90" s="9" t="s">
        <v>0</v>
      </c>
    </row>
    <row r="91" spans="1:10" s="8" customFormat="1" ht="60.05" customHeight="1" x14ac:dyDescent="0.3">
      <c r="A91" s="13"/>
      <c r="B91" s="9" t="s">
        <v>8160</v>
      </c>
      <c r="C91" s="9" t="s">
        <v>8159</v>
      </c>
      <c r="D91" s="12" t="s">
        <v>8158</v>
      </c>
      <c r="E91" s="9" t="s">
        <v>8</v>
      </c>
      <c r="F91" s="11" t="s">
        <v>8157</v>
      </c>
      <c r="G91" s="10" t="s">
        <v>1457</v>
      </c>
      <c r="H91" s="34">
        <v>37.99</v>
      </c>
      <c r="I91" s="33" t="str">
        <f t="shared" si="1"/>
        <v>點選以開啟簡介</v>
      </c>
      <c r="J91" s="9" t="s">
        <v>0</v>
      </c>
    </row>
    <row r="92" spans="1:10" s="8" customFormat="1" ht="60.05" customHeight="1" x14ac:dyDescent="0.3">
      <c r="A92" s="13"/>
      <c r="B92" s="9" t="s">
        <v>6753</v>
      </c>
      <c r="C92" s="9" t="s">
        <v>6884</v>
      </c>
      <c r="D92" s="12" t="s">
        <v>6891</v>
      </c>
      <c r="E92" s="9" t="s">
        <v>3</v>
      </c>
      <c r="F92" s="11" t="s">
        <v>6890</v>
      </c>
      <c r="G92" s="10" t="s">
        <v>1274</v>
      </c>
      <c r="H92" s="34">
        <v>130</v>
      </c>
      <c r="I92" s="33" t="str">
        <f t="shared" si="1"/>
        <v>點選以開啟簡介</v>
      </c>
      <c r="J92" s="9" t="s">
        <v>0</v>
      </c>
    </row>
    <row r="93" spans="1:10" s="8" customFormat="1" ht="60.05" customHeight="1" x14ac:dyDescent="0.3">
      <c r="A93" s="13"/>
      <c r="B93" s="9" t="s">
        <v>6753</v>
      </c>
      <c r="C93" s="9" t="s">
        <v>6884</v>
      </c>
      <c r="D93" s="12" t="s">
        <v>6889</v>
      </c>
      <c r="E93" s="9" t="s">
        <v>3</v>
      </c>
      <c r="F93" s="11" t="s">
        <v>6888</v>
      </c>
      <c r="G93" s="10" t="s">
        <v>1274</v>
      </c>
      <c r="H93" s="34">
        <v>130</v>
      </c>
      <c r="I93" s="33" t="str">
        <f t="shared" si="1"/>
        <v>點選以開啟簡介</v>
      </c>
      <c r="J93" s="9" t="s">
        <v>0</v>
      </c>
    </row>
    <row r="94" spans="1:10" s="8" customFormat="1" ht="60.05" customHeight="1" x14ac:dyDescent="0.3">
      <c r="A94" s="13"/>
      <c r="B94" s="9" t="s">
        <v>6753</v>
      </c>
      <c r="C94" s="9" t="s">
        <v>6884</v>
      </c>
      <c r="D94" s="12" t="s">
        <v>6893</v>
      </c>
      <c r="E94" s="9" t="s">
        <v>3</v>
      </c>
      <c r="F94" s="11" t="s">
        <v>6892</v>
      </c>
      <c r="G94" s="10" t="s">
        <v>1274</v>
      </c>
      <c r="H94" s="34">
        <v>130</v>
      </c>
      <c r="I94" s="33" t="str">
        <f t="shared" si="1"/>
        <v>點選以開啟簡介</v>
      </c>
      <c r="J94" s="9" t="s">
        <v>0</v>
      </c>
    </row>
    <row r="95" spans="1:10" s="8" customFormat="1" ht="60.05" customHeight="1" x14ac:dyDescent="0.3">
      <c r="A95" s="13"/>
      <c r="B95" s="9" t="s">
        <v>6753</v>
      </c>
      <c r="C95" s="9" t="s">
        <v>6774</v>
      </c>
      <c r="D95" s="12" t="s">
        <v>6773</v>
      </c>
      <c r="E95" s="9" t="s">
        <v>3</v>
      </c>
      <c r="F95" s="11" t="s">
        <v>6772</v>
      </c>
      <c r="G95" s="10" t="s">
        <v>1274</v>
      </c>
      <c r="H95" s="34">
        <v>95</v>
      </c>
      <c r="I95" s="33" t="str">
        <f t="shared" si="1"/>
        <v>點選以開啟簡介</v>
      </c>
      <c r="J95" s="9" t="s">
        <v>0</v>
      </c>
    </row>
    <row r="96" spans="1:10" s="8" customFormat="1" ht="60.05" customHeight="1" x14ac:dyDescent="0.3">
      <c r="A96" s="13"/>
      <c r="B96" s="9" t="s">
        <v>6753</v>
      </c>
      <c r="C96" s="9" t="s">
        <v>6814</v>
      </c>
      <c r="D96" s="12" t="s">
        <v>6813</v>
      </c>
      <c r="E96" s="9" t="s">
        <v>3</v>
      </c>
      <c r="F96" s="11" t="s">
        <v>6812</v>
      </c>
      <c r="G96" s="10" t="s">
        <v>1274</v>
      </c>
      <c r="H96" s="34">
        <v>130</v>
      </c>
      <c r="I96" s="33" t="str">
        <f t="shared" si="1"/>
        <v>點選以開啟簡介</v>
      </c>
      <c r="J96" s="9" t="s">
        <v>0</v>
      </c>
    </row>
    <row r="97" spans="1:10" s="8" customFormat="1" ht="60.05" customHeight="1" x14ac:dyDescent="0.3">
      <c r="A97" s="13"/>
      <c r="B97" s="9" t="s">
        <v>6753</v>
      </c>
      <c r="C97" s="9" t="s">
        <v>6830</v>
      </c>
      <c r="D97" s="12" t="s">
        <v>6829</v>
      </c>
      <c r="E97" s="9" t="s">
        <v>3</v>
      </c>
      <c r="F97" s="11" t="s">
        <v>6828</v>
      </c>
      <c r="G97" s="10" t="s">
        <v>1274</v>
      </c>
      <c r="H97" s="34">
        <v>120</v>
      </c>
      <c r="I97" s="33" t="str">
        <f t="shared" si="1"/>
        <v>點選以開啟簡介</v>
      </c>
      <c r="J97" s="9" t="s">
        <v>0</v>
      </c>
    </row>
    <row r="98" spans="1:10" s="8" customFormat="1" ht="60.05" customHeight="1" x14ac:dyDescent="0.3">
      <c r="A98" s="13"/>
      <c r="B98" s="9" t="s">
        <v>6753</v>
      </c>
      <c r="C98" s="9" t="s">
        <v>6884</v>
      </c>
      <c r="D98" s="12" t="s">
        <v>6883</v>
      </c>
      <c r="E98" s="9" t="s">
        <v>3</v>
      </c>
      <c r="F98" s="11" t="s">
        <v>6882</v>
      </c>
      <c r="G98" s="10" t="s">
        <v>1274</v>
      </c>
      <c r="H98" s="34">
        <v>312</v>
      </c>
      <c r="I98" s="33" t="str">
        <f t="shared" si="1"/>
        <v>點選以開啟簡介</v>
      </c>
      <c r="J98" s="9" t="s">
        <v>0</v>
      </c>
    </row>
    <row r="99" spans="1:10" s="8" customFormat="1" ht="60.05" customHeight="1" x14ac:dyDescent="0.3">
      <c r="A99" s="13"/>
      <c r="B99" s="9" t="s">
        <v>6753</v>
      </c>
      <c r="C99" s="9" t="s">
        <v>6843</v>
      </c>
      <c r="D99" s="12" t="s">
        <v>6842</v>
      </c>
      <c r="E99" s="9" t="s">
        <v>3</v>
      </c>
      <c r="F99" s="11" t="s">
        <v>6841</v>
      </c>
      <c r="G99" s="10" t="s">
        <v>1274</v>
      </c>
      <c r="H99" s="34">
        <v>90</v>
      </c>
      <c r="I99" s="33" t="str">
        <f t="shared" si="1"/>
        <v>點選以開啟簡介</v>
      </c>
      <c r="J99" s="9" t="s">
        <v>0</v>
      </c>
    </row>
    <row r="100" spans="1:10" s="8" customFormat="1" ht="60.05" customHeight="1" x14ac:dyDescent="0.3">
      <c r="A100" s="13"/>
      <c r="B100" s="9" t="s">
        <v>6753</v>
      </c>
      <c r="C100" s="9" t="s">
        <v>6821</v>
      </c>
      <c r="D100" s="12" t="s">
        <v>6820</v>
      </c>
      <c r="E100" s="9" t="s">
        <v>3</v>
      </c>
      <c r="F100" s="11" t="s">
        <v>6819</v>
      </c>
      <c r="G100" s="10" t="s">
        <v>1274</v>
      </c>
      <c r="H100" s="34">
        <v>120</v>
      </c>
      <c r="I100" s="33" t="str">
        <f t="shared" si="1"/>
        <v>點選以開啟簡介</v>
      </c>
      <c r="J100" s="9" t="s">
        <v>0</v>
      </c>
    </row>
    <row r="101" spans="1:10" s="8" customFormat="1" ht="60.05" customHeight="1" x14ac:dyDescent="0.3">
      <c r="A101" s="13"/>
      <c r="B101" s="9" t="s">
        <v>6753</v>
      </c>
      <c r="C101" s="9" t="s">
        <v>6783</v>
      </c>
      <c r="D101" s="12" t="s">
        <v>6782</v>
      </c>
      <c r="E101" s="9" t="s">
        <v>3</v>
      </c>
      <c r="F101" s="11" t="s">
        <v>6781</v>
      </c>
      <c r="G101" s="10" t="s">
        <v>1274</v>
      </c>
      <c r="H101" s="34">
        <v>120</v>
      </c>
      <c r="I101" s="33" t="str">
        <f t="shared" si="1"/>
        <v>點選以開啟簡介</v>
      </c>
      <c r="J101" s="9" t="s">
        <v>0</v>
      </c>
    </row>
    <row r="102" spans="1:10" s="8" customFormat="1" ht="60.05" customHeight="1" x14ac:dyDescent="0.3">
      <c r="A102" s="13"/>
      <c r="B102" s="9" t="s">
        <v>6753</v>
      </c>
      <c r="C102" s="9" t="s">
        <v>6752</v>
      </c>
      <c r="D102" s="12" t="s">
        <v>6751</v>
      </c>
      <c r="E102" s="9" t="s">
        <v>3</v>
      </c>
      <c r="F102" s="11" t="s">
        <v>6750</v>
      </c>
      <c r="G102" s="10" t="s">
        <v>1274</v>
      </c>
      <c r="H102" s="34">
        <v>34.950000000000003</v>
      </c>
      <c r="I102" s="33" t="str">
        <f t="shared" si="1"/>
        <v>點選以開啟簡介</v>
      </c>
      <c r="J102" s="9" t="s">
        <v>0</v>
      </c>
    </row>
    <row r="103" spans="1:10" s="8" customFormat="1" ht="60.05" customHeight="1" x14ac:dyDescent="0.3">
      <c r="A103" s="13"/>
      <c r="B103" s="9" t="s">
        <v>6716</v>
      </c>
      <c r="C103" s="9" t="s">
        <v>6715</v>
      </c>
      <c r="D103" s="12" t="s">
        <v>6714</v>
      </c>
      <c r="E103" s="9" t="s">
        <v>3</v>
      </c>
      <c r="F103" s="11" t="s">
        <v>6713</v>
      </c>
      <c r="G103" s="10" t="s">
        <v>1274</v>
      </c>
      <c r="H103" s="34">
        <v>95</v>
      </c>
      <c r="I103" s="33" t="str">
        <f t="shared" si="1"/>
        <v>點選以開啟簡介</v>
      </c>
      <c r="J103" s="9" t="s">
        <v>0</v>
      </c>
    </row>
    <row r="104" spans="1:10" s="8" customFormat="1" ht="60.05" customHeight="1" x14ac:dyDescent="0.3">
      <c r="A104" s="13"/>
      <c r="B104" s="9" t="s">
        <v>6716</v>
      </c>
      <c r="C104" s="9" t="s">
        <v>6723</v>
      </c>
      <c r="D104" s="12" t="s">
        <v>6722</v>
      </c>
      <c r="E104" s="9" t="s">
        <v>3</v>
      </c>
      <c r="F104" s="11" t="s">
        <v>6721</v>
      </c>
      <c r="G104" s="10" t="s">
        <v>1274</v>
      </c>
      <c r="H104" s="34">
        <v>34.950000000000003</v>
      </c>
      <c r="I104" s="33" t="str">
        <f t="shared" si="1"/>
        <v>點選以開啟簡介</v>
      </c>
      <c r="J104" s="9" t="s">
        <v>0</v>
      </c>
    </row>
    <row r="105" spans="1:10" s="8" customFormat="1" ht="60.05" customHeight="1" x14ac:dyDescent="0.3">
      <c r="A105" s="13"/>
      <c r="B105" s="9" t="s">
        <v>11981</v>
      </c>
      <c r="C105" s="9" t="s">
        <v>12221</v>
      </c>
      <c r="D105" s="12" t="s">
        <v>12220</v>
      </c>
      <c r="E105" s="9" t="s">
        <v>3</v>
      </c>
      <c r="F105" s="11" t="s">
        <v>12219</v>
      </c>
      <c r="G105" s="10" t="s">
        <v>1457</v>
      </c>
      <c r="H105" s="34">
        <v>65</v>
      </c>
      <c r="I105" s="33" t="str">
        <f t="shared" si="1"/>
        <v>點選以開啟簡介</v>
      </c>
      <c r="J105" s="9" t="s">
        <v>0</v>
      </c>
    </row>
    <row r="106" spans="1:10" s="8" customFormat="1" ht="60.05" customHeight="1" x14ac:dyDescent="0.3">
      <c r="A106" s="13"/>
      <c r="B106" s="9" t="s">
        <v>11981</v>
      </c>
      <c r="C106" s="9" t="s">
        <v>12127</v>
      </c>
      <c r="D106" s="12" t="s">
        <v>12126</v>
      </c>
      <c r="E106" s="9" t="s">
        <v>3</v>
      </c>
      <c r="F106" s="11" t="s">
        <v>12125</v>
      </c>
      <c r="G106" s="10" t="s">
        <v>1457</v>
      </c>
      <c r="H106" s="34">
        <v>85</v>
      </c>
      <c r="I106" s="33" t="str">
        <f t="shared" si="1"/>
        <v>點選以開啟簡介</v>
      </c>
      <c r="J106" s="9" t="s">
        <v>0</v>
      </c>
    </row>
    <row r="107" spans="1:10" s="8" customFormat="1" ht="60.05" customHeight="1" x14ac:dyDescent="0.3">
      <c r="A107" s="13"/>
      <c r="B107" s="9" t="s">
        <v>11981</v>
      </c>
      <c r="C107" s="9" t="s">
        <v>12224</v>
      </c>
      <c r="D107" s="12" t="s">
        <v>12223</v>
      </c>
      <c r="E107" s="9" t="s">
        <v>3</v>
      </c>
      <c r="F107" s="11" t="s">
        <v>12222</v>
      </c>
      <c r="G107" s="10" t="s">
        <v>1457</v>
      </c>
      <c r="H107" s="34">
        <v>85</v>
      </c>
      <c r="I107" s="33" t="str">
        <f t="shared" si="1"/>
        <v>點選以開啟簡介</v>
      </c>
      <c r="J107" s="9" t="s">
        <v>0</v>
      </c>
    </row>
    <row r="108" spans="1:10" s="8" customFormat="1" ht="60.05" customHeight="1" x14ac:dyDescent="0.3">
      <c r="A108" s="13"/>
      <c r="B108" s="9" t="s">
        <v>11981</v>
      </c>
      <c r="C108" s="9" t="s">
        <v>11980</v>
      </c>
      <c r="D108" s="12" t="s">
        <v>11979</v>
      </c>
      <c r="E108" s="9" t="s">
        <v>3</v>
      </c>
      <c r="F108" s="11" t="s">
        <v>11978</v>
      </c>
      <c r="G108" s="10" t="s">
        <v>1457</v>
      </c>
      <c r="H108" s="34">
        <v>60</v>
      </c>
      <c r="I108" s="33" t="str">
        <f t="shared" si="1"/>
        <v>點選以開啟簡介</v>
      </c>
      <c r="J108" s="9" t="s">
        <v>0</v>
      </c>
    </row>
    <row r="109" spans="1:10" s="8" customFormat="1" ht="60.05" customHeight="1" x14ac:dyDescent="0.3">
      <c r="A109" s="13"/>
      <c r="B109" s="9" t="s">
        <v>4967</v>
      </c>
      <c r="C109" s="9" t="s">
        <v>2853</v>
      </c>
      <c r="D109" s="12" t="s">
        <v>4966</v>
      </c>
      <c r="E109" s="9" t="s">
        <v>1045</v>
      </c>
      <c r="F109" s="11" t="s">
        <v>4965</v>
      </c>
      <c r="G109" s="10" t="s">
        <v>1</v>
      </c>
      <c r="H109" s="34">
        <v>109.99</v>
      </c>
      <c r="I109" s="33" t="str">
        <f t="shared" si="1"/>
        <v>點選以開啟簡介</v>
      </c>
      <c r="J109" s="9" t="s">
        <v>1726</v>
      </c>
    </row>
    <row r="110" spans="1:10" s="8" customFormat="1" ht="60.05" customHeight="1" x14ac:dyDescent="0.3">
      <c r="A110" s="13"/>
      <c r="B110" s="9" t="s">
        <v>6980</v>
      </c>
      <c r="C110" s="9" t="s">
        <v>6979</v>
      </c>
      <c r="D110" s="12" t="s">
        <v>6978</v>
      </c>
      <c r="E110" s="9" t="s">
        <v>8</v>
      </c>
      <c r="F110" s="11" t="s">
        <v>6977</v>
      </c>
      <c r="G110" s="10" t="s">
        <v>1274</v>
      </c>
      <c r="H110" s="34">
        <v>110</v>
      </c>
      <c r="I110" s="33" t="str">
        <f t="shared" si="1"/>
        <v>點選以開啟簡介</v>
      </c>
      <c r="J110" s="9" t="s">
        <v>0</v>
      </c>
    </row>
    <row r="111" spans="1:10" s="8" customFormat="1" ht="60.05" customHeight="1" x14ac:dyDescent="0.3">
      <c r="A111" s="13"/>
      <c r="B111" s="9" t="s">
        <v>12581</v>
      </c>
      <c r="C111" s="9" t="s">
        <v>1595</v>
      </c>
      <c r="D111" s="12" t="s">
        <v>1594</v>
      </c>
      <c r="E111" s="9" t="s">
        <v>3</v>
      </c>
      <c r="F111" s="11" t="s">
        <v>1593</v>
      </c>
      <c r="G111" s="10" t="s">
        <v>1457</v>
      </c>
      <c r="H111" s="34">
        <v>35</v>
      </c>
      <c r="I111" s="33" t="str">
        <f t="shared" si="1"/>
        <v>點選以開啟簡介</v>
      </c>
      <c r="J111" s="9" t="s">
        <v>0</v>
      </c>
    </row>
    <row r="112" spans="1:10" s="8" customFormat="1" ht="60.05" customHeight="1" x14ac:dyDescent="0.3">
      <c r="A112" s="13"/>
      <c r="B112" s="9" t="s">
        <v>7865</v>
      </c>
      <c r="C112" s="9" t="s">
        <v>7864</v>
      </c>
      <c r="D112" s="12" t="s">
        <v>7863</v>
      </c>
      <c r="E112" s="9" t="s">
        <v>3</v>
      </c>
      <c r="F112" s="11" t="s">
        <v>7862</v>
      </c>
      <c r="G112" s="10" t="s">
        <v>1274</v>
      </c>
      <c r="H112" s="34">
        <v>29.95</v>
      </c>
      <c r="I112" s="33" t="str">
        <f t="shared" si="1"/>
        <v>點選以開啟簡介</v>
      </c>
      <c r="J112" s="9" t="s">
        <v>0</v>
      </c>
    </row>
    <row r="113" spans="1:10" s="8" customFormat="1" ht="60.05" customHeight="1" x14ac:dyDescent="0.3">
      <c r="A113" s="13"/>
      <c r="B113" s="9" t="s">
        <v>9417</v>
      </c>
      <c r="C113" s="9" t="s">
        <v>9416</v>
      </c>
      <c r="D113" s="12" t="s">
        <v>9415</v>
      </c>
      <c r="E113" s="9" t="s">
        <v>105</v>
      </c>
      <c r="F113" s="11" t="s">
        <v>9414</v>
      </c>
      <c r="G113" s="10" t="s">
        <v>1274</v>
      </c>
      <c r="H113" s="34">
        <v>87.95</v>
      </c>
      <c r="I113" s="33" t="str">
        <f t="shared" si="1"/>
        <v>點選以開啟簡介</v>
      </c>
      <c r="J113" s="9" t="s">
        <v>1517</v>
      </c>
    </row>
    <row r="114" spans="1:10" s="8" customFormat="1" ht="60.05" customHeight="1" x14ac:dyDescent="0.3">
      <c r="A114" s="13"/>
      <c r="B114" s="9" t="s">
        <v>1358</v>
      </c>
      <c r="C114" s="9" t="s">
        <v>1357</v>
      </c>
      <c r="D114" s="12" t="s">
        <v>1356</v>
      </c>
      <c r="E114" s="9" t="s">
        <v>105</v>
      </c>
      <c r="F114" s="11" t="s">
        <v>1355</v>
      </c>
      <c r="G114" s="10" t="s">
        <v>1</v>
      </c>
      <c r="H114" s="34">
        <v>185</v>
      </c>
      <c r="I114" s="33" t="str">
        <f t="shared" si="1"/>
        <v>點選以開啟簡介</v>
      </c>
      <c r="J114" s="9" t="s">
        <v>0</v>
      </c>
    </row>
    <row r="115" spans="1:10" s="8" customFormat="1" ht="60.05" customHeight="1" x14ac:dyDescent="0.3">
      <c r="A115" s="13"/>
      <c r="B115" s="9" t="s">
        <v>8081</v>
      </c>
      <c r="C115" s="9" t="s">
        <v>8080</v>
      </c>
      <c r="D115" s="12" t="s">
        <v>8079</v>
      </c>
      <c r="E115" s="9" t="s">
        <v>3</v>
      </c>
      <c r="F115" s="11" t="s">
        <v>8078</v>
      </c>
      <c r="G115" s="10" t="s">
        <v>1457</v>
      </c>
      <c r="H115" s="34">
        <v>105</v>
      </c>
      <c r="I115" s="33" t="str">
        <f t="shared" si="1"/>
        <v>點選以開啟簡介</v>
      </c>
      <c r="J115" s="9" t="s">
        <v>0</v>
      </c>
    </row>
    <row r="116" spans="1:10" s="8" customFormat="1" ht="60.05" customHeight="1" x14ac:dyDescent="0.3">
      <c r="A116" s="13"/>
      <c r="B116" s="9" t="s">
        <v>9413</v>
      </c>
      <c r="C116" s="9" t="s">
        <v>9412</v>
      </c>
      <c r="D116" s="12" t="s">
        <v>9411</v>
      </c>
      <c r="E116" s="9" t="s">
        <v>105</v>
      </c>
      <c r="F116" s="11" t="s">
        <v>9410</v>
      </c>
      <c r="G116" s="10" t="s">
        <v>1274</v>
      </c>
      <c r="H116" s="34">
        <v>72.95</v>
      </c>
      <c r="I116" s="33" t="str">
        <f t="shared" si="1"/>
        <v>點選以開啟簡介</v>
      </c>
      <c r="J116" s="9" t="s">
        <v>1517</v>
      </c>
    </row>
    <row r="117" spans="1:10" s="8" customFormat="1" ht="60.05" customHeight="1" x14ac:dyDescent="0.3">
      <c r="A117" s="13"/>
      <c r="B117" s="9" t="s">
        <v>12476</v>
      </c>
      <c r="C117" s="9" t="s">
        <v>7630</v>
      </c>
      <c r="D117" s="12" t="s">
        <v>7629</v>
      </c>
      <c r="E117" s="9" t="s">
        <v>3</v>
      </c>
      <c r="F117" s="11" t="s">
        <v>7628</v>
      </c>
      <c r="G117" s="10" t="s">
        <v>1457</v>
      </c>
      <c r="H117" s="34">
        <v>180</v>
      </c>
      <c r="I117" s="33" t="str">
        <f t="shared" si="1"/>
        <v>點選以開啟簡介</v>
      </c>
      <c r="J117" s="9" t="s">
        <v>0</v>
      </c>
    </row>
    <row r="118" spans="1:10" s="8" customFormat="1" ht="60.05" customHeight="1" x14ac:dyDescent="0.3">
      <c r="A118" s="13"/>
      <c r="B118" s="9" t="s">
        <v>847</v>
      </c>
      <c r="C118" s="9" t="s">
        <v>846</v>
      </c>
      <c r="D118" s="12" t="s">
        <v>845</v>
      </c>
      <c r="E118" s="9" t="s">
        <v>8</v>
      </c>
      <c r="F118" s="11" t="s">
        <v>844</v>
      </c>
      <c r="G118" s="10" t="s">
        <v>1</v>
      </c>
      <c r="H118" s="34">
        <v>150</v>
      </c>
      <c r="I118" s="33" t="str">
        <f t="shared" si="1"/>
        <v>點選以開啟簡介</v>
      </c>
      <c r="J118" s="9" t="s">
        <v>0</v>
      </c>
    </row>
    <row r="119" spans="1:10" s="8" customFormat="1" ht="60.05" customHeight="1" x14ac:dyDescent="0.3">
      <c r="A119" s="13"/>
      <c r="B119" s="9" t="s">
        <v>937</v>
      </c>
      <c r="C119" s="9" t="s">
        <v>1270</v>
      </c>
      <c r="D119" s="12" t="s">
        <v>1269</v>
      </c>
      <c r="E119" s="9" t="s">
        <v>3</v>
      </c>
      <c r="F119" s="11" t="s">
        <v>1268</v>
      </c>
      <c r="G119" s="10" t="s">
        <v>1</v>
      </c>
      <c r="H119" s="34">
        <v>154</v>
      </c>
      <c r="I119" s="33" t="str">
        <f t="shared" si="1"/>
        <v>點選以開啟簡介</v>
      </c>
      <c r="J119" s="9" t="s">
        <v>0</v>
      </c>
    </row>
    <row r="120" spans="1:10" s="8" customFormat="1" ht="60.05" customHeight="1" x14ac:dyDescent="0.3">
      <c r="A120" s="13"/>
      <c r="B120" s="9" t="s">
        <v>937</v>
      </c>
      <c r="C120" s="9" t="s">
        <v>936</v>
      </c>
      <c r="D120" s="12" t="s">
        <v>935</v>
      </c>
      <c r="E120" s="9" t="s">
        <v>8</v>
      </c>
      <c r="F120" s="11" t="s">
        <v>934</v>
      </c>
      <c r="G120" s="10" t="s">
        <v>1</v>
      </c>
      <c r="H120" s="34">
        <v>135</v>
      </c>
      <c r="I120" s="33" t="str">
        <f t="shared" si="1"/>
        <v>點選以開啟簡介</v>
      </c>
      <c r="J120" s="9" t="s">
        <v>0</v>
      </c>
    </row>
    <row r="121" spans="1:10" s="8" customFormat="1" ht="65.099999999999994" customHeight="1" x14ac:dyDescent="0.3">
      <c r="A121" s="13"/>
      <c r="B121" s="9" t="s">
        <v>2055</v>
      </c>
      <c r="C121" s="9" t="s">
        <v>2054</v>
      </c>
      <c r="D121" s="12" t="s">
        <v>2053</v>
      </c>
      <c r="E121" s="9" t="s">
        <v>105</v>
      </c>
      <c r="F121" s="11" t="s">
        <v>2052</v>
      </c>
      <c r="G121" s="10" t="s">
        <v>1</v>
      </c>
      <c r="H121" s="34">
        <v>99.99</v>
      </c>
      <c r="I121" s="33" t="str">
        <f t="shared" si="1"/>
        <v>點選以開啟簡介</v>
      </c>
      <c r="J121" s="9" t="s">
        <v>1726</v>
      </c>
    </row>
    <row r="122" spans="1:10" s="8" customFormat="1" ht="60.05" customHeight="1" x14ac:dyDescent="0.3">
      <c r="A122" s="13"/>
      <c r="B122" s="9" t="s">
        <v>2055</v>
      </c>
      <c r="C122" s="9" t="s">
        <v>2707</v>
      </c>
      <c r="D122" s="12" t="s">
        <v>2706</v>
      </c>
      <c r="E122" s="9" t="s">
        <v>105</v>
      </c>
      <c r="F122" s="11" t="s">
        <v>2705</v>
      </c>
      <c r="G122" s="10" t="s">
        <v>1</v>
      </c>
      <c r="H122" s="34">
        <v>114.99</v>
      </c>
      <c r="I122" s="33" t="str">
        <f t="shared" si="1"/>
        <v>點選以開啟簡介</v>
      </c>
      <c r="J122" s="9" t="s">
        <v>1726</v>
      </c>
    </row>
    <row r="123" spans="1:10" s="8" customFormat="1" ht="60.05" customHeight="1" x14ac:dyDescent="0.3">
      <c r="A123" s="13"/>
      <c r="B123" s="9" t="s">
        <v>2051</v>
      </c>
      <c r="C123" s="9" t="s">
        <v>2050</v>
      </c>
      <c r="D123" s="12" t="s">
        <v>2049</v>
      </c>
      <c r="E123" s="9" t="s">
        <v>105</v>
      </c>
      <c r="F123" s="11" t="s">
        <v>2048</v>
      </c>
      <c r="G123" s="10" t="s">
        <v>1</v>
      </c>
      <c r="H123" s="34">
        <v>99.99</v>
      </c>
      <c r="I123" s="33" t="str">
        <f t="shared" si="1"/>
        <v>點選以開啟簡介</v>
      </c>
      <c r="J123" s="9" t="s">
        <v>1726</v>
      </c>
    </row>
    <row r="124" spans="1:10" s="8" customFormat="1" ht="60.05" customHeight="1" x14ac:dyDescent="0.3">
      <c r="A124" s="13"/>
      <c r="B124" s="9" t="s">
        <v>9489</v>
      </c>
      <c r="C124" s="9" t="s">
        <v>9488</v>
      </c>
      <c r="D124" s="12" t="s">
        <v>9487</v>
      </c>
      <c r="E124" s="9" t="s">
        <v>3</v>
      </c>
      <c r="F124" s="11" t="s">
        <v>9486</v>
      </c>
      <c r="G124" s="10" t="s">
        <v>1274</v>
      </c>
      <c r="H124" s="34">
        <v>64.95</v>
      </c>
      <c r="I124" s="33" t="str">
        <f t="shared" si="1"/>
        <v>點選以開啟簡介</v>
      </c>
      <c r="J124" s="9" t="s">
        <v>0</v>
      </c>
    </row>
    <row r="125" spans="1:10" s="8" customFormat="1" ht="60.05" customHeight="1" x14ac:dyDescent="0.3">
      <c r="A125" s="13"/>
      <c r="B125" s="9" t="s">
        <v>5743</v>
      </c>
      <c r="C125" s="9" t="s">
        <v>5742</v>
      </c>
      <c r="D125" s="12" t="s">
        <v>5741</v>
      </c>
      <c r="E125" s="9" t="s">
        <v>105</v>
      </c>
      <c r="F125" s="11" t="s">
        <v>5740</v>
      </c>
      <c r="G125" s="10" t="s">
        <v>1457</v>
      </c>
      <c r="H125" s="34">
        <v>72</v>
      </c>
      <c r="I125" s="33" t="str">
        <f t="shared" si="1"/>
        <v>點選以開啟簡介</v>
      </c>
      <c r="J125" s="9" t="s">
        <v>1644</v>
      </c>
    </row>
    <row r="126" spans="1:10" s="8" customFormat="1" ht="60.05" customHeight="1" x14ac:dyDescent="0.3">
      <c r="A126" s="13"/>
      <c r="B126" s="9" t="s">
        <v>12364</v>
      </c>
      <c r="C126" s="9" t="s">
        <v>10714</v>
      </c>
      <c r="D126" s="12" t="s">
        <v>10713</v>
      </c>
      <c r="E126" s="9" t="s">
        <v>3</v>
      </c>
      <c r="F126" s="11" t="s">
        <v>10712</v>
      </c>
      <c r="G126" s="10" t="s">
        <v>1274</v>
      </c>
      <c r="H126" s="34">
        <v>30</v>
      </c>
      <c r="I126" s="33" t="str">
        <f t="shared" si="1"/>
        <v>點選以開啟簡介</v>
      </c>
      <c r="J126" s="9" t="s">
        <v>0</v>
      </c>
    </row>
    <row r="127" spans="1:10" s="8" customFormat="1" ht="60.05" customHeight="1" x14ac:dyDescent="0.3">
      <c r="A127" s="13"/>
      <c r="B127" s="9" t="s">
        <v>7857</v>
      </c>
      <c r="C127" s="9" t="s">
        <v>7856</v>
      </c>
      <c r="D127" s="12" t="s">
        <v>7855</v>
      </c>
      <c r="E127" s="9" t="s">
        <v>3</v>
      </c>
      <c r="F127" s="11" t="s">
        <v>7854</v>
      </c>
      <c r="G127" s="10" t="s">
        <v>1274</v>
      </c>
      <c r="H127" s="34">
        <v>69.95</v>
      </c>
      <c r="I127" s="33" t="str">
        <f t="shared" si="1"/>
        <v>點選以開啟簡介</v>
      </c>
      <c r="J127" s="9" t="s">
        <v>0</v>
      </c>
    </row>
    <row r="128" spans="1:10" s="8" customFormat="1" ht="60.05" customHeight="1" x14ac:dyDescent="0.3">
      <c r="A128" s="13"/>
      <c r="B128" s="9" t="s">
        <v>5127</v>
      </c>
      <c r="C128" s="9" t="s">
        <v>6833</v>
      </c>
      <c r="D128" s="12" t="s">
        <v>6832</v>
      </c>
      <c r="E128" s="9" t="s">
        <v>105</v>
      </c>
      <c r="F128" s="11" t="s">
        <v>6831</v>
      </c>
      <c r="G128" s="10" t="s">
        <v>1274</v>
      </c>
      <c r="H128" s="34">
        <v>120</v>
      </c>
      <c r="I128" s="33" t="str">
        <f t="shared" si="1"/>
        <v>點選以開啟簡介</v>
      </c>
      <c r="J128" s="9" t="s">
        <v>5391</v>
      </c>
    </row>
    <row r="129" spans="1:10" s="8" customFormat="1" ht="60.05" customHeight="1" x14ac:dyDescent="0.3">
      <c r="A129" s="13"/>
      <c r="B129" s="9" t="s">
        <v>5127</v>
      </c>
      <c r="C129" s="9" t="s">
        <v>5126</v>
      </c>
      <c r="D129" s="12" t="s">
        <v>5125</v>
      </c>
      <c r="E129" s="9" t="s">
        <v>105</v>
      </c>
      <c r="F129" s="11" t="s">
        <v>5124</v>
      </c>
      <c r="G129" s="10" t="s">
        <v>1274</v>
      </c>
      <c r="H129" s="34">
        <v>30</v>
      </c>
      <c r="I129" s="33" t="str">
        <f t="shared" si="1"/>
        <v>點選以開啟簡介</v>
      </c>
      <c r="J129" s="9" t="s">
        <v>0</v>
      </c>
    </row>
    <row r="130" spans="1:10" s="8" customFormat="1" ht="60.05" customHeight="1" x14ac:dyDescent="0.3">
      <c r="A130" s="13"/>
      <c r="B130" s="9" t="s">
        <v>5127</v>
      </c>
      <c r="C130" s="9" t="s">
        <v>7598</v>
      </c>
      <c r="D130" s="12" t="s">
        <v>7597</v>
      </c>
      <c r="E130" s="9" t="s">
        <v>105</v>
      </c>
      <c r="F130" s="11" t="s">
        <v>7596</v>
      </c>
      <c r="G130" s="10" t="s">
        <v>1274</v>
      </c>
      <c r="H130" s="34">
        <v>29.5</v>
      </c>
      <c r="I130" s="33" t="str">
        <f t="shared" si="1"/>
        <v>點選以開啟簡介</v>
      </c>
      <c r="J130" s="9" t="s">
        <v>0</v>
      </c>
    </row>
    <row r="131" spans="1:10" s="8" customFormat="1" ht="60.05" customHeight="1" x14ac:dyDescent="0.3">
      <c r="A131" s="13"/>
      <c r="B131" s="9" t="s">
        <v>5127</v>
      </c>
      <c r="C131" s="9" t="s">
        <v>8569</v>
      </c>
      <c r="D131" s="12" t="s">
        <v>8568</v>
      </c>
      <c r="E131" s="9" t="s">
        <v>3</v>
      </c>
      <c r="F131" s="11" t="s">
        <v>8567</v>
      </c>
      <c r="G131" s="10" t="s">
        <v>1274</v>
      </c>
      <c r="H131" s="34">
        <v>80</v>
      </c>
      <c r="I131" s="33" t="str">
        <f t="shared" si="1"/>
        <v>點選以開啟簡介</v>
      </c>
      <c r="J131" s="9" t="s">
        <v>0</v>
      </c>
    </row>
    <row r="132" spans="1:10" s="8" customFormat="1" ht="60.05" customHeight="1" x14ac:dyDescent="0.3">
      <c r="A132" s="13"/>
      <c r="B132" s="9" t="s">
        <v>571</v>
      </c>
      <c r="C132" s="9" t="s">
        <v>570</v>
      </c>
      <c r="D132" s="12" t="s">
        <v>569</v>
      </c>
      <c r="E132" s="9" t="s">
        <v>8</v>
      </c>
      <c r="F132" s="11" t="s">
        <v>568</v>
      </c>
      <c r="G132" s="10" t="s">
        <v>1</v>
      </c>
      <c r="H132" s="34">
        <v>139</v>
      </c>
      <c r="I132" s="33" t="str">
        <f t="shared" si="1"/>
        <v>點選以開啟簡介</v>
      </c>
      <c r="J132" s="9" t="s">
        <v>0</v>
      </c>
    </row>
    <row r="133" spans="1:10" s="8" customFormat="1" ht="60.05" customHeight="1" x14ac:dyDescent="0.3">
      <c r="A133" s="13"/>
      <c r="B133" s="9" t="s">
        <v>6087</v>
      </c>
      <c r="C133" s="9" t="s">
        <v>7235</v>
      </c>
      <c r="D133" s="12" t="s">
        <v>7234</v>
      </c>
      <c r="E133" s="9" t="s">
        <v>3</v>
      </c>
      <c r="F133" s="11" t="s">
        <v>7233</v>
      </c>
      <c r="G133" s="10" t="s">
        <v>1274</v>
      </c>
      <c r="H133" s="34">
        <v>125</v>
      </c>
      <c r="I133" s="33" t="str">
        <f t="shared" si="1"/>
        <v>點選以開啟簡介</v>
      </c>
      <c r="J133" s="9" t="s">
        <v>0</v>
      </c>
    </row>
    <row r="134" spans="1:10" s="8" customFormat="1" ht="60.05" customHeight="1" x14ac:dyDescent="0.3">
      <c r="A134" s="13"/>
      <c r="B134" s="9" t="s">
        <v>6087</v>
      </c>
      <c r="C134" s="9" t="s">
        <v>7355</v>
      </c>
      <c r="D134" s="12" t="s">
        <v>7354</v>
      </c>
      <c r="E134" s="9" t="s">
        <v>3</v>
      </c>
      <c r="F134" s="11" t="s">
        <v>7353</v>
      </c>
      <c r="G134" s="10" t="s">
        <v>1274</v>
      </c>
      <c r="H134" s="34">
        <v>115</v>
      </c>
      <c r="I134" s="33" t="str">
        <f t="shared" si="1"/>
        <v>點選以開啟簡介</v>
      </c>
      <c r="J134" s="9" t="s">
        <v>0</v>
      </c>
    </row>
    <row r="135" spans="1:10" s="8" customFormat="1" ht="60.05" customHeight="1" x14ac:dyDescent="0.3">
      <c r="A135" s="13"/>
      <c r="B135" s="9" t="s">
        <v>6087</v>
      </c>
      <c r="C135" s="9" t="s">
        <v>7265</v>
      </c>
      <c r="D135" s="12" t="s">
        <v>7264</v>
      </c>
      <c r="E135" s="9" t="s">
        <v>3</v>
      </c>
      <c r="F135" s="11" t="s">
        <v>7263</v>
      </c>
      <c r="G135" s="10" t="s">
        <v>1274</v>
      </c>
      <c r="H135" s="34">
        <v>125</v>
      </c>
      <c r="I135" s="33" t="str">
        <f t="shared" si="1"/>
        <v>點選以開啟簡介</v>
      </c>
      <c r="J135" s="9" t="s">
        <v>0</v>
      </c>
    </row>
    <row r="136" spans="1:10" s="8" customFormat="1" ht="60.05" customHeight="1" x14ac:dyDescent="0.3">
      <c r="A136" s="13"/>
      <c r="B136" s="9" t="s">
        <v>6087</v>
      </c>
      <c r="C136" s="9" t="s">
        <v>9124</v>
      </c>
      <c r="D136" s="12" t="s">
        <v>9123</v>
      </c>
      <c r="E136" s="9" t="s">
        <v>3</v>
      </c>
      <c r="F136" s="11" t="s">
        <v>9122</v>
      </c>
      <c r="G136" s="10" t="s">
        <v>1274</v>
      </c>
      <c r="H136" s="34">
        <v>79</v>
      </c>
      <c r="I136" s="33" t="str">
        <f t="shared" si="1"/>
        <v>點選以開啟簡介</v>
      </c>
      <c r="J136" s="9" t="s">
        <v>0</v>
      </c>
    </row>
    <row r="137" spans="1:10" s="8" customFormat="1" ht="60.05" customHeight="1" x14ac:dyDescent="0.3">
      <c r="A137" s="13"/>
      <c r="B137" s="9" t="s">
        <v>6087</v>
      </c>
      <c r="C137" s="9" t="s">
        <v>6086</v>
      </c>
      <c r="D137" s="12" t="s">
        <v>6085</v>
      </c>
      <c r="E137" s="9" t="s">
        <v>3</v>
      </c>
      <c r="F137" s="11" t="s">
        <v>6084</v>
      </c>
      <c r="G137" s="10" t="s">
        <v>1274</v>
      </c>
      <c r="H137" s="34">
        <v>41.95</v>
      </c>
      <c r="I137" s="33" t="str">
        <f t="shared" si="1"/>
        <v>點選以開啟簡介</v>
      </c>
      <c r="J137" s="9" t="s">
        <v>0</v>
      </c>
    </row>
    <row r="138" spans="1:10" s="8" customFormat="1" ht="60.05" customHeight="1" x14ac:dyDescent="0.3">
      <c r="A138" s="13"/>
      <c r="B138" s="9" t="s">
        <v>6087</v>
      </c>
      <c r="C138" s="9" t="s">
        <v>6097</v>
      </c>
      <c r="D138" s="12" t="s">
        <v>6096</v>
      </c>
      <c r="E138" s="9" t="s">
        <v>3</v>
      </c>
      <c r="F138" s="11" t="s">
        <v>6095</v>
      </c>
      <c r="G138" s="10" t="s">
        <v>1274</v>
      </c>
      <c r="H138" s="34">
        <v>39.950000000000003</v>
      </c>
      <c r="I138" s="33" t="str">
        <f t="shared" si="1"/>
        <v>點選以開啟簡介</v>
      </c>
      <c r="J138" s="9" t="s">
        <v>0</v>
      </c>
    </row>
    <row r="139" spans="1:10" s="8" customFormat="1" ht="60.05" customHeight="1" x14ac:dyDescent="0.3">
      <c r="A139" s="13"/>
      <c r="B139" s="9" t="s">
        <v>9205</v>
      </c>
      <c r="C139" s="9" t="s">
        <v>9208</v>
      </c>
      <c r="D139" s="12" t="s">
        <v>9207</v>
      </c>
      <c r="E139" s="9" t="s">
        <v>105</v>
      </c>
      <c r="F139" s="11" t="s">
        <v>9206</v>
      </c>
      <c r="G139" s="10" t="s">
        <v>1274</v>
      </c>
      <c r="H139" s="34">
        <v>230</v>
      </c>
      <c r="I139" s="33" t="str">
        <f t="shared" si="1"/>
        <v>點選以開啟簡介</v>
      </c>
      <c r="J139" s="9" t="s">
        <v>9161</v>
      </c>
    </row>
    <row r="140" spans="1:10" s="8" customFormat="1" ht="60.05" customHeight="1" x14ac:dyDescent="0.3">
      <c r="A140" s="13"/>
      <c r="B140" s="9" t="s">
        <v>9205</v>
      </c>
      <c r="C140" s="9" t="s">
        <v>9204</v>
      </c>
      <c r="D140" s="12" t="s">
        <v>9203</v>
      </c>
      <c r="E140" s="9" t="s">
        <v>105</v>
      </c>
      <c r="F140" s="11" t="s">
        <v>9202</v>
      </c>
      <c r="G140" s="10" t="s">
        <v>1274</v>
      </c>
      <c r="H140" s="34">
        <v>230</v>
      </c>
      <c r="I140" s="33" t="str">
        <f t="shared" ref="I140:I203" si="2">HYPERLINK(CONCATENATE("http://www.amazon.com/gp/search/ref=sr_adv_b/?search-alias=stripbooks&amp;unfiltered=1&amp;field-keywords=",F140),"點選以開啟簡介")</f>
        <v>點選以開啟簡介</v>
      </c>
      <c r="J140" s="9" t="s">
        <v>9161</v>
      </c>
    </row>
    <row r="141" spans="1:10" s="8" customFormat="1" ht="60.05" customHeight="1" x14ac:dyDescent="0.3">
      <c r="A141" s="13"/>
      <c r="B141" s="9" t="s">
        <v>9198</v>
      </c>
      <c r="C141" s="9" t="s">
        <v>9197</v>
      </c>
      <c r="D141" s="12" t="s">
        <v>9196</v>
      </c>
      <c r="E141" s="9" t="s">
        <v>105</v>
      </c>
      <c r="F141" s="11" t="s">
        <v>9195</v>
      </c>
      <c r="G141" s="10" t="s">
        <v>1274</v>
      </c>
      <c r="H141" s="34">
        <v>160</v>
      </c>
      <c r="I141" s="33" t="str">
        <f t="shared" si="2"/>
        <v>點選以開啟簡介</v>
      </c>
      <c r="J141" s="9" t="s">
        <v>9161</v>
      </c>
    </row>
    <row r="142" spans="1:10" s="8" customFormat="1" ht="60.05" customHeight="1" x14ac:dyDescent="0.3">
      <c r="A142" s="13"/>
      <c r="B142" s="9" t="s">
        <v>10739</v>
      </c>
      <c r="C142" s="9" t="s">
        <v>10738</v>
      </c>
      <c r="D142" s="12" t="s">
        <v>10737</v>
      </c>
      <c r="E142" s="9" t="s">
        <v>1045</v>
      </c>
      <c r="F142" s="11" t="s">
        <v>10736</v>
      </c>
      <c r="G142" s="10" t="s">
        <v>1274</v>
      </c>
      <c r="H142" s="34">
        <v>35</v>
      </c>
      <c r="I142" s="33" t="str">
        <f t="shared" si="2"/>
        <v>點選以開啟簡介</v>
      </c>
      <c r="J142" s="9" t="s">
        <v>1517</v>
      </c>
    </row>
    <row r="143" spans="1:10" s="8" customFormat="1" ht="60.05" customHeight="1" x14ac:dyDescent="0.3">
      <c r="A143" s="13"/>
      <c r="B143" s="9" t="s">
        <v>10735</v>
      </c>
      <c r="C143" s="9" t="s">
        <v>10734</v>
      </c>
      <c r="D143" s="12" t="s">
        <v>10733</v>
      </c>
      <c r="E143" s="9" t="s">
        <v>1045</v>
      </c>
      <c r="F143" s="11" t="s">
        <v>10732</v>
      </c>
      <c r="G143" s="10" t="s">
        <v>1274</v>
      </c>
      <c r="H143" s="34">
        <v>55</v>
      </c>
      <c r="I143" s="33" t="str">
        <f t="shared" si="2"/>
        <v>點選以開啟簡介</v>
      </c>
      <c r="J143" s="9" t="s">
        <v>1517</v>
      </c>
    </row>
    <row r="144" spans="1:10" s="8" customFormat="1" ht="65.099999999999994" customHeight="1" x14ac:dyDescent="0.3">
      <c r="A144" s="13"/>
      <c r="B144" s="9" t="s">
        <v>8317</v>
      </c>
      <c r="C144" s="9" t="s">
        <v>8316</v>
      </c>
      <c r="D144" s="12" t="s">
        <v>8315</v>
      </c>
      <c r="E144" s="9" t="s">
        <v>3</v>
      </c>
      <c r="F144" s="11" t="s">
        <v>8314</v>
      </c>
      <c r="G144" s="10" t="s">
        <v>1274</v>
      </c>
      <c r="H144" s="34">
        <v>109</v>
      </c>
      <c r="I144" s="33" t="str">
        <f t="shared" si="2"/>
        <v>點選以開啟簡介</v>
      </c>
      <c r="J144" s="9" t="s">
        <v>0</v>
      </c>
    </row>
    <row r="145" spans="1:10" s="8" customFormat="1" ht="60.05" customHeight="1" x14ac:dyDescent="0.3">
      <c r="A145" s="13"/>
      <c r="B145" s="9" t="s">
        <v>12426</v>
      </c>
      <c r="C145" s="9" t="s">
        <v>9381</v>
      </c>
      <c r="D145" s="12" t="s">
        <v>9380</v>
      </c>
      <c r="E145" s="9" t="s">
        <v>3</v>
      </c>
      <c r="F145" s="11" t="s">
        <v>9379</v>
      </c>
      <c r="G145" s="10" t="s">
        <v>1457</v>
      </c>
      <c r="H145" s="34">
        <v>22.99</v>
      </c>
      <c r="I145" s="33" t="str">
        <f t="shared" si="2"/>
        <v>點選以開啟簡介</v>
      </c>
      <c r="J145" s="9" t="s">
        <v>0</v>
      </c>
    </row>
    <row r="146" spans="1:10" s="8" customFormat="1" ht="60.05" customHeight="1" x14ac:dyDescent="0.3">
      <c r="A146" s="13"/>
      <c r="B146" s="9" t="s">
        <v>11245</v>
      </c>
      <c r="C146" s="9" t="s">
        <v>11244</v>
      </c>
      <c r="D146" s="12" t="s">
        <v>11243</v>
      </c>
      <c r="E146" s="9" t="s">
        <v>3</v>
      </c>
      <c r="F146" s="11" t="s">
        <v>11242</v>
      </c>
      <c r="G146" s="10" t="s">
        <v>1457</v>
      </c>
      <c r="H146" s="34">
        <v>21.99</v>
      </c>
      <c r="I146" s="33" t="str">
        <f t="shared" si="2"/>
        <v>點選以開啟簡介</v>
      </c>
      <c r="J146" s="9" t="s">
        <v>0</v>
      </c>
    </row>
    <row r="147" spans="1:10" s="8" customFormat="1" ht="60.05" customHeight="1" x14ac:dyDescent="0.3">
      <c r="A147" s="13"/>
      <c r="B147" s="9" t="s">
        <v>2024</v>
      </c>
      <c r="C147" s="9" t="s">
        <v>2023</v>
      </c>
      <c r="D147" s="12" t="s">
        <v>2022</v>
      </c>
      <c r="E147" s="9" t="s">
        <v>1045</v>
      </c>
      <c r="F147" s="11" t="s">
        <v>2021</v>
      </c>
      <c r="G147" s="10" t="s">
        <v>1</v>
      </c>
      <c r="H147" s="34">
        <v>69.989999999999995</v>
      </c>
      <c r="I147" s="33" t="str">
        <f t="shared" si="2"/>
        <v>點選以開啟簡介</v>
      </c>
      <c r="J147" s="9" t="s">
        <v>1726</v>
      </c>
    </row>
    <row r="148" spans="1:10" s="8" customFormat="1" ht="60.05" customHeight="1" x14ac:dyDescent="0.3">
      <c r="A148" s="13"/>
      <c r="B148" s="9" t="s">
        <v>12303</v>
      </c>
      <c r="C148" s="9" t="s">
        <v>11476</v>
      </c>
      <c r="D148" s="12" t="s">
        <v>11475</v>
      </c>
      <c r="E148" s="9" t="s">
        <v>3</v>
      </c>
      <c r="F148" s="11" t="s">
        <v>11474</v>
      </c>
      <c r="G148" s="10" t="s">
        <v>1274</v>
      </c>
      <c r="H148" s="34">
        <v>35</v>
      </c>
      <c r="I148" s="33" t="str">
        <f t="shared" si="2"/>
        <v>點選以開啟簡介</v>
      </c>
      <c r="J148" s="9" t="s">
        <v>0</v>
      </c>
    </row>
    <row r="149" spans="1:10" s="8" customFormat="1" ht="60.05" customHeight="1" x14ac:dyDescent="0.3">
      <c r="A149" s="13"/>
      <c r="B149" s="9" t="s">
        <v>12395</v>
      </c>
      <c r="C149" s="9" t="s">
        <v>9733</v>
      </c>
      <c r="D149" s="12" t="s">
        <v>9732</v>
      </c>
      <c r="E149" s="9" t="s">
        <v>3</v>
      </c>
      <c r="F149" s="11" t="s">
        <v>9731</v>
      </c>
      <c r="G149" s="10" t="s">
        <v>1457</v>
      </c>
      <c r="H149" s="34">
        <v>65</v>
      </c>
      <c r="I149" s="33" t="str">
        <f t="shared" si="2"/>
        <v>點選以開啟簡介</v>
      </c>
      <c r="J149" s="9" t="s">
        <v>0</v>
      </c>
    </row>
    <row r="150" spans="1:10" s="8" customFormat="1" ht="60.05" customHeight="1" x14ac:dyDescent="0.3">
      <c r="A150" s="13"/>
      <c r="B150" s="9" t="s">
        <v>12410</v>
      </c>
      <c r="C150" s="9" t="s">
        <v>9631</v>
      </c>
      <c r="D150" s="12" t="s">
        <v>9630</v>
      </c>
      <c r="E150" s="9" t="s">
        <v>105</v>
      </c>
      <c r="F150" s="11" t="s">
        <v>9629</v>
      </c>
      <c r="G150" s="10" t="s">
        <v>1457</v>
      </c>
      <c r="H150" s="34">
        <v>64</v>
      </c>
      <c r="I150" s="33" t="str">
        <f t="shared" si="2"/>
        <v>點選以開啟簡介</v>
      </c>
      <c r="J150" s="9" t="s">
        <v>9347</v>
      </c>
    </row>
    <row r="151" spans="1:10" s="8" customFormat="1" ht="60.05" customHeight="1" x14ac:dyDescent="0.3">
      <c r="A151" s="13"/>
      <c r="B151" s="9" t="s">
        <v>12500</v>
      </c>
      <c r="C151" s="9" t="s">
        <v>5340</v>
      </c>
      <c r="D151" s="12" t="s">
        <v>5339</v>
      </c>
      <c r="E151" s="9" t="s">
        <v>105</v>
      </c>
      <c r="F151" s="11" t="s">
        <v>5338</v>
      </c>
      <c r="G151" s="10" t="s">
        <v>1274</v>
      </c>
      <c r="H151" s="34">
        <v>30</v>
      </c>
      <c r="I151" s="33" t="str">
        <f t="shared" si="2"/>
        <v>點選以開啟簡介</v>
      </c>
      <c r="J151" s="9" t="s">
        <v>1517</v>
      </c>
    </row>
    <row r="152" spans="1:10" s="8" customFormat="1" ht="60.05" customHeight="1" x14ac:dyDescent="0.3">
      <c r="A152" s="13"/>
      <c r="B152" s="9" t="s">
        <v>11089</v>
      </c>
      <c r="C152" s="9" t="s">
        <v>11088</v>
      </c>
      <c r="D152" s="12" t="s">
        <v>11087</v>
      </c>
      <c r="E152" s="9" t="s">
        <v>3</v>
      </c>
      <c r="F152" s="11" t="s">
        <v>11086</v>
      </c>
      <c r="G152" s="10" t="s">
        <v>1274</v>
      </c>
      <c r="H152" s="34">
        <v>89</v>
      </c>
      <c r="I152" s="33" t="str">
        <f t="shared" si="2"/>
        <v>點選以開啟簡介</v>
      </c>
      <c r="J152" s="9" t="s">
        <v>0</v>
      </c>
    </row>
    <row r="153" spans="1:10" s="8" customFormat="1" ht="60.05" customHeight="1" x14ac:dyDescent="0.3">
      <c r="A153" s="13"/>
      <c r="B153" s="9" t="s">
        <v>12463</v>
      </c>
      <c r="C153" s="9" t="s">
        <v>8198</v>
      </c>
      <c r="D153" s="12" t="s">
        <v>8197</v>
      </c>
      <c r="E153" s="9" t="s">
        <v>3</v>
      </c>
      <c r="F153" s="11" t="s">
        <v>8196</v>
      </c>
      <c r="G153" s="10" t="s">
        <v>1274</v>
      </c>
      <c r="H153" s="34">
        <v>70</v>
      </c>
      <c r="I153" s="33" t="str">
        <f t="shared" si="2"/>
        <v>點選以開啟簡介</v>
      </c>
      <c r="J153" s="9" t="s">
        <v>0</v>
      </c>
    </row>
    <row r="154" spans="1:10" s="8" customFormat="1" ht="60.05" customHeight="1" x14ac:dyDescent="0.3">
      <c r="A154" s="13"/>
      <c r="B154" s="9" t="s">
        <v>564</v>
      </c>
      <c r="C154" s="9" t="s">
        <v>563</v>
      </c>
      <c r="D154" s="12" t="s">
        <v>562</v>
      </c>
      <c r="E154" s="9" t="s">
        <v>3</v>
      </c>
      <c r="F154" s="11" t="s">
        <v>561</v>
      </c>
      <c r="G154" s="10" t="s">
        <v>1</v>
      </c>
      <c r="H154" s="34">
        <v>104</v>
      </c>
      <c r="I154" s="33" t="str">
        <f t="shared" si="2"/>
        <v>點選以開啟簡介</v>
      </c>
      <c r="J154" s="9" t="s">
        <v>0</v>
      </c>
    </row>
    <row r="155" spans="1:10" s="8" customFormat="1" ht="60.05" customHeight="1" x14ac:dyDescent="0.3">
      <c r="A155" s="13"/>
      <c r="B155" s="9" t="s">
        <v>9737</v>
      </c>
      <c r="C155" s="9" t="s">
        <v>9740</v>
      </c>
      <c r="D155" s="12" t="s">
        <v>9739</v>
      </c>
      <c r="E155" s="9" t="s">
        <v>1045</v>
      </c>
      <c r="F155" s="11" t="s">
        <v>9738</v>
      </c>
      <c r="G155" s="10" t="s">
        <v>1457</v>
      </c>
      <c r="H155" s="34">
        <v>72</v>
      </c>
      <c r="I155" s="33" t="str">
        <f t="shared" si="2"/>
        <v>點選以開啟簡介</v>
      </c>
      <c r="J155" s="9" t="s">
        <v>9347</v>
      </c>
    </row>
    <row r="156" spans="1:10" s="8" customFormat="1" ht="60.05" customHeight="1" x14ac:dyDescent="0.3">
      <c r="A156" s="13"/>
      <c r="B156" s="9" t="s">
        <v>9737</v>
      </c>
      <c r="C156" s="9" t="s">
        <v>9764</v>
      </c>
      <c r="D156" s="12" t="s">
        <v>9763</v>
      </c>
      <c r="E156" s="9" t="s">
        <v>1045</v>
      </c>
      <c r="F156" s="11" t="s">
        <v>9762</v>
      </c>
      <c r="G156" s="10" t="s">
        <v>1457</v>
      </c>
      <c r="H156" s="34">
        <v>72</v>
      </c>
      <c r="I156" s="33" t="str">
        <f t="shared" si="2"/>
        <v>點選以開啟簡介</v>
      </c>
      <c r="J156" s="9" t="s">
        <v>9347</v>
      </c>
    </row>
    <row r="157" spans="1:10" s="8" customFormat="1" ht="60.05" customHeight="1" x14ac:dyDescent="0.3">
      <c r="A157" s="13"/>
      <c r="B157" s="9" t="s">
        <v>9737</v>
      </c>
      <c r="C157" s="9" t="s">
        <v>9736</v>
      </c>
      <c r="D157" s="12" t="s">
        <v>9735</v>
      </c>
      <c r="E157" s="9" t="s">
        <v>1045</v>
      </c>
      <c r="F157" s="11" t="s">
        <v>9734</v>
      </c>
      <c r="G157" s="10" t="s">
        <v>1457</v>
      </c>
      <c r="H157" s="34">
        <v>73</v>
      </c>
      <c r="I157" s="33" t="str">
        <f t="shared" si="2"/>
        <v>點選以開啟簡介</v>
      </c>
      <c r="J157" s="9" t="s">
        <v>9347</v>
      </c>
    </row>
    <row r="158" spans="1:10" s="8" customFormat="1" ht="60.05" customHeight="1" x14ac:dyDescent="0.3">
      <c r="A158" s="13"/>
      <c r="B158" s="9" t="s">
        <v>12359</v>
      </c>
      <c r="C158" s="9" t="s">
        <v>1487</v>
      </c>
      <c r="D158" s="12" t="s">
        <v>1486</v>
      </c>
      <c r="E158" s="9" t="s">
        <v>3</v>
      </c>
      <c r="F158" s="11" t="s">
        <v>1485</v>
      </c>
      <c r="G158" s="10" t="s">
        <v>1274</v>
      </c>
      <c r="H158" s="34">
        <v>75</v>
      </c>
      <c r="I158" s="33" t="str">
        <f t="shared" si="2"/>
        <v>點選以開啟簡介</v>
      </c>
      <c r="J158" s="9" t="s">
        <v>0</v>
      </c>
    </row>
    <row r="159" spans="1:10" s="8" customFormat="1" ht="60.05" customHeight="1" x14ac:dyDescent="0.3">
      <c r="A159" s="13"/>
      <c r="B159" s="9" t="s">
        <v>12359</v>
      </c>
      <c r="C159" s="9" t="s">
        <v>5304</v>
      </c>
      <c r="D159" s="12" t="s">
        <v>5303</v>
      </c>
      <c r="E159" s="9" t="s">
        <v>3</v>
      </c>
      <c r="F159" s="11" t="s">
        <v>5302</v>
      </c>
      <c r="G159" s="10" t="s">
        <v>1274</v>
      </c>
      <c r="H159" s="34">
        <v>40</v>
      </c>
      <c r="I159" s="33" t="str">
        <f t="shared" si="2"/>
        <v>點選以開啟簡介</v>
      </c>
      <c r="J159" s="9" t="s">
        <v>0</v>
      </c>
    </row>
    <row r="160" spans="1:10" s="8" customFormat="1" ht="60.05" customHeight="1" x14ac:dyDescent="0.3">
      <c r="A160" s="13"/>
      <c r="B160" s="9" t="s">
        <v>12359</v>
      </c>
      <c r="C160" s="9" t="s">
        <v>1481</v>
      </c>
      <c r="D160" s="12" t="s">
        <v>1480</v>
      </c>
      <c r="E160" s="9" t="s">
        <v>3</v>
      </c>
      <c r="F160" s="11" t="s">
        <v>1479</v>
      </c>
      <c r="G160" s="10" t="s">
        <v>1274</v>
      </c>
      <c r="H160" s="34">
        <v>90</v>
      </c>
      <c r="I160" s="33" t="str">
        <f t="shared" si="2"/>
        <v>點選以開啟簡介</v>
      </c>
      <c r="J160" s="9" t="s">
        <v>0</v>
      </c>
    </row>
    <row r="161" spans="1:10" s="8" customFormat="1" ht="60.05" customHeight="1" x14ac:dyDescent="0.3">
      <c r="A161" s="13"/>
      <c r="B161" s="9" t="s">
        <v>12359</v>
      </c>
      <c r="C161" s="9" t="s">
        <v>1484</v>
      </c>
      <c r="D161" s="12" t="s">
        <v>1483</v>
      </c>
      <c r="E161" s="9" t="s">
        <v>3</v>
      </c>
      <c r="F161" s="11" t="s">
        <v>1482</v>
      </c>
      <c r="G161" s="10" t="s">
        <v>1274</v>
      </c>
      <c r="H161" s="34">
        <v>90</v>
      </c>
      <c r="I161" s="33" t="str">
        <f t="shared" si="2"/>
        <v>點選以開啟簡介</v>
      </c>
      <c r="J161" s="9" t="s">
        <v>0</v>
      </c>
    </row>
    <row r="162" spans="1:10" s="8" customFormat="1" ht="60.05" customHeight="1" x14ac:dyDescent="0.3">
      <c r="A162" s="13"/>
      <c r="B162" s="9" t="s">
        <v>12359</v>
      </c>
      <c r="C162" s="9" t="s">
        <v>10779</v>
      </c>
      <c r="D162" s="12" t="s">
        <v>10778</v>
      </c>
      <c r="E162" s="9" t="s">
        <v>3</v>
      </c>
      <c r="F162" s="11" t="s">
        <v>10777</v>
      </c>
      <c r="G162" s="10" t="s">
        <v>1274</v>
      </c>
      <c r="H162" s="34">
        <v>40</v>
      </c>
      <c r="I162" s="33" t="str">
        <f t="shared" si="2"/>
        <v>點選以開啟簡介</v>
      </c>
      <c r="J162" s="9" t="s">
        <v>0</v>
      </c>
    </row>
    <row r="163" spans="1:10" s="8" customFormat="1" ht="65.099999999999994" customHeight="1" x14ac:dyDescent="0.3">
      <c r="A163" s="13"/>
      <c r="B163" s="9" t="s">
        <v>12359</v>
      </c>
      <c r="C163" s="9" t="s">
        <v>8681</v>
      </c>
      <c r="D163" s="12" t="s">
        <v>8680</v>
      </c>
      <c r="E163" s="9" t="s">
        <v>3</v>
      </c>
      <c r="F163" s="11" t="s">
        <v>8679</v>
      </c>
      <c r="G163" s="10" t="s">
        <v>1274</v>
      </c>
      <c r="H163" s="34">
        <v>48.95</v>
      </c>
      <c r="I163" s="33" t="str">
        <f t="shared" si="2"/>
        <v>點選以開啟簡介</v>
      </c>
      <c r="J163" s="9" t="s">
        <v>0</v>
      </c>
    </row>
    <row r="164" spans="1:10" s="8" customFormat="1" ht="60.05" customHeight="1" x14ac:dyDescent="0.3">
      <c r="A164" s="13"/>
      <c r="B164" s="9" t="s">
        <v>12359</v>
      </c>
      <c r="C164" s="9" t="s">
        <v>8675</v>
      </c>
      <c r="D164" s="12" t="s">
        <v>8687</v>
      </c>
      <c r="E164" s="9" t="s">
        <v>3</v>
      </c>
      <c r="F164" s="11" t="s">
        <v>8686</v>
      </c>
      <c r="G164" s="10" t="s">
        <v>1274</v>
      </c>
      <c r="H164" s="34">
        <v>28.95</v>
      </c>
      <c r="I164" s="33" t="str">
        <f t="shared" si="2"/>
        <v>點選以開啟簡介</v>
      </c>
      <c r="J164" s="9" t="s">
        <v>0</v>
      </c>
    </row>
    <row r="165" spans="1:10" s="8" customFormat="1" ht="60.05" customHeight="1" x14ac:dyDescent="0.3">
      <c r="A165" s="13"/>
      <c r="B165" s="9" t="s">
        <v>12359</v>
      </c>
      <c r="C165" s="9" t="s">
        <v>8675</v>
      </c>
      <c r="D165" s="12" t="s">
        <v>8674</v>
      </c>
      <c r="E165" s="9" t="s">
        <v>3</v>
      </c>
      <c r="F165" s="11" t="s">
        <v>8673</v>
      </c>
      <c r="G165" s="10" t="s">
        <v>1274</v>
      </c>
      <c r="H165" s="34">
        <v>28.95</v>
      </c>
      <c r="I165" s="33" t="str">
        <f t="shared" si="2"/>
        <v>點選以開啟簡介</v>
      </c>
      <c r="J165" s="9" t="s">
        <v>0</v>
      </c>
    </row>
    <row r="166" spans="1:10" s="8" customFormat="1" ht="60.05" customHeight="1" x14ac:dyDescent="0.3">
      <c r="A166" s="13"/>
      <c r="B166" s="9" t="s">
        <v>12441</v>
      </c>
      <c r="C166" s="9" t="s">
        <v>8748</v>
      </c>
      <c r="D166" s="12" t="s">
        <v>8747</v>
      </c>
      <c r="E166" s="9" t="s">
        <v>3</v>
      </c>
      <c r="F166" s="11" t="s">
        <v>8746</v>
      </c>
      <c r="G166" s="10" t="s">
        <v>1274</v>
      </c>
      <c r="H166" s="34">
        <v>59.95</v>
      </c>
      <c r="I166" s="33" t="str">
        <f t="shared" si="2"/>
        <v>點選以開啟簡介</v>
      </c>
      <c r="J166" s="9" t="s">
        <v>0</v>
      </c>
    </row>
    <row r="167" spans="1:10" s="8" customFormat="1" ht="60.05" customHeight="1" x14ac:dyDescent="0.3">
      <c r="A167" s="13"/>
      <c r="B167" s="9" t="s">
        <v>12321</v>
      </c>
      <c r="C167" s="9" t="s">
        <v>11197</v>
      </c>
      <c r="D167" s="12" t="s">
        <v>11196</v>
      </c>
      <c r="E167" s="9" t="s">
        <v>105</v>
      </c>
      <c r="F167" s="11" t="s">
        <v>11195</v>
      </c>
      <c r="G167" s="10" t="s">
        <v>1457</v>
      </c>
      <c r="H167" s="34">
        <v>65</v>
      </c>
      <c r="I167" s="33" t="str">
        <f t="shared" si="2"/>
        <v>點選以開啟簡介</v>
      </c>
      <c r="J167" s="9" t="s">
        <v>0</v>
      </c>
    </row>
    <row r="168" spans="1:10" s="8" customFormat="1" ht="60.05" customHeight="1" x14ac:dyDescent="0.3">
      <c r="A168" s="13"/>
      <c r="B168" s="9" t="s">
        <v>12337</v>
      </c>
      <c r="C168" s="9" t="s">
        <v>11146</v>
      </c>
      <c r="D168" s="12" t="s">
        <v>11145</v>
      </c>
      <c r="E168" s="9" t="s">
        <v>1045</v>
      </c>
      <c r="F168" s="11" t="s">
        <v>11144</v>
      </c>
      <c r="G168" s="10" t="s">
        <v>1457</v>
      </c>
      <c r="H168" s="34">
        <v>75</v>
      </c>
      <c r="I168" s="33" t="str">
        <f t="shared" si="2"/>
        <v>點選以開啟簡介</v>
      </c>
      <c r="J168" s="9" t="s">
        <v>9347</v>
      </c>
    </row>
    <row r="169" spans="1:10" s="8" customFormat="1" ht="60.05" customHeight="1" x14ac:dyDescent="0.3">
      <c r="A169" s="13"/>
      <c r="B169" s="9" t="s">
        <v>12319</v>
      </c>
      <c r="C169" s="9" t="s">
        <v>11203</v>
      </c>
      <c r="D169" s="12" t="s">
        <v>11202</v>
      </c>
      <c r="E169" s="9" t="s">
        <v>3</v>
      </c>
      <c r="F169" s="11" t="s">
        <v>11201</v>
      </c>
      <c r="G169" s="10" t="s">
        <v>1457</v>
      </c>
      <c r="H169" s="34">
        <v>65</v>
      </c>
      <c r="I169" s="33" t="str">
        <f t="shared" si="2"/>
        <v>點選以開啟簡介</v>
      </c>
      <c r="J169" s="9" t="s">
        <v>0</v>
      </c>
    </row>
    <row r="170" spans="1:10" s="8" customFormat="1" ht="60.05" customHeight="1" x14ac:dyDescent="0.3">
      <c r="A170" s="13"/>
      <c r="B170" s="9" t="s">
        <v>12315</v>
      </c>
      <c r="C170" s="9" t="s">
        <v>11215</v>
      </c>
      <c r="D170" s="12" t="s">
        <v>11214</v>
      </c>
      <c r="E170" s="9" t="s">
        <v>3</v>
      </c>
      <c r="F170" s="11" t="s">
        <v>11213</v>
      </c>
      <c r="G170" s="10" t="s">
        <v>1457</v>
      </c>
      <c r="H170" s="34">
        <v>69</v>
      </c>
      <c r="I170" s="33" t="str">
        <f t="shared" si="2"/>
        <v>點選以開啟簡介</v>
      </c>
      <c r="J170" s="9" t="s">
        <v>0</v>
      </c>
    </row>
    <row r="171" spans="1:10" s="8" customFormat="1" ht="60.05" customHeight="1" x14ac:dyDescent="0.3">
      <c r="A171" s="13"/>
      <c r="B171" s="9" t="s">
        <v>12427</v>
      </c>
      <c r="C171" s="9" t="s">
        <v>9378</v>
      </c>
      <c r="D171" s="12" t="s">
        <v>9377</v>
      </c>
      <c r="E171" s="9" t="s">
        <v>3</v>
      </c>
      <c r="F171" s="11" t="s">
        <v>9376</v>
      </c>
      <c r="G171" s="10" t="s">
        <v>1457</v>
      </c>
      <c r="H171" s="34">
        <v>93</v>
      </c>
      <c r="I171" s="33" t="str">
        <f t="shared" si="2"/>
        <v>點選以開啟簡介</v>
      </c>
      <c r="J171" s="9" t="s">
        <v>0</v>
      </c>
    </row>
    <row r="172" spans="1:10" s="8" customFormat="1" ht="60.05" customHeight="1" x14ac:dyDescent="0.3">
      <c r="A172" s="13"/>
      <c r="B172" s="9" t="s">
        <v>5308</v>
      </c>
      <c r="C172" s="9" t="s">
        <v>5307</v>
      </c>
      <c r="D172" s="12" t="s">
        <v>5306</v>
      </c>
      <c r="E172" s="9" t="s">
        <v>3</v>
      </c>
      <c r="F172" s="11" t="s">
        <v>5305</v>
      </c>
      <c r="G172" s="10" t="s">
        <v>1274</v>
      </c>
      <c r="H172" s="34">
        <v>40</v>
      </c>
      <c r="I172" s="33" t="str">
        <f t="shared" si="2"/>
        <v>點選以開啟簡介</v>
      </c>
      <c r="J172" s="9" t="s">
        <v>0</v>
      </c>
    </row>
    <row r="173" spans="1:10" s="8" customFormat="1" ht="60.05" customHeight="1" x14ac:dyDescent="0.3">
      <c r="A173" s="13"/>
      <c r="B173" s="9" t="s">
        <v>12467</v>
      </c>
      <c r="C173" s="9" t="s">
        <v>8188</v>
      </c>
      <c r="D173" s="12" t="s">
        <v>8187</v>
      </c>
      <c r="E173" s="9" t="s">
        <v>8</v>
      </c>
      <c r="F173" s="11" t="s">
        <v>8186</v>
      </c>
      <c r="G173" s="10" t="s">
        <v>1457</v>
      </c>
      <c r="H173" s="34">
        <v>66</v>
      </c>
      <c r="I173" s="33" t="str">
        <f t="shared" si="2"/>
        <v>點選以開啟簡介</v>
      </c>
      <c r="J173" s="9" t="s">
        <v>0</v>
      </c>
    </row>
    <row r="174" spans="1:10" s="8" customFormat="1" ht="60.05" customHeight="1" x14ac:dyDescent="0.3">
      <c r="A174" s="13"/>
      <c r="B174" s="9" t="s">
        <v>1742</v>
      </c>
      <c r="C174" s="9" t="s">
        <v>3742</v>
      </c>
      <c r="D174" s="12" t="s">
        <v>3741</v>
      </c>
      <c r="E174" s="9" t="s">
        <v>3</v>
      </c>
      <c r="F174" s="11" t="s">
        <v>3740</v>
      </c>
      <c r="G174" s="10" t="s">
        <v>1</v>
      </c>
      <c r="H174" s="34">
        <v>89.99</v>
      </c>
      <c r="I174" s="33" t="str">
        <f t="shared" si="2"/>
        <v>點選以開啟簡介</v>
      </c>
      <c r="J174" s="9" t="s">
        <v>0</v>
      </c>
    </row>
    <row r="175" spans="1:10" s="8" customFormat="1" ht="60.05" customHeight="1" x14ac:dyDescent="0.3">
      <c r="A175" s="13"/>
      <c r="B175" s="9" t="s">
        <v>1742</v>
      </c>
      <c r="C175" s="9" t="s">
        <v>3833</v>
      </c>
      <c r="D175" s="12" t="s">
        <v>3832</v>
      </c>
      <c r="E175" s="9" t="s">
        <v>3</v>
      </c>
      <c r="F175" s="11" t="s">
        <v>3831</v>
      </c>
      <c r="G175" s="10" t="s">
        <v>1</v>
      </c>
      <c r="H175" s="34">
        <v>89.99</v>
      </c>
      <c r="I175" s="33" t="str">
        <f t="shared" si="2"/>
        <v>點選以開啟簡介</v>
      </c>
      <c r="J175" s="9" t="s">
        <v>0</v>
      </c>
    </row>
    <row r="176" spans="1:10" s="8" customFormat="1" ht="60.05" customHeight="1" x14ac:dyDescent="0.3">
      <c r="A176" s="13"/>
      <c r="B176" s="9" t="s">
        <v>1742</v>
      </c>
      <c r="C176" s="9" t="s">
        <v>3573</v>
      </c>
      <c r="D176" s="12" t="s">
        <v>3572</v>
      </c>
      <c r="E176" s="9" t="s">
        <v>3</v>
      </c>
      <c r="F176" s="11" t="s">
        <v>3571</v>
      </c>
      <c r="G176" s="10" t="s">
        <v>1</v>
      </c>
      <c r="H176" s="34">
        <v>84.99</v>
      </c>
      <c r="I176" s="33" t="str">
        <f t="shared" si="2"/>
        <v>點選以開啟簡介</v>
      </c>
      <c r="J176" s="9" t="s">
        <v>0</v>
      </c>
    </row>
    <row r="177" spans="1:10" s="8" customFormat="1" ht="60.05" customHeight="1" x14ac:dyDescent="0.3">
      <c r="A177" s="13"/>
      <c r="B177" s="9" t="s">
        <v>1742</v>
      </c>
      <c r="C177" s="9" t="s">
        <v>3830</v>
      </c>
      <c r="D177" s="12" t="s">
        <v>3829</v>
      </c>
      <c r="E177" s="9" t="s">
        <v>3</v>
      </c>
      <c r="F177" s="11" t="s">
        <v>3828</v>
      </c>
      <c r="G177" s="10" t="s">
        <v>1</v>
      </c>
      <c r="H177" s="34">
        <v>89.99</v>
      </c>
      <c r="I177" s="33" t="str">
        <f t="shared" si="2"/>
        <v>點選以開啟簡介</v>
      </c>
      <c r="J177" s="9" t="s">
        <v>0</v>
      </c>
    </row>
    <row r="178" spans="1:10" s="8" customFormat="1" ht="60.05" customHeight="1" x14ac:dyDescent="0.3">
      <c r="A178" s="13"/>
      <c r="B178" s="9" t="s">
        <v>1742</v>
      </c>
      <c r="C178" s="9" t="s">
        <v>3877</v>
      </c>
      <c r="D178" s="12" t="s">
        <v>3876</v>
      </c>
      <c r="E178" s="9" t="s">
        <v>3</v>
      </c>
      <c r="F178" s="11" t="s">
        <v>3875</v>
      </c>
      <c r="G178" s="10" t="s">
        <v>1</v>
      </c>
      <c r="H178" s="34">
        <v>89.99</v>
      </c>
      <c r="I178" s="33" t="str">
        <f t="shared" si="2"/>
        <v>點選以開啟簡介</v>
      </c>
      <c r="J178" s="9" t="s">
        <v>0</v>
      </c>
    </row>
    <row r="179" spans="1:10" s="8" customFormat="1" ht="60.05" customHeight="1" x14ac:dyDescent="0.3">
      <c r="A179" s="13"/>
      <c r="B179" s="9" t="s">
        <v>1742</v>
      </c>
      <c r="C179" s="9" t="s">
        <v>1741</v>
      </c>
      <c r="D179" s="12" t="s">
        <v>1740</v>
      </c>
      <c r="E179" s="9" t="s">
        <v>3</v>
      </c>
      <c r="F179" s="11" t="s">
        <v>1739</v>
      </c>
      <c r="G179" s="10" t="s">
        <v>1</v>
      </c>
      <c r="H179" s="34">
        <v>89.99</v>
      </c>
      <c r="I179" s="33" t="str">
        <f t="shared" si="2"/>
        <v>點選以開啟簡介</v>
      </c>
      <c r="J179" s="9" t="s">
        <v>0</v>
      </c>
    </row>
    <row r="180" spans="1:10" s="8" customFormat="1" ht="60.05" customHeight="1" x14ac:dyDescent="0.3">
      <c r="A180" s="13"/>
      <c r="B180" s="9" t="s">
        <v>4944</v>
      </c>
      <c r="C180" s="9" t="s">
        <v>4943</v>
      </c>
      <c r="D180" s="12" t="s">
        <v>4942</v>
      </c>
      <c r="E180" s="9" t="s">
        <v>1045</v>
      </c>
      <c r="F180" s="11" t="s">
        <v>4941</v>
      </c>
      <c r="G180" s="10" t="s">
        <v>1</v>
      </c>
      <c r="H180" s="34">
        <v>64.989999999999995</v>
      </c>
      <c r="I180" s="33" t="str">
        <f t="shared" si="2"/>
        <v>點選以開啟簡介</v>
      </c>
      <c r="J180" s="9" t="s">
        <v>1726</v>
      </c>
    </row>
    <row r="181" spans="1:10" s="8" customFormat="1" ht="60.05" customHeight="1" x14ac:dyDescent="0.3">
      <c r="A181" s="13"/>
      <c r="B181" s="9" t="s">
        <v>12418</v>
      </c>
      <c r="C181" s="9" t="s">
        <v>9591</v>
      </c>
      <c r="D181" s="12" t="s">
        <v>9590</v>
      </c>
      <c r="E181" s="9" t="s">
        <v>1045</v>
      </c>
      <c r="F181" s="11" t="s">
        <v>9589</v>
      </c>
      <c r="G181" s="10" t="s">
        <v>1457</v>
      </c>
      <c r="H181" s="34">
        <v>68</v>
      </c>
      <c r="I181" s="33" t="str">
        <f t="shared" si="2"/>
        <v>點選以開啟簡介</v>
      </c>
      <c r="J181" s="9" t="s">
        <v>9347</v>
      </c>
    </row>
    <row r="182" spans="1:10" s="8" customFormat="1" ht="60.05" customHeight="1" x14ac:dyDescent="0.3">
      <c r="A182" s="13"/>
      <c r="B182" s="9" t="s">
        <v>12417</v>
      </c>
      <c r="C182" s="9" t="s">
        <v>9594</v>
      </c>
      <c r="D182" s="12" t="s">
        <v>9593</v>
      </c>
      <c r="E182" s="9" t="s">
        <v>1045</v>
      </c>
      <c r="F182" s="11" t="s">
        <v>9592</v>
      </c>
      <c r="G182" s="10" t="s">
        <v>1457</v>
      </c>
      <c r="H182" s="34">
        <v>68</v>
      </c>
      <c r="I182" s="33" t="str">
        <f t="shared" si="2"/>
        <v>點選以開啟簡介</v>
      </c>
      <c r="J182" s="9" t="s">
        <v>9347</v>
      </c>
    </row>
    <row r="183" spans="1:10" s="8" customFormat="1" ht="60.05" customHeight="1" x14ac:dyDescent="0.3">
      <c r="A183" s="13"/>
      <c r="B183" s="9" t="s">
        <v>12289</v>
      </c>
      <c r="C183" s="9" t="s">
        <v>0</v>
      </c>
      <c r="D183" s="12" t="s">
        <v>11964</v>
      </c>
      <c r="E183" s="9" t="s">
        <v>8</v>
      </c>
      <c r="F183" s="11" t="s">
        <v>11963</v>
      </c>
      <c r="G183" s="10" t="s">
        <v>1457</v>
      </c>
      <c r="H183" s="34">
        <v>75</v>
      </c>
      <c r="I183" s="33" t="str">
        <f t="shared" si="2"/>
        <v>點選以開啟簡介</v>
      </c>
      <c r="J183" s="9" t="s">
        <v>0</v>
      </c>
    </row>
    <row r="184" spans="1:10" s="8" customFormat="1" ht="60.05" customHeight="1" x14ac:dyDescent="0.3">
      <c r="A184" s="13"/>
      <c r="B184" s="9" t="s">
        <v>10728</v>
      </c>
      <c r="C184" s="9" t="s">
        <v>10727</v>
      </c>
      <c r="D184" s="12" t="s">
        <v>10726</v>
      </c>
      <c r="E184" s="9" t="s">
        <v>3</v>
      </c>
      <c r="F184" s="11" t="s">
        <v>10725</v>
      </c>
      <c r="G184" s="10" t="s">
        <v>1274</v>
      </c>
      <c r="H184" s="34">
        <v>65</v>
      </c>
      <c r="I184" s="33" t="str">
        <f t="shared" si="2"/>
        <v>點選以開啟簡介</v>
      </c>
      <c r="J184" s="9" t="s">
        <v>0</v>
      </c>
    </row>
    <row r="185" spans="1:10" s="8" customFormat="1" ht="60.05" customHeight="1" x14ac:dyDescent="0.3">
      <c r="A185" s="13"/>
      <c r="B185" s="9" t="s">
        <v>1691</v>
      </c>
      <c r="C185" s="9" t="s">
        <v>1690</v>
      </c>
      <c r="D185" s="12" t="s">
        <v>1689</v>
      </c>
      <c r="E185" s="9" t="s">
        <v>8</v>
      </c>
      <c r="F185" s="11" t="s">
        <v>1688</v>
      </c>
      <c r="G185" s="10" t="s">
        <v>1274</v>
      </c>
      <c r="H185" s="34">
        <v>45</v>
      </c>
      <c r="I185" s="33" t="str">
        <f t="shared" si="2"/>
        <v>點選以開啟簡介</v>
      </c>
      <c r="J185" s="9" t="s">
        <v>0</v>
      </c>
    </row>
    <row r="186" spans="1:10" s="8" customFormat="1" ht="60.05" customHeight="1" x14ac:dyDescent="0.3">
      <c r="A186" s="13"/>
      <c r="B186" s="9" t="s">
        <v>1691</v>
      </c>
      <c r="C186" s="9" t="s">
        <v>1702</v>
      </c>
      <c r="D186" s="12" t="s">
        <v>1701</v>
      </c>
      <c r="E186" s="9" t="s">
        <v>8</v>
      </c>
      <c r="F186" s="11" t="s">
        <v>1700</v>
      </c>
      <c r="G186" s="10" t="s">
        <v>1274</v>
      </c>
      <c r="H186" s="34">
        <v>45</v>
      </c>
      <c r="I186" s="33" t="str">
        <f t="shared" si="2"/>
        <v>點選以開啟簡介</v>
      </c>
      <c r="J186" s="9" t="s">
        <v>0</v>
      </c>
    </row>
    <row r="187" spans="1:10" s="8" customFormat="1" ht="60.05" customHeight="1" x14ac:dyDescent="0.3">
      <c r="A187" s="13"/>
      <c r="B187" s="9" t="s">
        <v>1562</v>
      </c>
      <c r="C187" s="9" t="s">
        <v>1561</v>
      </c>
      <c r="D187" s="12" t="s">
        <v>1560</v>
      </c>
      <c r="E187" s="9" t="s">
        <v>105</v>
      </c>
      <c r="F187" s="11" t="s">
        <v>1559</v>
      </c>
      <c r="G187" s="10" t="s">
        <v>1274</v>
      </c>
      <c r="H187" s="34">
        <v>45</v>
      </c>
      <c r="I187" s="33" t="str">
        <f t="shared" si="2"/>
        <v>點選以開啟簡介</v>
      </c>
      <c r="J187" s="9" t="s">
        <v>0</v>
      </c>
    </row>
    <row r="188" spans="1:10" s="8" customFormat="1" ht="60.05" customHeight="1" x14ac:dyDescent="0.3">
      <c r="A188" s="13"/>
      <c r="B188" s="9" t="s">
        <v>1683</v>
      </c>
      <c r="C188" s="9" t="s">
        <v>1682</v>
      </c>
      <c r="D188" s="12" t="s">
        <v>1681</v>
      </c>
      <c r="E188" s="9" t="s">
        <v>3</v>
      </c>
      <c r="F188" s="11" t="s">
        <v>1680</v>
      </c>
      <c r="G188" s="10" t="s">
        <v>1274</v>
      </c>
      <c r="H188" s="34">
        <v>45</v>
      </c>
      <c r="I188" s="33" t="str">
        <f t="shared" si="2"/>
        <v>點選以開啟簡介</v>
      </c>
      <c r="J188" s="9" t="s">
        <v>0</v>
      </c>
    </row>
    <row r="189" spans="1:10" s="8" customFormat="1" ht="80.099999999999994" customHeight="1" x14ac:dyDescent="0.3">
      <c r="A189" s="13"/>
      <c r="B189" s="9" t="s">
        <v>1570</v>
      </c>
      <c r="C189" s="9" t="s">
        <v>1569</v>
      </c>
      <c r="D189" s="12" t="s">
        <v>1568</v>
      </c>
      <c r="E189" s="9" t="s">
        <v>3</v>
      </c>
      <c r="F189" s="11" t="s">
        <v>1567</v>
      </c>
      <c r="G189" s="10" t="s">
        <v>1274</v>
      </c>
      <c r="H189" s="34">
        <v>50</v>
      </c>
      <c r="I189" s="33" t="str">
        <f t="shared" si="2"/>
        <v>點選以開啟簡介</v>
      </c>
      <c r="J189" s="9" t="s">
        <v>0</v>
      </c>
    </row>
    <row r="190" spans="1:10" s="8" customFormat="1" ht="60.05" customHeight="1" x14ac:dyDescent="0.3">
      <c r="A190" s="13"/>
      <c r="B190" s="9" t="s">
        <v>12281</v>
      </c>
      <c r="C190" s="9" t="s">
        <v>12040</v>
      </c>
      <c r="D190" s="12" t="s">
        <v>12039</v>
      </c>
      <c r="E190" s="9" t="s">
        <v>105</v>
      </c>
      <c r="F190" s="11" t="s">
        <v>12038</v>
      </c>
      <c r="G190" s="10" t="s">
        <v>1457</v>
      </c>
      <c r="H190" s="34">
        <v>85</v>
      </c>
      <c r="I190" s="33" t="str">
        <f t="shared" si="2"/>
        <v>點選以開啟簡介</v>
      </c>
      <c r="J190" s="9" t="s">
        <v>9418</v>
      </c>
    </row>
    <row r="191" spans="1:10" s="8" customFormat="1" ht="60.05" customHeight="1" x14ac:dyDescent="0.3">
      <c r="A191" s="13"/>
      <c r="B191" s="9" t="s">
        <v>9606</v>
      </c>
      <c r="C191" s="9" t="s">
        <v>9605</v>
      </c>
      <c r="D191" s="12" t="s">
        <v>9604</v>
      </c>
      <c r="E191" s="9" t="s">
        <v>105</v>
      </c>
      <c r="F191" s="11" t="s">
        <v>9603</v>
      </c>
      <c r="G191" s="10" t="s">
        <v>1457</v>
      </c>
      <c r="H191" s="34">
        <v>64</v>
      </c>
      <c r="I191" s="33" t="str">
        <f t="shared" si="2"/>
        <v>點選以開啟簡介</v>
      </c>
      <c r="J191" s="9" t="s">
        <v>9347</v>
      </c>
    </row>
    <row r="192" spans="1:10" s="8" customFormat="1" ht="60.05" customHeight="1" x14ac:dyDescent="0.3">
      <c r="A192" s="13"/>
      <c r="B192" s="9" t="s">
        <v>9680</v>
      </c>
      <c r="C192" s="9" t="s">
        <v>9679</v>
      </c>
      <c r="D192" s="12" t="s">
        <v>9678</v>
      </c>
      <c r="E192" s="9" t="s">
        <v>3</v>
      </c>
      <c r="F192" s="11" t="s">
        <v>9677</v>
      </c>
      <c r="G192" s="10" t="s">
        <v>1457</v>
      </c>
      <c r="H192" s="34">
        <v>65</v>
      </c>
      <c r="I192" s="33" t="str">
        <f t="shared" si="2"/>
        <v>點選以開啟簡介</v>
      </c>
      <c r="J192" s="9" t="s">
        <v>0</v>
      </c>
    </row>
    <row r="193" spans="1:10" s="8" customFormat="1" ht="60.05" customHeight="1" x14ac:dyDescent="0.3">
      <c r="A193" s="13"/>
      <c r="B193" s="9" t="s">
        <v>10627</v>
      </c>
      <c r="C193" s="9" t="s">
        <v>10626</v>
      </c>
      <c r="D193" s="12" t="s">
        <v>10625</v>
      </c>
      <c r="E193" s="9" t="s">
        <v>8</v>
      </c>
      <c r="F193" s="11" t="s">
        <v>10624</v>
      </c>
      <c r="G193" s="10" t="s">
        <v>1274</v>
      </c>
      <c r="H193" s="34">
        <v>80</v>
      </c>
      <c r="I193" s="33" t="str">
        <f t="shared" si="2"/>
        <v>點選以開啟簡介</v>
      </c>
      <c r="J193" s="9" t="s">
        <v>0</v>
      </c>
    </row>
    <row r="194" spans="1:10" s="8" customFormat="1" ht="60.05" customHeight="1" x14ac:dyDescent="0.3">
      <c r="A194" s="13"/>
      <c r="B194" s="9" t="s">
        <v>10669</v>
      </c>
      <c r="C194" s="9" t="s">
        <v>10668</v>
      </c>
      <c r="D194" s="12" t="s">
        <v>10667</v>
      </c>
      <c r="E194" s="9" t="s">
        <v>8</v>
      </c>
      <c r="F194" s="11" t="s">
        <v>10666</v>
      </c>
      <c r="G194" s="10" t="s">
        <v>1274</v>
      </c>
      <c r="H194" s="34">
        <v>39.99</v>
      </c>
      <c r="I194" s="33" t="str">
        <f t="shared" si="2"/>
        <v>點選以開啟簡介</v>
      </c>
      <c r="J194" s="9" t="s">
        <v>0</v>
      </c>
    </row>
    <row r="195" spans="1:10" s="8" customFormat="1" ht="60.05" customHeight="1" x14ac:dyDescent="0.3">
      <c r="A195" s="13"/>
      <c r="B195" s="9" t="s">
        <v>8573</v>
      </c>
      <c r="C195" s="9" t="s">
        <v>8572</v>
      </c>
      <c r="D195" s="12" t="s">
        <v>8571</v>
      </c>
      <c r="E195" s="9" t="s">
        <v>8</v>
      </c>
      <c r="F195" s="11" t="s">
        <v>8570</v>
      </c>
      <c r="G195" s="10" t="s">
        <v>1274</v>
      </c>
      <c r="H195" s="34">
        <v>39.950000000000003</v>
      </c>
      <c r="I195" s="33" t="str">
        <f t="shared" si="2"/>
        <v>點選以開啟簡介</v>
      </c>
      <c r="J195" s="9" t="s">
        <v>0</v>
      </c>
    </row>
    <row r="196" spans="1:10" s="8" customFormat="1" ht="60.05" customHeight="1" x14ac:dyDescent="0.3">
      <c r="A196" s="13"/>
      <c r="B196" s="9" t="s">
        <v>5939</v>
      </c>
      <c r="C196" s="9" t="s">
        <v>10640</v>
      </c>
      <c r="D196" s="12" t="s">
        <v>10639</v>
      </c>
      <c r="E196" s="9" t="s">
        <v>105</v>
      </c>
      <c r="F196" s="11" t="s">
        <v>10638</v>
      </c>
      <c r="G196" s="10" t="s">
        <v>1274</v>
      </c>
      <c r="H196" s="34">
        <v>85</v>
      </c>
      <c r="I196" s="33" t="str">
        <f t="shared" si="2"/>
        <v>點選以開啟簡介</v>
      </c>
      <c r="J196" s="9" t="s">
        <v>5034</v>
      </c>
    </row>
    <row r="197" spans="1:10" s="8" customFormat="1" ht="60.05" customHeight="1" x14ac:dyDescent="0.3">
      <c r="A197" s="13"/>
      <c r="B197" s="9" t="s">
        <v>5939</v>
      </c>
      <c r="C197" s="9" t="s">
        <v>10417</v>
      </c>
      <c r="D197" s="12" t="s">
        <v>10416</v>
      </c>
      <c r="E197" s="9" t="s">
        <v>105</v>
      </c>
      <c r="F197" s="11" t="s">
        <v>10415</v>
      </c>
      <c r="G197" s="10" t="s">
        <v>1274</v>
      </c>
      <c r="H197" s="34">
        <v>105</v>
      </c>
      <c r="I197" s="33" t="str">
        <f t="shared" si="2"/>
        <v>點選以開啟簡介</v>
      </c>
      <c r="J197" s="9" t="s">
        <v>5034</v>
      </c>
    </row>
    <row r="198" spans="1:10" s="8" customFormat="1" ht="60.05" customHeight="1" x14ac:dyDescent="0.3">
      <c r="A198" s="13"/>
      <c r="B198" s="9" t="s">
        <v>5939</v>
      </c>
      <c r="C198" s="9" t="s">
        <v>5938</v>
      </c>
      <c r="D198" s="12" t="s">
        <v>5937</v>
      </c>
      <c r="E198" s="9" t="s">
        <v>105</v>
      </c>
      <c r="F198" s="11" t="s">
        <v>5936</v>
      </c>
      <c r="G198" s="10" t="s">
        <v>1274</v>
      </c>
      <c r="H198" s="34">
        <v>135</v>
      </c>
      <c r="I198" s="33" t="str">
        <f t="shared" si="2"/>
        <v>點選以開啟簡介</v>
      </c>
      <c r="J198" s="9" t="s">
        <v>5034</v>
      </c>
    </row>
    <row r="199" spans="1:10" s="8" customFormat="1" ht="60.05" customHeight="1" x14ac:dyDescent="0.3">
      <c r="A199" s="13"/>
      <c r="B199" s="9" t="s">
        <v>5939</v>
      </c>
      <c r="C199" s="9" t="s">
        <v>5962</v>
      </c>
      <c r="D199" s="12" t="s">
        <v>5961</v>
      </c>
      <c r="E199" s="9" t="s">
        <v>105</v>
      </c>
      <c r="F199" s="11" t="s">
        <v>5960</v>
      </c>
      <c r="G199" s="10" t="s">
        <v>1274</v>
      </c>
      <c r="H199" s="34">
        <v>125</v>
      </c>
      <c r="I199" s="33" t="str">
        <f t="shared" si="2"/>
        <v>點選以開啟簡介</v>
      </c>
      <c r="J199" s="9" t="s">
        <v>5034</v>
      </c>
    </row>
    <row r="200" spans="1:10" s="8" customFormat="1" ht="60.05" customHeight="1" x14ac:dyDescent="0.3">
      <c r="A200" s="13"/>
      <c r="B200" s="9" t="s">
        <v>3421</v>
      </c>
      <c r="C200" s="9" t="s">
        <v>3538</v>
      </c>
      <c r="D200" s="12" t="s">
        <v>3537</v>
      </c>
      <c r="E200" s="9" t="s">
        <v>3</v>
      </c>
      <c r="F200" s="11" t="s">
        <v>3536</v>
      </c>
      <c r="G200" s="10" t="s">
        <v>1</v>
      </c>
      <c r="H200" s="34">
        <v>89.99</v>
      </c>
      <c r="I200" s="33" t="str">
        <f t="shared" si="2"/>
        <v>點選以開啟簡介</v>
      </c>
      <c r="J200" s="9" t="s">
        <v>0</v>
      </c>
    </row>
    <row r="201" spans="1:10" s="8" customFormat="1" ht="60.05" customHeight="1" x14ac:dyDescent="0.3">
      <c r="A201" s="13"/>
      <c r="B201" s="9" t="s">
        <v>1616</v>
      </c>
      <c r="C201" s="9" t="s">
        <v>3917</v>
      </c>
      <c r="D201" s="12" t="s">
        <v>3916</v>
      </c>
      <c r="E201" s="9" t="s">
        <v>8</v>
      </c>
      <c r="F201" s="11" t="s">
        <v>3915</v>
      </c>
      <c r="G201" s="10" t="s">
        <v>1</v>
      </c>
      <c r="H201" s="34">
        <v>129.99</v>
      </c>
      <c r="I201" s="33" t="str">
        <f t="shared" si="2"/>
        <v>點選以開啟簡介</v>
      </c>
      <c r="J201" s="9" t="s">
        <v>0</v>
      </c>
    </row>
    <row r="202" spans="1:10" s="8" customFormat="1" ht="60.05" customHeight="1" x14ac:dyDescent="0.3">
      <c r="A202" s="13"/>
      <c r="B202" s="9" t="s">
        <v>1616</v>
      </c>
      <c r="C202" s="9" t="s">
        <v>3995</v>
      </c>
      <c r="D202" s="12" t="s">
        <v>3994</v>
      </c>
      <c r="E202" s="9" t="s">
        <v>8</v>
      </c>
      <c r="F202" s="11" t="s">
        <v>3993</v>
      </c>
      <c r="G202" s="10" t="s">
        <v>1</v>
      </c>
      <c r="H202" s="34">
        <v>79.989999999999995</v>
      </c>
      <c r="I202" s="33" t="str">
        <f t="shared" si="2"/>
        <v>點選以開啟簡介</v>
      </c>
      <c r="J202" s="9" t="s">
        <v>0</v>
      </c>
    </row>
    <row r="203" spans="1:10" s="8" customFormat="1" ht="60.05" customHeight="1" x14ac:dyDescent="0.3">
      <c r="A203" s="13"/>
      <c r="B203" s="9" t="s">
        <v>1616</v>
      </c>
      <c r="C203" s="9" t="s">
        <v>4022</v>
      </c>
      <c r="D203" s="12" t="s">
        <v>4021</v>
      </c>
      <c r="E203" s="9" t="s">
        <v>8</v>
      </c>
      <c r="F203" s="11" t="s">
        <v>4020</v>
      </c>
      <c r="G203" s="10" t="s">
        <v>1</v>
      </c>
      <c r="H203" s="34">
        <v>89.99</v>
      </c>
      <c r="I203" s="33" t="str">
        <f t="shared" si="2"/>
        <v>點選以開啟簡介</v>
      </c>
      <c r="J203" s="9" t="s">
        <v>0</v>
      </c>
    </row>
    <row r="204" spans="1:10" s="8" customFormat="1" ht="60.05" customHeight="1" x14ac:dyDescent="0.3">
      <c r="A204" s="13"/>
      <c r="B204" s="9" t="s">
        <v>1616</v>
      </c>
      <c r="C204" s="9" t="s">
        <v>1615</v>
      </c>
      <c r="D204" s="12" t="s">
        <v>1614</v>
      </c>
      <c r="E204" s="9" t="s">
        <v>8</v>
      </c>
      <c r="F204" s="11" t="s">
        <v>1613</v>
      </c>
      <c r="G204" s="10" t="s">
        <v>1</v>
      </c>
      <c r="H204" s="34">
        <v>89.99</v>
      </c>
      <c r="I204" s="33" t="str">
        <f t="shared" ref="I204:I267" si="3">HYPERLINK(CONCATENATE("http://www.amazon.com/gp/search/ref=sr_adv_b/?search-alias=stripbooks&amp;unfiltered=1&amp;field-keywords=",F204),"點選以開啟簡介")</f>
        <v>點選以開啟簡介</v>
      </c>
      <c r="J204" s="9" t="s">
        <v>0</v>
      </c>
    </row>
    <row r="205" spans="1:10" s="8" customFormat="1" ht="60.05" customHeight="1" x14ac:dyDescent="0.3">
      <c r="A205" s="13"/>
      <c r="B205" s="9" t="s">
        <v>1616</v>
      </c>
      <c r="C205" s="9" t="s">
        <v>4161</v>
      </c>
      <c r="D205" s="12" t="s">
        <v>4160</v>
      </c>
      <c r="E205" s="9" t="s">
        <v>8</v>
      </c>
      <c r="F205" s="11" t="s">
        <v>4159</v>
      </c>
      <c r="G205" s="10" t="s">
        <v>1</v>
      </c>
      <c r="H205" s="34">
        <v>89.99</v>
      </c>
      <c r="I205" s="33" t="str">
        <f t="shared" si="3"/>
        <v>點選以開啟簡介</v>
      </c>
      <c r="J205" s="9" t="s">
        <v>0</v>
      </c>
    </row>
    <row r="206" spans="1:10" s="8" customFormat="1" ht="60.05" customHeight="1" x14ac:dyDescent="0.3">
      <c r="A206" s="13"/>
      <c r="B206" s="9" t="s">
        <v>1616</v>
      </c>
      <c r="C206" s="9" t="s">
        <v>4274</v>
      </c>
      <c r="D206" s="12" t="s">
        <v>4273</v>
      </c>
      <c r="E206" s="9" t="s">
        <v>8</v>
      </c>
      <c r="F206" s="11" t="s">
        <v>4272</v>
      </c>
      <c r="G206" s="10" t="s">
        <v>1</v>
      </c>
      <c r="H206" s="34">
        <v>109.99</v>
      </c>
      <c r="I206" s="33" t="str">
        <f t="shared" si="3"/>
        <v>點選以開啟簡介</v>
      </c>
      <c r="J206" s="9" t="s">
        <v>0</v>
      </c>
    </row>
    <row r="207" spans="1:10" s="8" customFormat="1" ht="60.05" customHeight="1" x14ac:dyDescent="0.3">
      <c r="A207" s="13"/>
      <c r="B207" s="9" t="s">
        <v>8127</v>
      </c>
      <c r="C207" s="9" t="s">
        <v>8126</v>
      </c>
      <c r="D207" s="12" t="s">
        <v>8125</v>
      </c>
      <c r="E207" s="9" t="s">
        <v>3</v>
      </c>
      <c r="F207" s="11" t="s">
        <v>8124</v>
      </c>
      <c r="G207" s="10" t="s">
        <v>1457</v>
      </c>
      <c r="H207" s="34">
        <v>95</v>
      </c>
      <c r="I207" s="33" t="str">
        <f t="shared" si="3"/>
        <v>點選以開啟簡介</v>
      </c>
      <c r="J207" s="9" t="s">
        <v>0</v>
      </c>
    </row>
    <row r="208" spans="1:10" s="8" customFormat="1" ht="60.05" customHeight="1" x14ac:dyDescent="0.3">
      <c r="A208" s="13"/>
      <c r="B208" s="9" t="s">
        <v>8127</v>
      </c>
      <c r="C208" s="9" t="s">
        <v>8179</v>
      </c>
      <c r="D208" s="12" t="s">
        <v>8178</v>
      </c>
      <c r="E208" s="9" t="s">
        <v>3</v>
      </c>
      <c r="F208" s="11" t="s">
        <v>8177</v>
      </c>
      <c r="G208" s="10" t="s">
        <v>1457</v>
      </c>
      <c r="H208" s="34">
        <v>95</v>
      </c>
      <c r="I208" s="33" t="str">
        <f t="shared" si="3"/>
        <v>點選以開啟簡介</v>
      </c>
      <c r="J208" s="9" t="s">
        <v>0</v>
      </c>
    </row>
    <row r="209" spans="1:10" s="8" customFormat="1" ht="60.05" customHeight="1" x14ac:dyDescent="0.3">
      <c r="A209" s="13"/>
      <c r="B209" s="9" t="s">
        <v>2892</v>
      </c>
      <c r="C209" s="9" t="s">
        <v>2891</v>
      </c>
      <c r="D209" s="12" t="s">
        <v>2890</v>
      </c>
      <c r="E209" s="9" t="s">
        <v>105</v>
      </c>
      <c r="F209" s="11" t="s">
        <v>2889</v>
      </c>
      <c r="G209" s="10" t="s">
        <v>1</v>
      </c>
      <c r="H209" s="34">
        <v>89.99</v>
      </c>
      <c r="I209" s="33" t="str">
        <f t="shared" si="3"/>
        <v>點選以開啟簡介</v>
      </c>
      <c r="J209" s="9" t="s">
        <v>0</v>
      </c>
    </row>
    <row r="210" spans="1:10" s="8" customFormat="1" ht="60.05" customHeight="1" x14ac:dyDescent="0.3">
      <c r="A210" s="13"/>
      <c r="B210" s="9" t="s">
        <v>98</v>
      </c>
      <c r="C210" s="9" t="s">
        <v>97</v>
      </c>
      <c r="D210" s="12" t="s">
        <v>96</v>
      </c>
      <c r="E210" s="9" t="s">
        <v>3</v>
      </c>
      <c r="F210" s="11" t="s">
        <v>95</v>
      </c>
      <c r="G210" s="10" t="s">
        <v>1</v>
      </c>
      <c r="H210" s="34">
        <v>75</v>
      </c>
      <c r="I210" s="33" t="str">
        <f t="shared" si="3"/>
        <v>點選以開啟簡介</v>
      </c>
      <c r="J210" s="9" t="s">
        <v>0</v>
      </c>
    </row>
    <row r="211" spans="1:10" s="8" customFormat="1" ht="60.05" customHeight="1" x14ac:dyDescent="0.3">
      <c r="A211" s="13"/>
      <c r="B211" s="9" t="s">
        <v>12570</v>
      </c>
      <c r="C211" s="9" t="s">
        <v>2482</v>
      </c>
      <c r="D211" s="12" t="s">
        <v>2481</v>
      </c>
      <c r="E211" s="9" t="s">
        <v>105</v>
      </c>
      <c r="F211" s="11" t="s">
        <v>2480</v>
      </c>
      <c r="G211" s="10" t="s">
        <v>1</v>
      </c>
      <c r="H211" s="34">
        <v>89.99</v>
      </c>
      <c r="I211" s="33" t="str">
        <f t="shared" si="3"/>
        <v>點選以開啟簡介</v>
      </c>
      <c r="J211" s="9" t="s">
        <v>1726</v>
      </c>
    </row>
    <row r="212" spans="1:10" s="8" customFormat="1" ht="60.05" customHeight="1" x14ac:dyDescent="0.3">
      <c r="A212" s="13"/>
      <c r="B212" s="9" t="s">
        <v>2822</v>
      </c>
      <c r="C212" s="9" t="s">
        <v>2821</v>
      </c>
      <c r="D212" s="12" t="s">
        <v>2820</v>
      </c>
      <c r="E212" s="9" t="s">
        <v>105</v>
      </c>
      <c r="F212" s="11" t="s">
        <v>2819</v>
      </c>
      <c r="G212" s="10" t="s">
        <v>1</v>
      </c>
      <c r="H212" s="34">
        <v>89.99</v>
      </c>
      <c r="I212" s="33" t="str">
        <f t="shared" si="3"/>
        <v>點選以開啟簡介</v>
      </c>
      <c r="J212" s="9" t="s">
        <v>1726</v>
      </c>
    </row>
    <row r="213" spans="1:10" s="8" customFormat="1" ht="60.05" customHeight="1" x14ac:dyDescent="0.3">
      <c r="A213" s="13"/>
      <c r="B213" s="9" t="s">
        <v>12396</v>
      </c>
      <c r="C213" s="9" t="s">
        <v>9720</v>
      </c>
      <c r="D213" s="12" t="s">
        <v>9719</v>
      </c>
      <c r="E213" s="9" t="s">
        <v>3</v>
      </c>
      <c r="F213" s="11" t="s">
        <v>9718</v>
      </c>
      <c r="G213" s="10" t="s">
        <v>1457</v>
      </c>
      <c r="H213" s="34">
        <v>69</v>
      </c>
      <c r="I213" s="33" t="str">
        <f t="shared" si="3"/>
        <v>點選以開啟簡介</v>
      </c>
      <c r="J213" s="9" t="s">
        <v>0</v>
      </c>
    </row>
    <row r="214" spans="1:10" s="8" customFormat="1" ht="65.099999999999994" customHeight="1" x14ac:dyDescent="0.3">
      <c r="A214" s="13"/>
      <c r="B214" s="9" t="s">
        <v>12396</v>
      </c>
      <c r="C214" s="9" t="s">
        <v>9723</v>
      </c>
      <c r="D214" s="12" t="s">
        <v>9722</v>
      </c>
      <c r="E214" s="9" t="s">
        <v>3</v>
      </c>
      <c r="F214" s="11" t="s">
        <v>9721</v>
      </c>
      <c r="G214" s="10" t="s">
        <v>1457</v>
      </c>
      <c r="H214" s="34">
        <v>69</v>
      </c>
      <c r="I214" s="33" t="str">
        <f t="shared" si="3"/>
        <v>點選以開啟簡介</v>
      </c>
      <c r="J214" s="9" t="s">
        <v>0</v>
      </c>
    </row>
    <row r="215" spans="1:10" s="8" customFormat="1" ht="60.05" customHeight="1" x14ac:dyDescent="0.3">
      <c r="A215" s="13"/>
      <c r="B215" s="9" t="s">
        <v>12396</v>
      </c>
      <c r="C215" s="9" t="s">
        <v>9705</v>
      </c>
      <c r="D215" s="12" t="s">
        <v>9704</v>
      </c>
      <c r="E215" s="9" t="s">
        <v>3</v>
      </c>
      <c r="F215" s="11" t="s">
        <v>9703</v>
      </c>
      <c r="G215" s="10" t="s">
        <v>1457</v>
      </c>
      <c r="H215" s="34">
        <v>69</v>
      </c>
      <c r="I215" s="33" t="str">
        <f t="shared" si="3"/>
        <v>點選以開啟簡介</v>
      </c>
      <c r="J215" s="9" t="s">
        <v>0</v>
      </c>
    </row>
    <row r="216" spans="1:10" s="8" customFormat="1" ht="60.05" customHeight="1" x14ac:dyDescent="0.3">
      <c r="A216" s="13"/>
      <c r="B216" s="9" t="s">
        <v>12398</v>
      </c>
      <c r="C216" s="9" t="s">
        <v>9708</v>
      </c>
      <c r="D216" s="12" t="s">
        <v>9707</v>
      </c>
      <c r="E216" s="9" t="s">
        <v>3</v>
      </c>
      <c r="F216" s="11" t="s">
        <v>9706</v>
      </c>
      <c r="G216" s="10" t="s">
        <v>1457</v>
      </c>
      <c r="H216" s="34">
        <v>69</v>
      </c>
      <c r="I216" s="33" t="str">
        <f t="shared" si="3"/>
        <v>點選以開啟簡介</v>
      </c>
      <c r="J216" s="9" t="s">
        <v>0</v>
      </c>
    </row>
    <row r="217" spans="1:10" s="8" customFormat="1" ht="60.05" customHeight="1" x14ac:dyDescent="0.3">
      <c r="A217" s="13"/>
      <c r="B217" s="9" t="s">
        <v>10472</v>
      </c>
      <c r="C217" s="9" t="s">
        <v>10471</v>
      </c>
      <c r="D217" s="12" t="s">
        <v>10470</v>
      </c>
      <c r="E217" s="9" t="s">
        <v>3</v>
      </c>
      <c r="F217" s="11" t="s">
        <v>10469</v>
      </c>
      <c r="G217" s="10" t="s">
        <v>1274</v>
      </c>
      <c r="H217" s="34">
        <v>100</v>
      </c>
      <c r="I217" s="33" t="str">
        <f t="shared" si="3"/>
        <v>點選以開啟簡介</v>
      </c>
      <c r="J217" s="9" t="s">
        <v>0</v>
      </c>
    </row>
    <row r="218" spans="1:10" s="8" customFormat="1" ht="60.05" customHeight="1" x14ac:dyDescent="0.3">
      <c r="A218" s="13"/>
      <c r="B218" s="9" t="s">
        <v>978</v>
      </c>
      <c r="C218" s="9" t="s">
        <v>977</v>
      </c>
      <c r="D218" s="12" t="s">
        <v>976</v>
      </c>
      <c r="E218" s="9" t="s">
        <v>8</v>
      </c>
      <c r="F218" s="11" t="s">
        <v>975</v>
      </c>
      <c r="G218" s="10" t="s">
        <v>1</v>
      </c>
      <c r="H218" s="34">
        <v>55</v>
      </c>
      <c r="I218" s="33" t="str">
        <f t="shared" si="3"/>
        <v>點選以開啟簡介</v>
      </c>
      <c r="J218" s="9" t="s">
        <v>0</v>
      </c>
    </row>
    <row r="219" spans="1:10" s="8" customFormat="1" ht="60.05" customHeight="1" x14ac:dyDescent="0.3">
      <c r="A219" s="13"/>
      <c r="B219" s="9" t="s">
        <v>908</v>
      </c>
      <c r="C219" s="9" t="s">
        <v>907</v>
      </c>
      <c r="D219" s="12" t="s">
        <v>906</v>
      </c>
      <c r="E219" s="9" t="s">
        <v>3</v>
      </c>
      <c r="F219" s="11" t="s">
        <v>905</v>
      </c>
      <c r="G219" s="10" t="s">
        <v>1</v>
      </c>
      <c r="H219" s="34">
        <v>129</v>
      </c>
      <c r="I219" s="33" t="str">
        <f t="shared" si="3"/>
        <v>點選以開啟簡介</v>
      </c>
      <c r="J219" s="9" t="s">
        <v>0</v>
      </c>
    </row>
    <row r="220" spans="1:10" s="8" customFormat="1" ht="60.05" customHeight="1" x14ac:dyDescent="0.3">
      <c r="A220" s="13"/>
      <c r="B220" s="9" t="s">
        <v>897</v>
      </c>
      <c r="C220" s="9" t="s">
        <v>896</v>
      </c>
      <c r="D220" s="12" t="s">
        <v>895</v>
      </c>
      <c r="E220" s="9" t="s">
        <v>8</v>
      </c>
      <c r="F220" s="11" t="s">
        <v>894</v>
      </c>
      <c r="G220" s="10" t="s">
        <v>1</v>
      </c>
      <c r="H220" s="34">
        <v>162</v>
      </c>
      <c r="I220" s="33" t="str">
        <f t="shared" si="3"/>
        <v>點選以開啟簡介</v>
      </c>
      <c r="J220" s="9" t="s">
        <v>0</v>
      </c>
    </row>
    <row r="221" spans="1:10" s="8" customFormat="1" ht="65.099999999999994" customHeight="1" x14ac:dyDescent="0.3">
      <c r="A221" s="13"/>
      <c r="B221" s="9" t="s">
        <v>812</v>
      </c>
      <c r="C221" s="9" t="s">
        <v>811</v>
      </c>
      <c r="D221" s="12" t="s">
        <v>810</v>
      </c>
      <c r="E221" s="9" t="s">
        <v>8</v>
      </c>
      <c r="F221" s="11" t="s">
        <v>809</v>
      </c>
      <c r="G221" s="10" t="s">
        <v>1</v>
      </c>
      <c r="H221" s="34">
        <v>70</v>
      </c>
      <c r="I221" s="33" t="str">
        <f t="shared" si="3"/>
        <v>點選以開啟簡介</v>
      </c>
      <c r="J221" s="9" t="s">
        <v>0</v>
      </c>
    </row>
    <row r="222" spans="1:10" s="8" customFormat="1" ht="60.05" customHeight="1" x14ac:dyDescent="0.3">
      <c r="A222" s="13"/>
      <c r="B222" s="9" t="s">
        <v>812</v>
      </c>
      <c r="C222" s="9" t="s">
        <v>952</v>
      </c>
      <c r="D222" s="12" t="s">
        <v>951</v>
      </c>
      <c r="E222" s="9" t="s">
        <v>8</v>
      </c>
      <c r="F222" s="11" t="s">
        <v>950</v>
      </c>
      <c r="G222" s="10" t="s">
        <v>1</v>
      </c>
      <c r="H222" s="34">
        <v>62</v>
      </c>
      <c r="I222" s="33" t="str">
        <f t="shared" si="3"/>
        <v>點選以開啟簡介</v>
      </c>
      <c r="J222" s="9" t="s">
        <v>0</v>
      </c>
    </row>
    <row r="223" spans="1:10" s="8" customFormat="1" ht="60.05" customHeight="1" x14ac:dyDescent="0.3">
      <c r="A223" s="13"/>
      <c r="B223" s="9" t="s">
        <v>812</v>
      </c>
      <c r="C223" s="9" t="s">
        <v>873</v>
      </c>
      <c r="D223" s="12" t="s">
        <v>872</v>
      </c>
      <c r="E223" s="9" t="s">
        <v>8</v>
      </c>
      <c r="F223" s="11" t="s">
        <v>871</v>
      </c>
      <c r="G223" s="10" t="s">
        <v>1</v>
      </c>
      <c r="H223" s="34">
        <v>70</v>
      </c>
      <c r="I223" s="33" t="str">
        <f t="shared" si="3"/>
        <v>點選以開啟簡介</v>
      </c>
      <c r="J223" s="9" t="s">
        <v>0</v>
      </c>
    </row>
    <row r="224" spans="1:10" s="8" customFormat="1" ht="60.05" customHeight="1" x14ac:dyDescent="0.3">
      <c r="A224" s="13"/>
      <c r="B224" s="9" t="s">
        <v>1308</v>
      </c>
      <c r="C224" s="9" t="s">
        <v>1307</v>
      </c>
      <c r="D224" s="12" t="s">
        <v>1306</v>
      </c>
      <c r="E224" s="9" t="s">
        <v>8</v>
      </c>
      <c r="F224" s="11" t="s">
        <v>1305</v>
      </c>
      <c r="G224" s="10" t="s">
        <v>1</v>
      </c>
      <c r="H224" s="34">
        <v>89</v>
      </c>
      <c r="I224" s="33" t="str">
        <f t="shared" si="3"/>
        <v>點選以開啟簡介</v>
      </c>
      <c r="J224" s="9" t="s">
        <v>0</v>
      </c>
    </row>
    <row r="225" spans="1:10" s="8" customFormat="1" ht="60.05" customHeight="1" x14ac:dyDescent="0.3">
      <c r="A225" s="13"/>
      <c r="B225" s="9" t="s">
        <v>1408</v>
      </c>
      <c r="C225" s="9" t="s">
        <v>1407</v>
      </c>
      <c r="D225" s="12" t="s">
        <v>1406</v>
      </c>
      <c r="E225" s="9" t="s">
        <v>8</v>
      </c>
      <c r="F225" s="11" t="s">
        <v>1405</v>
      </c>
      <c r="G225" s="10" t="s">
        <v>1</v>
      </c>
      <c r="H225" s="34">
        <v>110</v>
      </c>
      <c r="I225" s="33" t="str">
        <f t="shared" si="3"/>
        <v>點選以開啟簡介</v>
      </c>
      <c r="J225" s="9" t="s">
        <v>0</v>
      </c>
    </row>
    <row r="226" spans="1:10" s="8" customFormat="1" ht="60.05" customHeight="1" x14ac:dyDescent="0.3">
      <c r="A226" s="13"/>
      <c r="B226" s="9" t="s">
        <v>270</v>
      </c>
      <c r="C226" s="9" t="s">
        <v>269</v>
      </c>
      <c r="D226" s="12" t="s">
        <v>268</v>
      </c>
      <c r="E226" s="9" t="s">
        <v>3</v>
      </c>
      <c r="F226" s="11" t="s">
        <v>267</v>
      </c>
      <c r="G226" s="10" t="s">
        <v>1</v>
      </c>
      <c r="H226" s="34">
        <v>99</v>
      </c>
      <c r="I226" s="33" t="str">
        <f t="shared" si="3"/>
        <v>點選以開啟簡介</v>
      </c>
      <c r="J226" s="9" t="s">
        <v>0</v>
      </c>
    </row>
    <row r="227" spans="1:10" s="8" customFormat="1" ht="60.05" customHeight="1" x14ac:dyDescent="0.3">
      <c r="A227" s="13"/>
      <c r="B227" s="9" t="s">
        <v>270</v>
      </c>
      <c r="C227" s="9" t="s">
        <v>645</v>
      </c>
      <c r="D227" s="12" t="s">
        <v>644</v>
      </c>
      <c r="E227" s="9" t="s">
        <v>3</v>
      </c>
      <c r="F227" s="11" t="s">
        <v>643</v>
      </c>
      <c r="G227" s="10" t="s">
        <v>1</v>
      </c>
      <c r="H227" s="34">
        <v>127</v>
      </c>
      <c r="I227" s="33" t="str">
        <f t="shared" si="3"/>
        <v>點選以開啟簡介</v>
      </c>
      <c r="J227" s="9" t="s">
        <v>0</v>
      </c>
    </row>
    <row r="228" spans="1:10" s="8" customFormat="1" ht="60.05" customHeight="1" x14ac:dyDescent="0.3">
      <c r="A228" s="13"/>
      <c r="B228" s="9" t="s">
        <v>9588</v>
      </c>
      <c r="C228" s="9" t="s">
        <v>9587</v>
      </c>
      <c r="D228" s="12" t="s">
        <v>9586</v>
      </c>
      <c r="E228" s="9" t="s">
        <v>1045</v>
      </c>
      <c r="F228" s="11" t="s">
        <v>9585</v>
      </c>
      <c r="G228" s="10" t="s">
        <v>1457</v>
      </c>
      <c r="H228" s="34">
        <v>42.99</v>
      </c>
      <c r="I228" s="33" t="str">
        <f t="shared" si="3"/>
        <v>點選以開啟簡介</v>
      </c>
      <c r="J228" s="9" t="s">
        <v>9584</v>
      </c>
    </row>
    <row r="229" spans="1:10" s="8" customFormat="1" ht="60.05" customHeight="1" x14ac:dyDescent="0.3">
      <c r="A229" s="13"/>
      <c r="B229" s="9" t="s">
        <v>11085</v>
      </c>
      <c r="C229" s="9" t="s">
        <v>11124</v>
      </c>
      <c r="D229" s="12" t="s">
        <v>11123</v>
      </c>
      <c r="E229" s="9" t="s">
        <v>8</v>
      </c>
      <c r="F229" s="11" t="s">
        <v>11122</v>
      </c>
      <c r="G229" s="10" t="s">
        <v>1274</v>
      </c>
      <c r="H229" s="34">
        <v>89</v>
      </c>
      <c r="I229" s="33" t="str">
        <f t="shared" si="3"/>
        <v>點選以開啟簡介</v>
      </c>
      <c r="J229" s="9" t="s">
        <v>0</v>
      </c>
    </row>
    <row r="230" spans="1:10" s="8" customFormat="1" ht="60.05" customHeight="1" x14ac:dyDescent="0.3">
      <c r="A230" s="13"/>
      <c r="B230" s="9" t="s">
        <v>11085</v>
      </c>
      <c r="C230" s="9" t="s">
        <v>11084</v>
      </c>
      <c r="D230" s="12" t="s">
        <v>11083</v>
      </c>
      <c r="E230" s="9" t="s">
        <v>8</v>
      </c>
      <c r="F230" s="11" t="s">
        <v>11082</v>
      </c>
      <c r="G230" s="10" t="s">
        <v>1274</v>
      </c>
      <c r="H230" s="34">
        <v>89</v>
      </c>
      <c r="I230" s="33" t="str">
        <f t="shared" si="3"/>
        <v>點選以開啟簡介</v>
      </c>
      <c r="J230" s="9" t="s">
        <v>0</v>
      </c>
    </row>
    <row r="231" spans="1:10" s="8" customFormat="1" ht="60.05" customHeight="1" x14ac:dyDescent="0.3">
      <c r="A231" s="13"/>
      <c r="B231" s="9" t="s">
        <v>1185</v>
      </c>
      <c r="C231" s="9" t="s">
        <v>1184</v>
      </c>
      <c r="D231" s="12" t="s">
        <v>1183</v>
      </c>
      <c r="E231" s="9" t="s">
        <v>105</v>
      </c>
      <c r="F231" s="11" t="s">
        <v>1182</v>
      </c>
      <c r="G231" s="10" t="s">
        <v>1</v>
      </c>
      <c r="H231" s="34">
        <v>154</v>
      </c>
      <c r="I231" s="33" t="str">
        <f t="shared" si="3"/>
        <v>點選以開啟簡介</v>
      </c>
      <c r="J231" s="9" t="s">
        <v>103</v>
      </c>
    </row>
    <row r="232" spans="1:10" s="8" customFormat="1" ht="80.099999999999994" customHeight="1" x14ac:dyDescent="0.3">
      <c r="A232" s="13"/>
      <c r="B232" s="9" t="s">
        <v>11490</v>
      </c>
      <c r="C232" s="9" t="s">
        <v>11489</v>
      </c>
      <c r="D232" s="12" t="s">
        <v>11488</v>
      </c>
      <c r="E232" s="9" t="s">
        <v>3</v>
      </c>
      <c r="F232" s="11" t="s">
        <v>11487</v>
      </c>
      <c r="G232" s="10" t="s">
        <v>1274</v>
      </c>
      <c r="H232" s="34">
        <v>39.950000000000003</v>
      </c>
      <c r="I232" s="33" t="str">
        <f t="shared" si="3"/>
        <v>點選以開啟簡介</v>
      </c>
      <c r="J232" s="9" t="s">
        <v>0</v>
      </c>
    </row>
    <row r="233" spans="1:10" s="8" customFormat="1" ht="60.05" customHeight="1" x14ac:dyDescent="0.3">
      <c r="A233" s="13"/>
      <c r="B233" s="9" t="s">
        <v>12429</v>
      </c>
      <c r="C233" s="9" t="s">
        <v>9366</v>
      </c>
      <c r="D233" s="12" t="s">
        <v>9365</v>
      </c>
      <c r="E233" s="9" t="s">
        <v>105</v>
      </c>
      <c r="F233" s="11" t="s">
        <v>9364</v>
      </c>
      <c r="G233" s="10" t="s">
        <v>1457</v>
      </c>
      <c r="H233" s="34">
        <v>77</v>
      </c>
      <c r="I233" s="33" t="str">
        <f t="shared" si="3"/>
        <v>點選以開啟簡介</v>
      </c>
      <c r="J233" s="9" t="s">
        <v>9347</v>
      </c>
    </row>
    <row r="234" spans="1:10" s="8" customFormat="1" ht="60.05" customHeight="1" x14ac:dyDescent="0.3">
      <c r="A234" s="13"/>
      <c r="B234" s="9" t="s">
        <v>12362</v>
      </c>
      <c r="C234" s="9" t="s">
        <v>10724</v>
      </c>
      <c r="D234" s="12" t="s">
        <v>10723</v>
      </c>
      <c r="E234" s="9" t="s">
        <v>3</v>
      </c>
      <c r="F234" s="11" t="s">
        <v>10722</v>
      </c>
      <c r="G234" s="10" t="s">
        <v>1274</v>
      </c>
      <c r="H234" s="34">
        <v>30</v>
      </c>
      <c r="I234" s="33" t="str">
        <f t="shared" si="3"/>
        <v>點選以開啟簡介</v>
      </c>
      <c r="J234" s="9" t="s">
        <v>0</v>
      </c>
    </row>
    <row r="235" spans="1:10" s="8" customFormat="1" ht="60.05" customHeight="1" x14ac:dyDescent="0.3">
      <c r="A235" s="13"/>
      <c r="B235" s="9" t="s">
        <v>6850</v>
      </c>
      <c r="C235" s="9" t="s">
        <v>6986</v>
      </c>
      <c r="D235" s="12" t="s">
        <v>6985</v>
      </c>
      <c r="E235" s="9" t="s">
        <v>8</v>
      </c>
      <c r="F235" s="11" t="s">
        <v>6984</v>
      </c>
      <c r="G235" s="10" t="s">
        <v>1274</v>
      </c>
      <c r="H235" s="34">
        <v>95</v>
      </c>
      <c r="I235" s="33" t="str">
        <f t="shared" si="3"/>
        <v>點選以開啟簡介</v>
      </c>
      <c r="J235" s="9" t="s">
        <v>0</v>
      </c>
    </row>
    <row r="236" spans="1:10" s="8" customFormat="1" ht="60.05" customHeight="1" x14ac:dyDescent="0.3">
      <c r="A236" s="13"/>
      <c r="B236" s="9" t="s">
        <v>6850</v>
      </c>
      <c r="C236" s="9" t="s">
        <v>6928</v>
      </c>
      <c r="D236" s="12" t="s">
        <v>6927</v>
      </c>
      <c r="E236" s="9" t="s">
        <v>8</v>
      </c>
      <c r="F236" s="11" t="s">
        <v>6926</v>
      </c>
      <c r="G236" s="10" t="s">
        <v>1274</v>
      </c>
      <c r="H236" s="34">
        <v>120</v>
      </c>
      <c r="I236" s="33" t="str">
        <f t="shared" si="3"/>
        <v>點選以開啟簡介</v>
      </c>
      <c r="J236" s="9" t="s">
        <v>0</v>
      </c>
    </row>
    <row r="237" spans="1:10" s="8" customFormat="1" ht="60.05" customHeight="1" x14ac:dyDescent="0.3">
      <c r="A237" s="13"/>
      <c r="B237" s="9" t="s">
        <v>6850</v>
      </c>
      <c r="C237" s="9" t="s">
        <v>6849</v>
      </c>
      <c r="D237" s="12" t="s">
        <v>6848</v>
      </c>
      <c r="E237" s="9" t="s">
        <v>8</v>
      </c>
      <c r="F237" s="11" t="s">
        <v>6847</v>
      </c>
      <c r="G237" s="10" t="s">
        <v>1274</v>
      </c>
      <c r="H237" s="34">
        <v>34.950000000000003</v>
      </c>
      <c r="I237" s="33" t="str">
        <f t="shared" si="3"/>
        <v>點選以開啟簡介</v>
      </c>
      <c r="J237" s="9" t="s">
        <v>0</v>
      </c>
    </row>
    <row r="238" spans="1:10" s="8" customFormat="1" ht="60.05" customHeight="1" x14ac:dyDescent="0.3">
      <c r="A238" s="13"/>
      <c r="B238" s="9" t="s">
        <v>6850</v>
      </c>
      <c r="C238" s="9" t="s">
        <v>6922</v>
      </c>
      <c r="D238" s="12" t="s">
        <v>6921</v>
      </c>
      <c r="E238" s="9" t="s">
        <v>8</v>
      </c>
      <c r="F238" s="11" t="s">
        <v>6920</v>
      </c>
      <c r="G238" s="10" t="s">
        <v>1274</v>
      </c>
      <c r="H238" s="34">
        <v>120</v>
      </c>
      <c r="I238" s="33" t="str">
        <f t="shared" si="3"/>
        <v>點選以開啟簡介</v>
      </c>
      <c r="J238" s="9" t="s">
        <v>0</v>
      </c>
    </row>
    <row r="239" spans="1:10" s="8" customFormat="1" ht="60.05" customHeight="1" x14ac:dyDescent="0.3">
      <c r="A239" s="13"/>
      <c r="B239" s="9" t="s">
        <v>6850</v>
      </c>
      <c r="C239" s="9" t="s">
        <v>6956</v>
      </c>
      <c r="D239" s="12" t="s">
        <v>6955</v>
      </c>
      <c r="E239" s="9" t="s">
        <v>8</v>
      </c>
      <c r="F239" s="11" t="s">
        <v>6954</v>
      </c>
      <c r="G239" s="10" t="s">
        <v>1274</v>
      </c>
      <c r="H239" s="34">
        <v>29.95</v>
      </c>
      <c r="I239" s="33" t="str">
        <f t="shared" si="3"/>
        <v>點選以開啟簡介</v>
      </c>
      <c r="J239" s="9" t="s">
        <v>0</v>
      </c>
    </row>
    <row r="240" spans="1:10" s="8" customFormat="1" ht="60.05" customHeight="1" x14ac:dyDescent="0.3">
      <c r="A240" s="13"/>
      <c r="B240" s="9" t="s">
        <v>6850</v>
      </c>
      <c r="C240" s="9" t="s">
        <v>6938</v>
      </c>
      <c r="D240" s="12" t="s">
        <v>6937</v>
      </c>
      <c r="E240" s="9" t="s">
        <v>8</v>
      </c>
      <c r="F240" s="11" t="s">
        <v>6936</v>
      </c>
      <c r="G240" s="10" t="s">
        <v>1274</v>
      </c>
      <c r="H240" s="34">
        <v>29.95</v>
      </c>
      <c r="I240" s="33" t="str">
        <f t="shared" si="3"/>
        <v>點選以開啟簡介</v>
      </c>
      <c r="J240" s="9" t="s">
        <v>0</v>
      </c>
    </row>
    <row r="241" spans="1:10" s="8" customFormat="1" ht="60.05" customHeight="1" x14ac:dyDescent="0.3">
      <c r="A241" s="13"/>
      <c r="B241" s="9" t="s">
        <v>6850</v>
      </c>
      <c r="C241" s="9" t="s">
        <v>7002</v>
      </c>
      <c r="D241" s="12" t="s">
        <v>7001</v>
      </c>
      <c r="E241" s="9" t="s">
        <v>8</v>
      </c>
      <c r="F241" s="11" t="s">
        <v>7000</v>
      </c>
      <c r="G241" s="10" t="s">
        <v>1274</v>
      </c>
      <c r="H241" s="34">
        <v>95</v>
      </c>
      <c r="I241" s="33" t="str">
        <f t="shared" si="3"/>
        <v>點選以開啟簡介</v>
      </c>
      <c r="J241" s="9" t="s">
        <v>0</v>
      </c>
    </row>
    <row r="242" spans="1:10" s="8" customFormat="1" ht="60.05" customHeight="1" x14ac:dyDescent="0.3">
      <c r="A242" s="13"/>
      <c r="B242" s="9" t="s">
        <v>7035</v>
      </c>
      <c r="C242" s="9" t="s">
        <v>7034</v>
      </c>
      <c r="D242" s="12" t="s">
        <v>7033</v>
      </c>
      <c r="E242" s="9" t="s">
        <v>8</v>
      </c>
      <c r="F242" s="11" t="s">
        <v>7032</v>
      </c>
      <c r="G242" s="10" t="s">
        <v>1274</v>
      </c>
      <c r="H242" s="34">
        <v>110</v>
      </c>
      <c r="I242" s="33" t="str">
        <f t="shared" si="3"/>
        <v>點選以開啟簡介</v>
      </c>
      <c r="J242" s="9" t="s">
        <v>0</v>
      </c>
    </row>
    <row r="243" spans="1:10" s="8" customFormat="1" ht="60.05" customHeight="1" x14ac:dyDescent="0.3">
      <c r="A243" s="13"/>
      <c r="B243" s="9" t="s">
        <v>6563</v>
      </c>
      <c r="C243" s="9" t="s">
        <v>6805</v>
      </c>
      <c r="D243" s="12" t="s">
        <v>6804</v>
      </c>
      <c r="E243" s="9" t="s">
        <v>105</v>
      </c>
      <c r="F243" s="11" t="s">
        <v>6803</v>
      </c>
      <c r="G243" s="10" t="s">
        <v>1274</v>
      </c>
      <c r="H243" s="34">
        <v>130</v>
      </c>
      <c r="I243" s="33" t="str">
        <f t="shared" si="3"/>
        <v>點選以開啟簡介</v>
      </c>
      <c r="J243" s="9" t="s">
        <v>0</v>
      </c>
    </row>
    <row r="244" spans="1:10" s="8" customFormat="1" ht="60.05" customHeight="1" x14ac:dyDescent="0.3">
      <c r="A244" s="13"/>
      <c r="B244" s="9" t="s">
        <v>6563</v>
      </c>
      <c r="C244" s="9" t="s">
        <v>6562</v>
      </c>
      <c r="D244" s="12" t="s">
        <v>6561</v>
      </c>
      <c r="E244" s="9" t="s">
        <v>105</v>
      </c>
      <c r="F244" s="11" t="s">
        <v>6560</v>
      </c>
      <c r="G244" s="10" t="s">
        <v>1274</v>
      </c>
      <c r="H244" s="34">
        <v>95</v>
      </c>
      <c r="I244" s="33" t="str">
        <f t="shared" si="3"/>
        <v>點選以開啟簡介</v>
      </c>
      <c r="J244" s="9" t="s">
        <v>0</v>
      </c>
    </row>
    <row r="245" spans="1:10" s="8" customFormat="1" ht="60.05" customHeight="1" x14ac:dyDescent="0.3">
      <c r="A245" s="13"/>
      <c r="B245" s="9" t="s">
        <v>6563</v>
      </c>
      <c r="C245" s="9" t="s">
        <v>6604</v>
      </c>
      <c r="D245" s="12" t="s">
        <v>6603</v>
      </c>
      <c r="E245" s="9" t="s">
        <v>105</v>
      </c>
      <c r="F245" s="11" t="s">
        <v>6602</v>
      </c>
      <c r="G245" s="10" t="s">
        <v>1274</v>
      </c>
      <c r="H245" s="34">
        <v>120</v>
      </c>
      <c r="I245" s="33" t="str">
        <f t="shared" si="3"/>
        <v>點選以開啟簡介</v>
      </c>
      <c r="J245" s="9" t="s">
        <v>0</v>
      </c>
    </row>
    <row r="246" spans="1:10" s="8" customFormat="1" ht="60.05" customHeight="1" x14ac:dyDescent="0.3">
      <c r="A246" s="13"/>
      <c r="B246" s="9" t="s">
        <v>6563</v>
      </c>
      <c r="C246" s="9" t="s">
        <v>6575</v>
      </c>
      <c r="D246" s="12" t="s">
        <v>6574</v>
      </c>
      <c r="E246" s="9" t="s">
        <v>105</v>
      </c>
      <c r="F246" s="11" t="s">
        <v>6573</v>
      </c>
      <c r="G246" s="10" t="s">
        <v>1274</v>
      </c>
      <c r="H246" s="34">
        <v>120</v>
      </c>
      <c r="I246" s="33" t="str">
        <f t="shared" si="3"/>
        <v>點選以開啟簡介</v>
      </c>
      <c r="J246" s="9" t="s">
        <v>0</v>
      </c>
    </row>
    <row r="247" spans="1:10" s="8" customFormat="1" ht="60.05" customHeight="1" x14ac:dyDescent="0.3">
      <c r="A247" s="13"/>
      <c r="B247" s="9" t="s">
        <v>6563</v>
      </c>
      <c r="C247" s="9" t="s">
        <v>6610</v>
      </c>
      <c r="D247" s="12" t="s">
        <v>6609</v>
      </c>
      <c r="E247" s="9" t="s">
        <v>105</v>
      </c>
      <c r="F247" s="11" t="s">
        <v>6608</v>
      </c>
      <c r="G247" s="10" t="s">
        <v>1274</v>
      </c>
      <c r="H247" s="34">
        <v>120</v>
      </c>
      <c r="I247" s="33" t="str">
        <f t="shared" si="3"/>
        <v>點選以開啟簡介</v>
      </c>
      <c r="J247" s="9" t="s">
        <v>0</v>
      </c>
    </row>
    <row r="248" spans="1:10" s="8" customFormat="1" ht="60.05" customHeight="1" x14ac:dyDescent="0.3">
      <c r="A248" s="13"/>
      <c r="B248" s="9" t="s">
        <v>6563</v>
      </c>
      <c r="C248" s="9" t="s">
        <v>6674</v>
      </c>
      <c r="D248" s="12" t="s">
        <v>6673</v>
      </c>
      <c r="E248" s="9" t="s">
        <v>105</v>
      </c>
      <c r="F248" s="11" t="s">
        <v>6672</v>
      </c>
      <c r="G248" s="10" t="s">
        <v>1274</v>
      </c>
      <c r="H248" s="34">
        <v>120</v>
      </c>
      <c r="I248" s="33" t="str">
        <f t="shared" si="3"/>
        <v>點選以開啟簡介</v>
      </c>
      <c r="J248" s="9" t="s">
        <v>0</v>
      </c>
    </row>
    <row r="249" spans="1:10" s="8" customFormat="1" ht="60.05" customHeight="1" x14ac:dyDescent="0.3">
      <c r="A249" s="13"/>
      <c r="B249" s="9" t="s">
        <v>6563</v>
      </c>
      <c r="C249" s="9" t="s">
        <v>6632</v>
      </c>
      <c r="D249" s="12" t="s">
        <v>6631</v>
      </c>
      <c r="E249" s="9" t="s">
        <v>105</v>
      </c>
      <c r="F249" s="11" t="s">
        <v>6630</v>
      </c>
      <c r="G249" s="10" t="s">
        <v>1274</v>
      </c>
      <c r="H249" s="34">
        <v>130</v>
      </c>
      <c r="I249" s="33" t="str">
        <f t="shared" si="3"/>
        <v>點選以開啟簡介</v>
      </c>
      <c r="J249" s="9" t="s">
        <v>0</v>
      </c>
    </row>
    <row r="250" spans="1:10" s="8" customFormat="1" ht="60.05" customHeight="1" x14ac:dyDescent="0.3">
      <c r="A250" s="13"/>
      <c r="B250" s="9" t="s">
        <v>6563</v>
      </c>
      <c r="C250" s="9" t="s">
        <v>6572</v>
      </c>
      <c r="D250" s="12" t="s">
        <v>6571</v>
      </c>
      <c r="E250" s="9" t="s">
        <v>105</v>
      </c>
      <c r="F250" s="11" t="s">
        <v>6570</v>
      </c>
      <c r="G250" s="10" t="s">
        <v>1274</v>
      </c>
      <c r="H250" s="34">
        <v>110</v>
      </c>
      <c r="I250" s="33" t="str">
        <f t="shared" si="3"/>
        <v>點選以開啟簡介</v>
      </c>
      <c r="J250" s="9" t="s">
        <v>0</v>
      </c>
    </row>
    <row r="251" spans="1:10" s="8" customFormat="1" ht="60.05" customHeight="1" x14ac:dyDescent="0.3">
      <c r="A251" s="13"/>
      <c r="B251" s="9" t="s">
        <v>6563</v>
      </c>
      <c r="C251" s="9" t="s">
        <v>6683</v>
      </c>
      <c r="D251" s="12" t="s">
        <v>6682</v>
      </c>
      <c r="E251" s="9" t="s">
        <v>105</v>
      </c>
      <c r="F251" s="11" t="s">
        <v>6681</v>
      </c>
      <c r="G251" s="10" t="s">
        <v>1274</v>
      </c>
      <c r="H251" s="34">
        <v>140</v>
      </c>
      <c r="I251" s="33" t="str">
        <f t="shared" si="3"/>
        <v>點選以開啟簡介</v>
      </c>
      <c r="J251" s="9" t="s">
        <v>0</v>
      </c>
    </row>
    <row r="252" spans="1:10" s="8" customFormat="1" ht="60.05" customHeight="1" x14ac:dyDescent="0.3">
      <c r="A252" s="13"/>
      <c r="B252" s="9" t="s">
        <v>6563</v>
      </c>
      <c r="C252" s="9" t="s">
        <v>6607</v>
      </c>
      <c r="D252" s="12" t="s">
        <v>6606</v>
      </c>
      <c r="E252" s="9" t="s">
        <v>105</v>
      </c>
      <c r="F252" s="11" t="s">
        <v>6605</v>
      </c>
      <c r="G252" s="10" t="s">
        <v>1274</v>
      </c>
      <c r="H252" s="34">
        <v>120</v>
      </c>
      <c r="I252" s="33" t="str">
        <f t="shared" si="3"/>
        <v>點選以開啟簡介</v>
      </c>
      <c r="J252" s="9" t="s">
        <v>0</v>
      </c>
    </row>
    <row r="253" spans="1:10" s="8" customFormat="1" ht="60.05" customHeight="1" x14ac:dyDescent="0.3">
      <c r="A253" s="13"/>
      <c r="B253" s="9" t="s">
        <v>6563</v>
      </c>
      <c r="C253" s="9" t="s">
        <v>6692</v>
      </c>
      <c r="D253" s="12" t="s">
        <v>6691</v>
      </c>
      <c r="E253" s="9" t="s">
        <v>105</v>
      </c>
      <c r="F253" s="11" t="s">
        <v>6690</v>
      </c>
      <c r="G253" s="10" t="s">
        <v>1274</v>
      </c>
      <c r="H253" s="34">
        <v>110</v>
      </c>
      <c r="I253" s="33" t="str">
        <f t="shared" si="3"/>
        <v>點選以開啟簡介</v>
      </c>
      <c r="J253" s="9" t="s">
        <v>0</v>
      </c>
    </row>
    <row r="254" spans="1:10" s="8" customFormat="1" ht="60.05" customHeight="1" x14ac:dyDescent="0.3">
      <c r="A254" s="13"/>
      <c r="B254" s="9" t="s">
        <v>6563</v>
      </c>
      <c r="C254" s="9" t="s">
        <v>6836</v>
      </c>
      <c r="D254" s="12" t="s">
        <v>6835</v>
      </c>
      <c r="E254" s="9" t="s">
        <v>105</v>
      </c>
      <c r="F254" s="11" t="s">
        <v>6834</v>
      </c>
      <c r="G254" s="10" t="s">
        <v>1274</v>
      </c>
      <c r="H254" s="34">
        <v>120</v>
      </c>
      <c r="I254" s="33" t="str">
        <f t="shared" si="3"/>
        <v>點選以開啟簡介</v>
      </c>
      <c r="J254" s="9" t="s">
        <v>0</v>
      </c>
    </row>
    <row r="255" spans="1:10" s="8" customFormat="1" ht="60.05" customHeight="1" x14ac:dyDescent="0.3">
      <c r="A255" s="13"/>
      <c r="B255" s="9" t="s">
        <v>6563</v>
      </c>
      <c r="C255" s="9" t="s">
        <v>6569</v>
      </c>
      <c r="D255" s="12" t="s">
        <v>6568</v>
      </c>
      <c r="E255" s="9" t="s">
        <v>105</v>
      </c>
      <c r="F255" s="11" t="s">
        <v>6567</v>
      </c>
      <c r="G255" s="10" t="s">
        <v>1274</v>
      </c>
      <c r="H255" s="34">
        <v>130</v>
      </c>
      <c r="I255" s="33" t="str">
        <f t="shared" si="3"/>
        <v>點選以開啟簡介</v>
      </c>
      <c r="J255" s="9" t="s">
        <v>0</v>
      </c>
    </row>
    <row r="256" spans="1:10" s="8" customFormat="1" ht="60.05" customHeight="1" x14ac:dyDescent="0.3">
      <c r="A256" s="13"/>
      <c r="B256" s="9" t="s">
        <v>6563</v>
      </c>
      <c r="C256" s="9" t="s">
        <v>6653</v>
      </c>
      <c r="D256" s="12" t="s">
        <v>6652</v>
      </c>
      <c r="E256" s="9" t="s">
        <v>3</v>
      </c>
      <c r="F256" s="11" t="s">
        <v>6651</v>
      </c>
      <c r="G256" s="10" t="s">
        <v>1274</v>
      </c>
      <c r="H256" s="34">
        <v>95</v>
      </c>
      <c r="I256" s="33" t="str">
        <f t="shared" si="3"/>
        <v>點選以開啟簡介</v>
      </c>
      <c r="J256" s="9" t="s">
        <v>0</v>
      </c>
    </row>
    <row r="257" spans="1:10" s="8" customFormat="1" ht="60.05" customHeight="1" x14ac:dyDescent="0.3">
      <c r="A257" s="13"/>
      <c r="B257" s="9" t="s">
        <v>6563</v>
      </c>
      <c r="C257" s="9" t="s">
        <v>6665</v>
      </c>
      <c r="D257" s="12" t="s">
        <v>6664</v>
      </c>
      <c r="E257" s="9" t="s">
        <v>3</v>
      </c>
      <c r="F257" s="11" t="s">
        <v>6663</v>
      </c>
      <c r="G257" s="10" t="s">
        <v>1274</v>
      </c>
      <c r="H257" s="34">
        <v>190</v>
      </c>
      <c r="I257" s="33" t="str">
        <f t="shared" si="3"/>
        <v>點選以開啟簡介</v>
      </c>
      <c r="J257" s="9" t="s">
        <v>0</v>
      </c>
    </row>
    <row r="258" spans="1:10" s="8" customFormat="1" ht="60.05" customHeight="1" x14ac:dyDescent="0.3">
      <c r="A258" s="13"/>
      <c r="B258" s="9" t="s">
        <v>6563</v>
      </c>
      <c r="C258" s="9" t="s">
        <v>6656</v>
      </c>
      <c r="D258" s="12" t="s">
        <v>6655</v>
      </c>
      <c r="E258" s="9" t="s">
        <v>3</v>
      </c>
      <c r="F258" s="11" t="s">
        <v>6654</v>
      </c>
      <c r="G258" s="10" t="s">
        <v>1274</v>
      </c>
      <c r="H258" s="34">
        <v>140</v>
      </c>
      <c r="I258" s="33" t="str">
        <f t="shared" si="3"/>
        <v>點選以開啟簡介</v>
      </c>
      <c r="J258" s="9" t="s">
        <v>0</v>
      </c>
    </row>
    <row r="259" spans="1:10" s="8" customFormat="1" ht="60.05" customHeight="1" x14ac:dyDescent="0.3">
      <c r="A259" s="13"/>
      <c r="B259" s="9" t="s">
        <v>6563</v>
      </c>
      <c r="C259" s="9" t="s">
        <v>6639</v>
      </c>
      <c r="D259" s="12" t="s">
        <v>6638</v>
      </c>
      <c r="E259" s="9" t="s">
        <v>3</v>
      </c>
      <c r="F259" s="11" t="s">
        <v>6637</v>
      </c>
      <c r="G259" s="10" t="s">
        <v>1274</v>
      </c>
      <c r="H259" s="34">
        <v>130</v>
      </c>
      <c r="I259" s="33" t="str">
        <f t="shared" si="3"/>
        <v>點選以開啟簡介</v>
      </c>
      <c r="J259" s="9" t="s">
        <v>0</v>
      </c>
    </row>
    <row r="260" spans="1:10" s="8" customFormat="1" ht="60.05" customHeight="1" x14ac:dyDescent="0.3">
      <c r="A260" s="13"/>
      <c r="B260" s="9" t="s">
        <v>6563</v>
      </c>
      <c r="C260" s="9" t="s">
        <v>6659</v>
      </c>
      <c r="D260" s="12" t="s">
        <v>6658</v>
      </c>
      <c r="E260" s="9" t="s">
        <v>3</v>
      </c>
      <c r="F260" s="11" t="s">
        <v>6657</v>
      </c>
      <c r="G260" s="10" t="s">
        <v>1274</v>
      </c>
      <c r="H260" s="34">
        <v>120</v>
      </c>
      <c r="I260" s="33" t="str">
        <f t="shared" si="3"/>
        <v>點選以開啟簡介</v>
      </c>
      <c r="J260" s="9" t="s">
        <v>0</v>
      </c>
    </row>
    <row r="261" spans="1:10" s="8" customFormat="1" ht="60.05" customHeight="1" x14ac:dyDescent="0.3">
      <c r="A261" s="13"/>
      <c r="B261" s="9" t="s">
        <v>6563</v>
      </c>
      <c r="C261" s="9" t="s">
        <v>6689</v>
      </c>
      <c r="D261" s="12" t="s">
        <v>6688</v>
      </c>
      <c r="E261" s="9" t="s">
        <v>3</v>
      </c>
      <c r="F261" s="11" t="s">
        <v>6687</v>
      </c>
      <c r="G261" s="10" t="s">
        <v>1274</v>
      </c>
      <c r="H261" s="34">
        <v>130</v>
      </c>
      <c r="I261" s="33" t="str">
        <f t="shared" si="3"/>
        <v>點選以開啟簡介</v>
      </c>
      <c r="J261" s="9" t="s">
        <v>0</v>
      </c>
    </row>
    <row r="262" spans="1:10" s="8" customFormat="1" ht="60.05" customHeight="1" x14ac:dyDescent="0.3">
      <c r="A262" s="13"/>
      <c r="B262" s="9" t="s">
        <v>6563</v>
      </c>
      <c r="C262" s="9" t="s">
        <v>6686</v>
      </c>
      <c r="D262" s="12" t="s">
        <v>6685</v>
      </c>
      <c r="E262" s="9" t="s">
        <v>3</v>
      </c>
      <c r="F262" s="11" t="s">
        <v>6684</v>
      </c>
      <c r="G262" s="10" t="s">
        <v>1274</v>
      </c>
      <c r="H262" s="34">
        <v>130</v>
      </c>
      <c r="I262" s="33" t="str">
        <f t="shared" si="3"/>
        <v>點選以開啟簡介</v>
      </c>
      <c r="J262" s="9" t="s">
        <v>0</v>
      </c>
    </row>
    <row r="263" spans="1:10" s="8" customFormat="1" ht="60.05" customHeight="1" x14ac:dyDescent="0.3">
      <c r="A263" s="13"/>
      <c r="B263" s="9" t="s">
        <v>6563</v>
      </c>
      <c r="C263" s="9" t="s">
        <v>6668</v>
      </c>
      <c r="D263" s="12" t="s">
        <v>6667</v>
      </c>
      <c r="E263" s="9" t="s">
        <v>3</v>
      </c>
      <c r="F263" s="11" t="s">
        <v>6666</v>
      </c>
      <c r="G263" s="10" t="s">
        <v>1274</v>
      </c>
      <c r="H263" s="34">
        <v>95</v>
      </c>
      <c r="I263" s="33" t="str">
        <f t="shared" si="3"/>
        <v>點選以開啟簡介</v>
      </c>
      <c r="J263" s="9" t="s">
        <v>0</v>
      </c>
    </row>
    <row r="264" spans="1:10" s="8" customFormat="1" ht="60.05" customHeight="1" x14ac:dyDescent="0.3">
      <c r="A264" s="13"/>
      <c r="B264" s="9" t="s">
        <v>6563</v>
      </c>
      <c r="C264" s="9" t="s">
        <v>6824</v>
      </c>
      <c r="D264" s="12" t="s">
        <v>6823</v>
      </c>
      <c r="E264" s="9" t="s">
        <v>3</v>
      </c>
      <c r="F264" s="11" t="s">
        <v>6822</v>
      </c>
      <c r="G264" s="10" t="s">
        <v>1274</v>
      </c>
      <c r="H264" s="34">
        <v>140</v>
      </c>
      <c r="I264" s="33" t="str">
        <f t="shared" si="3"/>
        <v>點選以開啟簡介</v>
      </c>
      <c r="J264" s="9" t="s">
        <v>0</v>
      </c>
    </row>
    <row r="265" spans="1:10" s="8" customFormat="1" ht="60.05" customHeight="1" x14ac:dyDescent="0.3">
      <c r="A265" s="13"/>
      <c r="B265" s="9" t="s">
        <v>6840</v>
      </c>
      <c r="C265" s="9" t="s">
        <v>6868</v>
      </c>
      <c r="D265" s="12" t="s">
        <v>6867</v>
      </c>
      <c r="E265" s="9" t="s">
        <v>3</v>
      </c>
      <c r="F265" s="11" t="s">
        <v>6866</v>
      </c>
      <c r="G265" s="10" t="s">
        <v>1274</v>
      </c>
      <c r="H265" s="34">
        <v>90</v>
      </c>
      <c r="I265" s="33" t="str">
        <f t="shared" si="3"/>
        <v>點選以開啟簡介</v>
      </c>
      <c r="J265" s="9" t="s">
        <v>0</v>
      </c>
    </row>
    <row r="266" spans="1:10" s="8" customFormat="1" ht="60.05" customHeight="1" x14ac:dyDescent="0.3">
      <c r="A266" s="13"/>
      <c r="B266" s="9" t="s">
        <v>6840</v>
      </c>
      <c r="C266" s="9" t="s">
        <v>6899</v>
      </c>
      <c r="D266" s="12" t="s">
        <v>6898</v>
      </c>
      <c r="E266" s="9" t="s">
        <v>3</v>
      </c>
      <c r="F266" s="11" t="s">
        <v>6897</v>
      </c>
      <c r="G266" s="10" t="s">
        <v>1274</v>
      </c>
      <c r="H266" s="34">
        <v>95</v>
      </c>
      <c r="I266" s="33" t="str">
        <f t="shared" si="3"/>
        <v>點選以開啟簡介</v>
      </c>
      <c r="J266" s="9" t="s">
        <v>0</v>
      </c>
    </row>
    <row r="267" spans="1:10" s="8" customFormat="1" ht="60.05" customHeight="1" x14ac:dyDescent="0.3">
      <c r="A267" s="13"/>
      <c r="B267" s="9" t="s">
        <v>6840</v>
      </c>
      <c r="C267" s="9" t="s">
        <v>6839</v>
      </c>
      <c r="D267" s="12" t="s">
        <v>6838</v>
      </c>
      <c r="E267" s="9" t="s">
        <v>8</v>
      </c>
      <c r="F267" s="11" t="s">
        <v>6837</v>
      </c>
      <c r="G267" s="10" t="s">
        <v>1274</v>
      </c>
      <c r="H267" s="34">
        <v>29.95</v>
      </c>
      <c r="I267" s="33" t="str">
        <f t="shared" si="3"/>
        <v>點選以開啟簡介</v>
      </c>
      <c r="J267" s="9" t="s">
        <v>0</v>
      </c>
    </row>
    <row r="268" spans="1:10" s="8" customFormat="1" ht="60.05" customHeight="1" x14ac:dyDescent="0.3">
      <c r="A268" s="13"/>
      <c r="B268" s="9" t="s">
        <v>6840</v>
      </c>
      <c r="C268" s="9" t="s">
        <v>7020</v>
      </c>
      <c r="D268" s="12" t="s">
        <v>7019</v>
      </c>
      <c r="E268" s="9" t="s">
        <v>8</v>
      </c>
      <c r="F268" s="11" t="s">
        <v>7018</v>
      </c>
      <c r="G268" s="10" t="s">
        <v>1274</v>
      </c>
      <c r="H268" s="34">
        <v>95</v>
      </c>
      <c r="I268" s="33" t="str">
        <f t="shared" ref="I268:I306" si="4">HYPERLINK(CONCATENATE("http://www.amazon.com/gp/search/ref=sr_adv_b/?search-alias=stripbooks&amp;unfiltered=1&amp;field-keywords=",F268),"點選以開啟簡介")</f>
        <v>點選以開啟簡介</v>
      </c>
      <c r="J268" s="9" t="s">
        <v>0</v>
      </c>
    </row>
    <row r="269" spans="1:10" s="8" customFormat="1" ht="60.05" customHeight="1" x14ac:dyDescent="0.3">
      <c r="A269" s="13"/>
      <c r="B269" s="9" t="s">
        <v>6840</v>
      </c>
      <c r="C269" s="9" t="s">
        <v>6902</v>
      </c>
      <c r="D269" s="12" t="s">
        <v>6901</v>
      </c>
      <c r="E269" s="9" t="s">
        <v>8</v>
      </c>
      <c r="F269" s="11" t="s">
        <v>6900</v>
      </c>
      <c r="G269" s="10" t="s">
        <v>1274</v>
      </c>
      <c r="H269" s="34">
        <v>120</v>
      </c>
      <c r="I269" s="33" t="str">
        <f t="shared" si="4"/>
        <v>點選以開啟簡介</v>
      </c>
      <c r="J269" s="9" t="s">
        <v>0</v>
      </c>
    </row>
    <row r="270" spans="1:10" s="8" customFormat="1" ht="60.05" customHeight="1" x14ac:dyDescent="0.3">
      <c r="A270" s="13"/>
      <c r="B270" s="9" t="s">
        <v>6840</v>
      </c>
      <c r="C270" s="9" t="s">
        <v>6970</v>
      </c>
      <c r="D270" s="12" t="s">
        <v>6969</v>
      </c>
      <c r="E270" s="9" t="s">
        <v>8</v>
      </c>
      <c r="F270" s="11" t="s">
        <v>6968</v>
      </c>
      <c r="G270" s="10" t="s">
        <v>1274</v>
      </c>
      <c r="H270" s="34">
        <v>34.950000000000003</v>
      </c>
      <c r="I270" s="33" t="str">
        <f t="shared" si="4"/>
        <v>點選以開啟簡介</v>
      </c>
      <c r="J270" s="9" t="s">
        <v>0</v>
      </c>
    </row>
    <row r="271" spans="1:10" s="8" customFormat="1" ht="60.05" customHeight="1" x14ac:dyDescent="0.3">
      <c r="A271" s="13"/>
      <c r="B271" s="9" t="s">
        <v>6840</v>
      </c>
      <c r="C271" s="9" t="s">
        <v>6689</v>
      </c>
      <c r="D271" s="12" t="s">
        <v>6912</v>
      </c>
      <c r="E271" s="9" t="s">
        <v>8</v>
      </c>
      <c r="F271" s="11" t="s">
        <v>6911</v>
      </c>
      <c r="G271" s="10" t="s">
        <v>1274</v>
      </c>
      <c r="H271" s="34">
        <v>27.95</v>
      </c>
      <c r="I271" s="33" t="str">
        <f t="shared" si="4"/>
        <v>點選以開啟簡介</v>
      </c>
      <c r="J271" s="9" t="s">
        <v>0</v>
      </c>
    </row>
    <row r="272" spans="1:10" s="8" customFormat="1" ht="60.05" customHeight="1" x14ac:dyDescent="0.3">
      <c r="A272" s="13"/>
      <c r="B272" s="9" t="s">
        <v>6840</v>
      </c>
      <c r="C272" s="9" t="s">
        <v>4943</v>
      </c>
      <c r="D272" s="12" t="s">
        <v>6947</v>
      </c>
      <c r="E272" s="9" t="s">
        <v>8</v>
      </c>
      <c r="F272" s="11" t="s">
        <v>6946</v>
      </c>
      <c r="G272" s="10" t="s">
        <v>1274</v>
      </c>
      <c r="H272" s="34">
        <v>34.950000000000003</v>
      </c>
      <c r="I272" s="33" t="str">
        <f t="shared" si="4"/>
        <v>點選以開啟簡介</v>
      </c>
      <c r="J272" s="9" t="s">
        <v>0</v>
      </c>
    </row>
    <row r="273" spans="1:10" s="8" customFormat="1" ht="60.05" customHeight="1" x14ac:dyDescent="0.3">
      <c r="A273" s="13"/>
      <c r="B273" s="9" t="s">
        <v>6840</v>
      </c>
      <c r="C273" s="9" t="s">
        <v>6887</v>
      </c>
      <c r="D273" s="12" t="s">
        <v>6886</v>
      </c>
      <c r="E273" s="9" t="s">
        <v>8</v>
      </c>
      <c r="F273" s="11" t="s">
        <v>6885</v>
      </c>
      <c r="G273" s="10" t="s">
        <v>1274</v>
      </c>
      <c r="H273" s="34">
        <v>95</v>
      </c>
      <c r="I273" s="33" t="str">
        <f t="shared" si="4"/>
        <v>點選以開啟簡介</v>
      </c>
      <c r="J273" s="9" t="s">
        <v>0</v>
      </c>
    </row>
    <row r="274" spans="1:10" s="8" customFormat="1" ht="60.05" customHeight="1" x14ac:dyDescent="0.3">
      <c r="A274" s="13"/>
      <c r="B274" s="9" t="s">
        <v>6840</v>
      </c>
      <c r="C274" s="9" t="s">
        <v>6919</v>
      </c>
      <c r="D274" s="12" t="s">
        <v>6918</v>
      </c>
      <c r="E274" s="9" t="s">
        <v>8</v>
      </c>
      <c r="F274" s="11" t="s">
        <v>6917</v>
      </c>
      <c r="G274" s="10" t="s">
        <v>1274</v>
      </c>
      <c r="H274" s="34">
        <v>130</v>
      </c>
      <c r="I274" s="33" t="str">
        <f t="shared" si="4"/>
        <v>點選以開啟簡介</v>
      </c>
      <c r="J274" s="9" t="s">
        <v>0</v>
      </c>
    </row>
    <row r="275" spans="1:10" s="8" customFormat="1" ht="60.05" customHeight="1" x14ac:dyDescent="0.3">
      <c r="A275" s="13"/>
      <c r="B275" s="9" t="s">
        <v>6840</v>
      </c>
      <c r="C275" s="9" t="s">
        <v>2523</v>
      </c>
      <c r="D275" s="12" t="s">
        <v>6846</v>
      </c>
      <c r="E275" s="9" t="s">
        <v>8</v>
      </c>
      <c r="F275" s="11" t="s">
        <v>6845</v>
      </c>
      <c r="G275" s="10" t="s">
        <v>1274</v>
      </c>
      <c r="H275" s="34">
        <v>34.950000000000003</v>
      </c>
      <c r="I275" s="33" t="str">
        <f t="shared" si="4"/>
        <v>點選以開啟簡介</v>
      </c>
      <c r="J275" s="9" t="s">
        <v>0</v>
      </c>
    </row>
    <row r="276" spans="1:10" s="8" customFormat="1" ht="60.05" customHeight="1" x14ac:dyDescent="0.3">
      <c r="A276" s="13"/>
      <c r="B276" s="9" t="s">
        <v>6840</v>
      </c>
      <c r="C276" s="9" t="s">
        <v>6950</v>
      </c>
      <c r="D276" s="12" t="s">
        <v>6949</v>
      </c>
      <c r="E276" s="9" t="s">
        <v>8</v>
      </c>
      <c r="F276" s="11" t="s">
        <v>6948</v>
      </c>
      <c r="G276" s="10" t="s">
        <v>1274</v>
      </c>
      <c r="H276" s="34">
        <v>34.950000000000003</v>
      </c>
      <c r="I276" s="33" t="str">
        <f t="shared" si="4"/>
        <v>點選以開啟簡介</v>
      </c>
      <c r="J276" s="9" t="s">
        <v>0</v>
      </c>
    </row>
    <row r="277" spans="1:10" s="8" customFormat="1" ht="60.05" customHeight="1" x14ac:dyDescent="0.3">
      <c r="A277" s="13"/>
      <c r="B277" s="9" t="s">
        <v>6840</v>
      </c>
      <c r="C277" s="9" t="s">
        <v>3931</v>
      </c>
      <c r="D277" s="12" t="s">
        <v>6988</v>
      </c>
      <c r="E277" s="9" t="s">
        <v>8</v>
      </c>
      <c r="F277" s="11" t="s">
        <v>6987</v>
      </c>
      <c r="G277" s="10" t="s">
        <v>1274</v>
      </c>
      <c r="H277" s="34">
        <v>150</v>
      </c>
      <c r="I277" s="33" t="str">
        <f t="shared" si="4"/>
        <v>點選以開啟簡介</v>
      </c>
      <c r="J277" s="9" t="s">
        <v>0</v>
      </c>
    </row>
    <row r="278" spans="1:10" s="8" customFormat="1" ht="60.05" customHeight="1" x14ac:dyDescent="0.3">
      <c r="A278" s="13"/>
      <c r="B278" s="9" t="s">
        <v>6840</v>
      </c>
      <c r="C278" s="9" t="s">
        <v>6983</v>
      </c>
      <c r="D278" s="12" t="s">
        <v>6982</v>
      </c>
      <c r="E278" s="9" t="s">
        <v>8</v>
      </c>
      <c r="F278" s="11" t="s">
        <v>6981</v>
      </c>
      <c r="G278" s="10" t="s">
        <v>1274</v>
      </c>
      <c r="H278" s="34">
        <v>95</v>
      </c>
      <c r="I278" s="33" t="str">
        <f t="shared" si="4"/>
        <v>點選以開啟簡介</v>
      </c>
      <c r="J278" s="9" t="s">
        <v>0</v>
      </c>
    </row>
    <row r="279" spans="1:10" s="8" customFormat="1" ht="60.05" customHeight="1" x14ac:dyDescent="0.3">
      <c r="A279" s="13"/>
      <c r="B279" s="9" t="s">
        <v>6840</v>
      </c>
      <c r="C279" s="9" t="s">
        <v>7015</v>
      </c>
      <c r="D279" s="12" t="s">
        <v>7014</v>
      </c>
      <c r="E279" s="9" t="s">
        <v>8</v>
      </c>
      <c r="F279" s="11" t="s">
        <v>7013</v>
      </c>
      <c r="G279" s="10" t="s">
        <v>1274</v>
      </c>
      <c r="H279" s="34">
        <v>110</v>
      </c>
      <c r="I279" s="33" t="str">
        <f t="shared" si="4"/>
        <v>點選以開啟簡介</v>
      </c>
      <c r="J279" s="9" t="s">
        <v>0</v>
      </c>
    </row>
    <row r="280" spans="1:10" s="8" customFormat="1" ht="60.05" customHeight="1" x14ac:dyDescent="0.3">
      <c r="A280" s="13"/>
      <c r="B280" s="9" t="s">
        <v>6840</v>
      </c>
      <c r="C280" s="9" t="s">
        <v>6945</v>
      </c>
      <c r="D280" s="12" t="s">
        <v>6944</v>
      </c>
      <c r="E280" s="9" t="s">
        <v>8</v>
      </c>
      <c r="F280" s="11" t="s">
        <v>6943</v>
      </c>
      <c r="G280" s="10" t="s">
        <v>1274</v>
      </c>
      <c r="H280" s="34">
        <v>29.95</v>
      </c>
      <c r="I280" s="33" t="str">
        <f t="shared" si="4"/>
        <v>點選以開啟簡介</v>
      </c>
      <c r="J280" s="9" t="s">
        <v>0</v>
      </c>
    </row>
    <row r="281" spans="1:10" s="8" customFormat="1" ht="60.05" customHeight="1" x14ac:dyDescent="0.3">
      <c r="A281" s="13"/>
      <c r="B281" s="9" t="s">
        <v>6840</v>
      </c>
      <c r="C281" s="9" t="s">
        <v>6931</v>
      </c>
      <c r="D281" s="12" t="s">
        <v>6930</v>
      </c>
      <c r="E281" s="9" t="s">
        <v>8</v>
      </c>
      <c r="F281" s="11" t="s">
        <v>6929</v>
      </c>
      <c r="G281" s="10" t="s">
        <v>1274</v>
      </c>
      <c r="H281" s="34">
        <v>95</v>
      </c>
      <c r="I281" s="33" t="str">
        <f t="shared" si="4"/>
        <v>點選以開啟簡介</v>
      </c>
      <c r="J281" s="9" t="s">
        <v>0</v>
      </c>
    </row>
    <row r="282" spans="1:10" s="8" customFormat="1" ht="60.05" customHeight="1" x14ac:dyDescent="0.3">
      <c r="A282" s="13"/>
      <c r="B282" s="9" t="s">
        <v>6840</v>
      </c>
      <c r="C282" s="9" t="s">
        <v>6925</v>
      </c>
      <c r="D282" s="12" t="s">
        <v>6924</v>
      </c>
      <c r="E282" s="9" t="s">
        <v>8</v>
      </c>
      <c r="F282" s="11" t="s">
        <v>6923</v>
      </c>
      <c r="G282" s="10" t="s">
        <v>1274</v>
      </c>
      <c r="H282" s="34">
        <v>110</v>
      </c>
      <c r="I282" s="33" t="str">
        <f t="shared" si="4"/>
        <v>點選以開啟簡介</v>
      </c>
      <c r="J282" s="9" t="s">
        <v>0</v>
      </c>
    </row>
    <row r="283" spans="1:10" s="8" customFormat="1" ht="60.05" customHeight="1" x14ac:dyDescent="0.3">
      <c r="A283" s="13"/>
      <c r="B283" s="9" t="s">
        <v>6840</v>
      </c>
      <c r="C283" s="9" t="s">
        <v>6853</v>
      </c>
      <c r="D283" s="12" t="s">
        <v>6852</v>
      </c>
      <c r="E283" s="9" t="s">
        <v>8</v>
      </c>
      <c r="F283" s="11" t="s">
        <v>6851</v>
      </c>
      <c r="G283" s="10" t="s">
        <v>1274</v>
      </c>
      <c r="H283" s="34">
        <v>27.95</v>
      </c>
      <c r="I283" s="33" t="str">
        <f t="shared" si="4"/>
        <v>點選以開啟簡介</v>
      </c>
      <c r="J283" s="9" t="s">
        <v>0</v>
      </c>
    </row>
    <row r="284" spans="1:10" s="8" customFormat="1" ht="60.05" customHeight="1" x14ac:dyDescent="0.3">
      <c r="A284" s="13"/>
      <c r="B284" s="9" t="s">
        <v>6840</v>
      </c>
      <c r="C284" s="9" t="s">
        <v>7038</v>
      </c>
      <c r="D284" s="12" t="s">
        <v>7037</v>
      </c>
      <c r="E284" s="9" t="s">
        <v>8</v>
      </c>
      <c r="F284" s="11" t="s">
        <v>7036</v>
      </c>
      <c r="G284" s="10" t="s">
        <v>1274</v>
      </c>
      <c r="H284" s="34">
        <v>120</v>
      </c>
      <c r="I284" s="33" t="str">
        <f t="shared" si="4"/>
        <v>點選以開啟簡介</v>
      </c>
      <c r="J284" s="9" t="s">
        <v>0</v>
      </c>
    </row>
    <row r="285" spans="1:10" s="8" customFormat="1" ht="60.05" customHeight="1" x14ac:dyDescent="0.3">
      <c r="A285" s="13"/>
      <c r="B285" s="9" t="s">
        <v>6840</v>
      </c>
      <c r="C285" s="9" t="s">
        <v>7012</v>
      </c>
      <c r="D285" s="12" t="s">
        <v>7011</v>
      </c>
      <c r="E285" s="9" t="s">
        <v>8</v>
      </c>
      <c r="F285" s="11" t="s">
        <v>7010</v>
      </c>
      <c r="G285" s="10" t="s">
        <v>1274</v>
      </c>
      <c r="H285" s="34">
        <v>95</v>
      </c>
      <c r="I285" s="33" t="str">
        <f t="shared" si="4"/>
        <v>點選以開啟簡介</v>
      </c>
      <c r="J285" s="9" t="s">
        <v>0</v>
      </c>
    </row>
    <row r="286" spans="1:10" s="8" customFormat="1" ht="60.05" customHeight="1" x14ac:dyDescent="0.3">
      <c r="A286" s="13"/>
      <c r="B286" s="9" t="s">
        <v>6840</v>
      </c>
      <c r="C286" s="9" t="s">
        <v>7009</v>
      </c>
      <c r="D286" s="12" t="s">
        <v>7008</v>
      </c>
      <c r="E286" s="9" t="s">
        <v>8</v>
      </c>
      <c r="F286" s="11" t="s">
        <v>7007</v>
      </c>
      <c r="G286" s="10" t="s">
        <v>1274</v>
      </c>
      <c r="H286" s="34">
        <v>99</v>
      </c>
      <c r="I286" s="33" t="str">
        <f t="shared" si="4"/>
        <v>點選以開啟簡介</v>
      </c>
      <c r="J286" s="9" t="s">
        <v>0</v>
      </c>
    </row>
    <row r="287" spans="1:10" s="8" customFormat="1" ht="60.05" customHeight="1" x14ac:dyDescent="0.3">
      <c r="A287" s="13"/>
      <c r="B287" s="9" t="s">
        <v>6999</v>
      </c>
      <c r="C287" s="9" t="s">
        <v>6786</v>
      </c>
      <c r="D287" s="12" t="s">
        <v>7017</v>
      </c>
      <c r="E287" s="9" t="s">
        <v>8</v>
      </c>
      <c r="F287" s="11" t="s">
        <v>7016</v>
      </c>
      <c r="G287" s="10" t="s">
        <v>1274</v>
      </c>
      <c r="H287" s="34">
        <v>200</v>
      </c>
      <c r="I287" s="33" t="str">
        <f t="shared" si="4"/>
        <v>點選以開啟簡介</v>
      </c>
      <c r="J287" s="9" t="s">
        <v>0</v>
      </c>
    </row>
    <row r="288" spans="1:10" s="8" customFormat="1" ht="60.05" customHeight="1" x14ac:dyDescent="0.3">
      <c r="A288" s="13"/>
      <c r="B288" s="9" t="s">
        <v>6999</v>
      </c>
      <c r="C288" s="9" t="s">
        <v>6998</v>
      </c>
      <c r="D288" s="12" t="s">
        <v>6997</v>
      </c>
      <c r="E288" s="9" t="s">
        <v>8</v>
      </c>
      <c r="F288" s="11" t="s">
        <v>6996</v>
      </c>
      <c r="G288" s="10" t="s">
        <v>1274</v>
      </c>
      <c r="H288" s="34">
        <v>95</v>
      </c>
      <c r="I288" s="33" t="str">
        <f t="shared" si="4"/>
        <v>點選以開啟簡介</v>
      </c>
      <c r="J288" s="9" t="s">
        <v>0</v>
      </c>
    </row>
    <row r="289" spans="1:10" s="8" customFormat="1" ht="60.05" customHeight="1" x14ac:dyDescent="0.3">
      <c r="A289" s="13"/>
      <c r="B289" s="9" t="s">
        <v>7006</v>
      </c>
      <c r="C289" s="9" t="s">
        <v>7005</v>
      </c>
      <c r="D289" s="12" t="s">
        <v>7004</v>
      </c>
      <c r="E289" s="9" t="s">
        <v>8</v>
      </c>
      <c r="F289" s="11" t="s">
        <v>7003</v>
      </c>
      <c r="G289" s="10" t="s">
        <v>1274</v>
      </c>
      <c r="H289" s="34">
        <v>120</v>
      </c>
      <c r="I289" s="33" t="str">
        <f t="shared" si="4"/>
        <v>點選以開啟簡介</v>
      </c>
      <c r="J289" s="9" t="s">
        <v>0</v>
      </c>
    </row>
    <row r="290" spans="1:10" s="8" customFormat="1" ht="60.05" customHeight="1" x14ac:dyDescent="0.3">
      <c r="A290" s="13"/>
      <c r="B290" s="9" t="s">
        <v>7006</v>
      </c>
      <c r="C290" s="9" t="s">
        <v>7627</v>
      </c>
      <c r="D290" s="12" t="s">
        <v>7626</v>
      </c>
      <c r="E290" s="9" t="s">
        <v>8</v>
      </c>
      <c r="F290" s="11" t="s">
        <v>7625</v>
      </c>
      <c r="G290" s="10" t="s">
        <v>1274</v>
      </c>
      <c r="H290" s="34">
        <v>120</v>
      </c>
      <c r="I290" s="33" t="str">
        <f t="shared" si="4"/>
        <v>點選以開啟簡介</v>
      </c>
      <c r="J290" s="9" t="s">
        <v>0</v>
      </c>
    </row>
    <row r="291" spans="1:10" s="8" customFormat="1" ht="60.05" customHeight="1" x14ac:dyDescent="0.3">
      <c r="A291" s="13"/>
      <c r="B291" s="9" t="s">
        <v>6992</v>
      </c>
      <c r="C291" s="9" t="s">
        <v>6991</v>
      </c>
      <c r="D291" s="12" t="s">
        <v>6990</v>
      </c>
      <c r="E291" s="9" t="s">
        <v>8</v>
      </c>
      <c r="F291" s="11" t="s">
        <v>6989</v>
      </c>
      <c r="G291" s="10" t="s">
        <v>1274</v>
      </c>
      <c r="H291" s="34">
        <v>90</v>
      </c>
      <c r="I291" s="33" t="str">
        <f t="shared" si="4"/>
        <v>點選以開啟簡介</v>
      </c>
      <c r="J291" s="9" t="s">
        <v>0</v>
      </c>
    </row>
    <row r="292" spans="1:10" s="8" customFormat="1" ht="60.05" customHeight="1" x14ac:dyDescent="0.3">
      <c r="A292" s="13"/>
      <c r="B292" s="9" t="s">
        <v>6699</v>
      </c>
      <c r="C292" s="9" t="s">
        <v>6698</v>
      </c>
      <c r="D292" s="12" t="s">
        <v>6697</v>
      </c>
      <c r="E292" s="9" t="s">
        <v>3</v>
      </c>
      <c r="F292" s="11" t="s">
        <v>6696</v>
      </c>
      <c r="G292" s="10" t="s">
        <v>1274</v>
      </c>
      <c r="H292" s="34">
        <v>120</v>
      </c>
      <c r="I292" s="33" t="str">
        <f t="shared" si="4"/>
        <v>點選以開啟簡介</v>
      </c>
      <c r="J292" s="9" t="s">
        <v>0</v>
      </c>
    </row>
    <row r="293" spans="1:10" s="8" customFormat="1" ht="60.05" customHeight="1" x14ac:dyDescent="0.3">
      <c r="A293" s="13"/>
      <c r="B293" s="9" t="s">
        <v>6646</v>
      </c>
      <c r="C293" s="9" t="s">
        <v>6702</v>
      </c>
      <c r="D293" s="12" t="s">
        <v>6701</v>
      </c>
      <c r="E293" s="9" t="s">
        <v>105</v>
      </c>
      <c r="F293" s="11" t="s">
        <v>6700</v>
      </c>
      <c r="G293" s="10" t="s">
        <v>1274</v>
      </c>
      <c r="H293" s="34">
        <v>120</v>
      </c>
      <c r="I293" s="33" t="str">
        <f t="shared" si="4"/>
        <v>點選以開啟簡介</v>
      </c>
      <c r="J293" s="9" t="s">
        <v>0</v>
      </c>
    </row>
    <row r="294" spans="1:10" s="8" customFormat="1" ht="60.05" customHeight="1" x14ac:dyDescent="0.3">
      <c r="A294" s="13"/>
      <c r="B294" s="9" t="s">
        <v>6646</v>
      </c>
      <c r="C294" s="9" t="s">
        <v>6645</v>
      </c>
      <c r="D294" s="12" t="s">
        <v>6644</v>
      </c>
      <c r="E294" s="9" t="s">
        <v>3</v>
      </c>
      <c r="F294" s="11" t="s">
        <v>6643</v>
      </c>
      <c r="G294" s="10" t="s">
        <v>1274</v>
      </c>
      <c r="H294" s="34">
        <v>130</v>
      </c>
      <c r="I294" s="33" t="str">
        <f t="shared" si="4"/>
        <v>點選以開啟簡介</v>
      </c>
      <c r="J294" s="9" t="s">
        <v>0</v>
      </c>
    </row>
    <row r="295" spans="1:10" s="8" customFormat="1" ht="60.05" customHeight="1" x14ac:dyDescent="0.3">
      <c r="A295" s="13"/>
      <c r="B295" s="9" t="s">
        <v>12454</v>
      </c>
      <c r="C295" s="9" t="s">
        <v>8324</v>
      </c>
      <c r="D295" s="12" t="s">
        <v>8323</v>
      </c>
      <c r="E295" s="9" t="s">
        <v>3</v>
      </c>
      <c r="F295" s="11" t="s">
        <v>8322</v>
      </c>
      <c r="G295" s="10" t="s">
        <v>1274</v>
      </c>
      <c r="H295" s="34">
        <v>190</v>
      </c>
      <c r="I295" s="33" t="str">
        <f t="shared" si="4"/>
        <v>點選以開啟簡介</v>
      </c>
      <c r="J295" s="9" t="s">
        <v>0</v>
      </c>
    </row>
    <row r="296" spans="1:10" s="8" customFormat="1" ht="60.05" customHeight="1" x14ac:dyDescent="0.3">
      <c r="A296" s="13"/>
      <c r="B296" s="9" t="s">
        <v>9225</v>
      </c>
      <c r="C296" s="9" t="s">
        <v>9224</v>
      </c>
      <c r="D296" s="12" t="s">
        <v>9223</v>
      </c>
      <c r="E296" s="9" t="s">
        <v>3</v>
      </c>
      <c r="F296" s="11" t="s">
        <v>9222</v>
      </c>
      <c r="G296" s="10" t="s">
        <v>1274</v>
      </c>
      <c r="H296" s="34">
        <v>250</v>
      </c>
      <c r="I296" s="33" t="str">
        <f t="shared" si="4"/>
        <v>點選以開啟簡介</v>
      </c>
      <c r="J296" s="9" t="s">
        <v>0</v>
      </c>
    </row>
    <row r="297" spans="1:10" s="8" customFormat="1" ht="60.05" customHeight="1" x14ac:dyDescent="0.3">
      <c r="A297" s="13"/>
      <c r="B297" s="9" t="s">
        <v>6622</v>
      </c>
      <c r="C297" s="9" t="s">
        <v>6695</v>
      </c>
      <c r="D297" s="12" t="s">
        <v>6694</v>
      </c>
      <c r="E297" s="9" t="s">
        <v>105</v>
      </c>
      <c r="F297" s="11" t="s">
        <v>6693</v>
      </c>
      <c r="G297" s="10" t="s">
        <v>1274</v>
      </c>
      <c r="H297" s="34">
        <v>130</v>
      </c>
      <c r="I297" s="33" t="str">
        <f t="shared" si="4"/>
        <v>點選以開啟簡介</v>
      </c>
      <c r="J297" s="9" t="s">
        <v>0</v>
      </c>
    </row>
    <row r="298" spans="1:10" s="8" customFormat="1" ht="60.05" customHeight="1" x14ac:dyDescent="0.3">
      <c r="A298" s="13"/>
      <c r="B298" s="9" t="s">
        <v>6622</v>
      </c>
      <c r="C298" s="9" t="s">
        <v>6621</v>
      </c>
      <c r="D298" s="12" t="s">
        <v>6620</v>
      </c>
      <c r="E298" s="9" t="s">
        <v>105</v>
      </c>
      <c r="F298" s="11" t="s">
        <v>6619</v>
      </c>
      <c r="G298" s="10" t="s">
        <v>1274</v>
      </c>
      <c r="H298" s="34">
        <v>120</v>
      </c>
      <c r="I298" s="33" t="str">
        <f t="shared" si="4"/>
        <v>點選以開啟簡介</v>
      </c>
      <c r="J298" s="9" t="s">
        <v>0</v>
      </c>
    </row>
    <row r="299" spans="1:10" s="8" customFormat="1" ht="60.05" customHeight="1" x14ac:dyDescent="0.3">
      <c r="A299" s="13"/>
      <c r="B299" s="9" t="s">
        <v>12435</v>
      </c>
      <c r="C299" s="9" t="s">
        <v>9264</v>
      </c>
      <c r="D299" s="12" t="s">
        <v>9263</v>
      </c>
      <c r="E299" s="9" t="s">
        <v>3</v>
      </c>
      <c r="F299" s="11" t="s">
        <v>9262</v>
      </c>
      <c r="G299" s="10" t="s">
        <v>1457</v>
      </c>
      <c r="H299" s="34">
        <v>70.989999999999995</v>
      </c>
      <c r="I299" s="33" t="str">
        <f t="shared" si="4"/>
        <v>點選以開啟簡介</v>
      </c>
      <c r="J299" s="9" t="s">
        <v>0</v>
      </c>
    </row>
    <row r="300" spans="1:10" s="8" customFormat="1" ht="60.05" customHeight="1" x14ac:dyDescent="0.3">
      <c r="A300" s="13"/>
      <c r="B300" s="9" t="s">
        <v>6967</v>
      </c>
      <c r="C300" s="9" t="s">
        <v>6966</v>
      </c>
      <c r="D300" s="12" t="s">
        <v>6965</v>
      </c>
      <c r="E300" s="9" t="s">
        <v>8</v>
      </c>
      <c r="F300" s="11" t="s">
        <v>6964</v>
      </c>
      <c r="G300" s="10" t="s">
        <v>1274</v>
      </c>
      <c r="H300" s="34">
        <v>110</v>
      </c>
      <c r="I300" s="33" t="str">
        <f t="shared" si="4"/>
        <v>點選以開啟簡介</v>
      </c>
      <c r="J300" s="9" t="s">
        <v>0</v>
      </c>
    </row>
    <row r="301" spans="1:10" s="8" customFormat="1" ht="60.05" customHeight="1" x14ac:dyDescent="0.3">
      <c r="A301" s="13"/>
      <c r="B301" s="9" t="s">
        <v>6963</v>
      </c>
      <c r="C301" s="9" t="s">
        <v>6962</v>
      </c>
      <c r="D301" s="12" t="s">
        <v>6961</v>
      </c>
      <c r="E301" s="9" t="s">
        <v>8</v>
      </c>
      <c r="F301" s="11" t="s">
        <v>6960</v>
      </c>
      <c r="G301" s="10" t="s">
        <v>1274</v>
      </c>
      <c r="H301" s="34">
        <v>27.95</v>
      </c>
      <c r="I301" s="33" t="str">
        <f t="shared" si="4"/>
        <v>點選以開啟簡介</v>
      </c>
      <c r="J301" s="9" t="s">
        <v>0</v>
      </c>
    </row>
    <row r="302" spans="1:10" s="8" customFormat="1" ht="60.05" customHeight="1" x14ac:dyDescent="0.3">
      <c r="A302" s="13"/>
      <c r="B302" s="9" t="s">
        <v>6942</v>
      </c>
      <c r="C302" s="9" t="s">
        <v>6941</v>
      </c>
      <c r="D302" s="12" t="s">
        <v>6940</v>
      </c>
      <c r="E302" s="9" t="s">
        <v>8</v>
      </c>
      <c r="F302" s="11" t="s">
        <v>6939</v>
      </c>
      <c r="G302" s="10" t="s">
        <v>1274</v>
      </c>
      <c r="H302" s="34">
        <v>34.950000000000003</v>
      </c>
      <c r="I302" s="33" t="str">
        <f t="shared" si="4"/>
        <v>點選以開啟簡介</v>
      </c>
      <c r="J302" s="9" t="s">
        <v>0</v>
      </c>
    </row>
    <row r="303" spans="1:10" s="8" customFormat="1" ht="60.05" customHeight="1" x14ac:dyDescent="0.3">
      <c r="A303" s="13"/>
      <c r="B303" s="9" t="s">
        <v>6906</v>
      </c>
      <c r="C303" s="9" t="s">
        <v>6973</v>
      </c>
      <c r="D303" s="12" t="s">
        <v>6972</v>
      </c>
      <c r="E303" s="9" t="s">
        <v>8</v>
      </c>
      <c r="F303" s="11" t="s">
        <v>6971</v>
      </c>
      <c r="G303" s="10" t="s">
        <v>1274</v>
      </c>
      <c r="H303" s="34">
        <v>95</v>
      </c>
      <c r="I303" s="33" t="str">
        <f t="shared" si="4"/>
        <v>點選以開啟簡介</v>
      </c>
      <c r="J303" s="9" t="s">
        <v>0</v>
      </c>
    </row>
    <row r="304" spans="1:10" s="8" customFormat="1" ht="60.05" customHeight="1" x14ac:dyDescent="0.3">
      <c r="A304" s="13"/>
      <c r="B304" s="9" t="s">
        <v>6906</v>
      </c>
      <c r="C304" s="9" t="s">
        <v>6959</v>
      </c>
      <c r="D304" s="12" t="s">
        <v>6958</v>
      </c>
      <c r="E304" s="9" t="s">
        <v>8</v>
      </c>
      <c r="F304" s="11" t="s">
        <v>6957</v>
      </c>
      <c r="G304" s="10" t="s">
        <v>1274</v>
      </c>
      <c r="H304" s="34">
        <v>29.95</v>
      </c>
      <c r="I304" s="33" t="str">
        <f t="shared" si="4"/>
        <v>點選以開啟簡介</v>
      </c>
      <c r="J304" s="9" t="s">
        <v>0</v>
      </c>
    </row>
    <row r="305" spans="1:10" s="8" customFormat="1" ht="60.05" customHeight="1" x14ac:dyDescent="0.3">
      <c r="A305" s="13"/>
      <c r="B305" s="9" t="s">
        <v>6906</v>
      </c>
      <c r="C305" s="9" t="s">
        <v>6905</v>
      </c>
      <c r="D305" s="12" t="s">
        <v>6904</v>
      </c>
      <c r="E305" s="9" t="s">
        <v>8</v>
      </c>
      <c r="F305" s="11" t="s">
        <v>6903</v>
      </c>
      <c r="G305" s="10" t="s">
        <v>1274</v>
      </c>
      <c r="H305" s="34">
        <v>120</v>
      </c>
      <c r="I305" s="33" t="str">
        <f t="shared" si="4"/>
        <v>點選以開啟簡介</v>
      </c>
      <c r="J305" s="9" t="s">
        <v>0</v>
      </c>
    </row>
    <row r="306" spans="1:10" s="8" customFormat="1" ht="60.05" customHeight="1" x14ac:dyDescent="0.3">
      <c r="A306" s="13"/>
      <c r="B306" s="9" t="s">
        <v>6910</v>
      </c>
      <c r="C306" s="9" t="s">
        <v>6909</v>
      </c>
      <c r="D306" s="12" t="s">
        <v>6908</v>
      </c>
      <c r="E306" s="9" t="s">
        <v>8</v>
      </c>
      <c r="F306" s="11" t="s">
        <v>6907</v>
      </c>
      <c r="G306" s="10" t="s">
        <v>1274</v>
      </c>
      <c r="H306" s="34">
        <v>90</v>
      </c>
      <c r="I306" s="33" t="str">
        <f t="shared" si="4"/>
        <v>點選以開啟簡介</v>
      </c>
      <c r="J306" s="9" t="s">
        <v>0</v>
      </c>
    </row>
  </sheetData>
  <autoFilter ref="A11:J306"/>
  <sortState ref="A12:K306">
    <sortCondition ref="B12:B306"/>
    <sortCondition descending="1" ref="E12:E306"/>
    <sortCondition ref="D12:D306"/>
    <sortCondition descending="1" ref="H12:H306"/>
  </sortState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2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&amp;L亞勃克國際圖書有限公司Tel:(02)8512-4558&amp;C&amp;P&amp;R&amp;A書單1901Fax:(02)8512-4560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18</vt:i4>
      </vt:variant>
    </vt:vector>
  </HeadingPairs>
  <TitlesOfParts>
    <vt:vector size="27" baseType="lpstr">
      <vt:lpstr>圖書館學</vt:lpstr>
      <vt:lpstr>哲學</vt:lpstr>
      <vt:lpstr>歷史</vt:lpstr>
      <vt:lpstr>宗教</vt:lpstr>
      <vt:lpstr>博物館</vt:lpstr>
      <vt:lpstr>考古學</vt:lpstr>
      <vt:lpstr>古典研究</vt:lpstr>
      <vt:lpstr>文化古蹟研究</vt:lpstr>
      <vt:lpstr>人類學</vt:lpstr>
      <vt:lpstr>人類學!Print_Area</vt:lpstr>
      <vt:lpstr>文化古蹟研究!Print_Area</vt:lpstr>
      <vt:lpstr>古典研究!Print_Area</vt:lpstr>
      <vt:lpstr>考古學!Print_Area</vt:lpstr>
      <vt:lpstr>宗教!Print_Area</vt:lpstr>
      <vt:lpstr>哲學!Print_Area</vt:lpstr>
      <vt:lpstr>博物館!Print_Area</vt:lpstr>
      <vt:lpstr>圖書館學!Print_Area</vt:lpstr>
      <vt:lpstr>歷史!Print_Area</vt:lpstr>
      <vt:lpstr>人類學!Print_Titles</vt:lpstr>
      <vt:lpstr>文化古蹟研究!Print_Titles</vt:lpstr>
      <vt:lpstr>古典研究!Print_Titles</vt:lpstr>
      <vt:lpstr>考古學!Print_Titles</vt:lpstr>
      <vt:lpstr>宗教!Print_Titles</vt:lpstr>
      <vt:lpstr>哲學!Print_Titles</vt:lpstr>
      <vt:lpstr>博物館!Print_Titles</vt:lpstr>
      <vt:lpstr>圖書館學!Print_Titles</vt:lpstr>
      <vt:lpstr>歷史!Print_Titles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2019-02-18T09:54:16Z</dcterms:created>
  <dcterms:modified xsi:type="dcterms:W3CDTF">2019-03-06T03:35:07Z</dcterms:modified>
</cp:coreProperties>
</file>